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<sst xmlns="http://schemas.openxmlformats.org/spreadsheetml/2006/main" count="129" uniqueCount="87">
  <si>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</si>
  <si>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</si>
  <si>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</si>
  <si>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</si>
  <si>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</si>
  <si>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трек - гонка по очкам</t>
  </si>
  <si>
    <t>Юниоры 17-18 лет</t>
  </si>
  <si>
    <t>МЕСТО ПРОВЕДЕНИЯ: г. Санкт-Петербург</t>
  </si>
  <si>
    <t>НАЧАЛО ГОНКИ:</t>
  </si>
  <si>
    <t>№ ВРВС: 0080311811Я</t>
  </si>
  <si>
    <t>ДАТА ПРОВЕДЕНИЯ: 19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</si>
  <si>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</si>
  <si>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</si>
  <si>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</si>
  <si>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</si>
  <si>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</si>
  <si>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</si>
  <si>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</si>
  <si>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</si>
  <si>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</si>
  <si>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</si>
  <si>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</si>
  <si>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</si>
  <si>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</si>
  <si>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</si>
  <si>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</si>
  <si>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</si>
  <si>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</si>
  <si>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</si>
  <si>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</si>
  <si>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</si>
  <si>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</si>
  <si>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</si>
  <si>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</si>
  <si>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</si>
  <si>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</si>
  <si>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</si>
  <si>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</si>
  <si>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</si>
  <si>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</si>
  <si>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</si>
  <si>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</si>
  <si>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</si>
  <si>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</si>
  <si>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</si>
  <si>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</si>
  <si>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</si>
  <si>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</si>
  <si>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</si>
  <si>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</si>
  <si>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</si>
  <si>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</si>
  <si>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</si>
  <si>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</si>
  <si>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</si>
  <si>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</si>
  <si>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</si>
  <si>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</si>
  <si>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</si>
  <si>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</si>
  <si>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</si>
  <si>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</si>
  <si>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</si>
  <si>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</si>
  <si>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</si>
  <si>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 xml:space="preserve">Новолодский Ростислав </t>
  </si>
  <si>
    <t>Санкт-Петербург</t>
  </si>
  <si>
    <t xml:space="preserve">Вешняков Даниил </t>
  </si>
  <si>
    <t xml:space="preserve">Свиловский Денис </t>
  </si>
  <si>
    <t>Бортник Иван</t>
  </si>
  <si>
    <t>Москва</t>
  </si>
  <si>
    <t xml:space="preserve">Бортник Степан </t>
  </si>
  <si>
    <t xml:space="preserve">Скорняков Борис </t>
  </si>
  <si>
    <t xml:space="preserve">Яковлев Матвей </t>
  </si>
  <si>
    <t xml:space="preserve">Свиловский Данил </t>
  </si>
  <si>
    <t xml:space="preserve">Зырянов Кирилл </t>
  </si>
  <si>
    <t>Гончаров Александр</t>
  </si>
  <si>
    <t xml:space="preserve">Петухов Максим </t>
  </si>
  <si>
    <t xml:space="preserve">Смирнов Андрей </t>
  </si>
  <si>
    <t>Степанов Тарас</t>
  </si>
  <si>
    <t xml:space="preserve">Грамарчук Трофим </t>
  </si>
  <si>
    <t xml:space="preserve">Яцина Артем </t>
  </si>
  <si>
    <t>Ахтамов Кирилл</t>
  </si>
  <si>
    <t>Иркутская область</t>
  </si>
  <si>
    <t xml:space="preserve">Клишов Николай </t>
  </si>
  <si>
    <t>Хворостов Богдан</t>
  </si>
  <si>
    <t>ИТОГОВЫЙ ПРОТОКОЛ</t>
  </si>
</sst>
</file>

<file path=xl/styles.xml><?xml version="1.0" encoding="utf-8"?>
<styleSheet xmlns="http://schemas.openxmlformats.org/spreadsheetml/2006/main">
  <numFmts count="6">
    <numFmt numFmtId="164" formatCode="h:mm;@"/>
    <numFmt numFmtId="165" formatCode="h:mm:ss.00"/>
    <numFmt numFmtId="166" formatCode="0.0"/>
    <numFmt numFmtId="167" formatCode="dd\.mm\.yyyy;@"/>
    <numFmt numFmtId="168" formatCode="m:ss.000"/>
    <numFmt numFmtId="169" formatCode="yyyy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0" fontId="1" fillId="0" borderId="0"/>
  </cellStyleXfs>
  <cellXfs count="113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8" fontId="8" fillId="0" borderId="7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justify"/>
    </xf>
    <xf numFmtId="0" fontId="7" fillId="0" borderId="0" xfId="4" applyFont="1" applyBorder="1" applyAlignment="1">
      <alignment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69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10" fillId="0" borderId="0" xfId="0" applyFont="1"/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5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8" fillId="0" borderId="0" xfId="5" applyNumberFormat="1" applyFont="1" applyBorder="1" applyAlignment="1">
      <alignment horizontal="left" vertical="center"/>
    </xf>
    <xf numFmtId="2" fontId="13" fillId="0" borderId="0" xfId="5" applyNumberFormat="1" applyFont="1" applyBorder="1" applyAlignment="1">
      <alignment vertical="center"/>
    </xf>
    <xf numFmtId="0" fontId="14" fillId="0" borderId="0" xfId="0" applyFont="1"/>
    <xf numFmtId="0" fontId="8" fillId="0" borderId="0" xfId="0" applyFont="1" applyFill="1" applyBorder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3" fillId="0" borderId="0" xfId="0" applyFont="1" applyBorder="1" applyAlignment="1">
      <alignment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0" fontId="14" fillId="0" borderId="0" xfId="1" applyFont="1"/>
    <xf numFmtId="2" fontId="13" fillId="0" borderId="0" xfId="0" applyNumberFormat="1" applyFont="1" applyBorder="1" applyAlignment="1">
      <alignment vertical="center"/>
    </xf>
    <xf numFmtId="0" fontId="14" fillId="0" borderId="0" xfId="0" applyFont="1" applyBorder="1"/>
    <xf numFmtId="1" fontId="14" fillId="0" borderId="0" xfId="1" applyNumberFormat="1" applyFont="1"/>
    <xf numFmtId="0" fontId="13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4" xfId="2"/>
    <cellStyle name="Обычный 5 2" xfId="5"/>
    <cellStyle name="Обычный_ID4938_RS_1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79733</xdr:colOff>
      <xdr:row>0</xdr:row>
      <xdr:rowOff>203284</xdr:rowOff>
    </xdr:from>
    <xdr:to>
      <xdr:col>2</xdr:col>
      <xdr:colOff>71738</xdr:colOff>
      <xdr:row>5</xdr:row>
      <xdr:rowOff>150616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9350C370-E1F4-4B15-BD8F-7BFCF1C6DC2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733" y="203284"/>
          <a:ext cx="792105" cy="795057"/>
        </a:xfrm>
        <a:prstGeom prst="rect">
          <a:avLst/>
        </a:prstGeom>
      </xdr:spPr>
    </xdr:pic>
    <xdr:clientData/>
  </xdr:twoCellAnchor>
  <xdr:twoCellAnchor editAs="oneCell">
    <xdr:from>
      <xdr:col>2</xdr:col>
      <xdr:colOff>292806</xdr:colOff>
      <xdr:row>0</xdr:row>
      <xdr:rowOff>181435</xdr:rowOff>
    </xdr:from>
    <xdr:to>
      <xdr:col>3</xdr:col>
      <xdr:colOff>217256</xdr:colOff>
      <xdr:row>5</xdr:row>
      <xdr:rowOff>152179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7398673D-FD34-4925-833F-963C726F22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2906" y="181435"/>
          <a:ext cx="991250" cy="799419"/>
        </a:xfrm>
        <a:prstGeom prst="rect">
          <a:avLst/>
        </a:prstGeom>
      </xdr:spPr>
    </xdr:pic>
    <xdr:clientData/>
  </xdr:twoCellAnchor>
  <xdr:twoCellAnchor editAs="oneCell">
    <xdr:from>
      <xdr:col>21</xdr:col>
      <xdr:colOff>387281</xdr:colOff>
      <xdr:row>0</xdr:row>
      <xdr:rowOff>219807</xdr:rowOff>
    </xdr:from>
    <xdr:to>
      <xdr:col>22</xdr:col>
      <xdr:colOff>226193</xdr:colOff>
      <xdr:row>5</xdr:row>
      <xdr:rowOff>98599</xdr:rowOff>
    </xdr:to>
    <xdr:pic>
      <xdr:nvPicPr>
        <xdr:cNvPr id="10" name="Picture 55">
          <a:extLst>
            <a:ext uri="{FF2B5EF4-FFF2-40B4-BE49-F238E27FC236}">
              <a16:creationId xmlns:a16="http://schemas.microsoft.com/office/drawing/2014/main" xmlns="" id="{18B9DB1C-BB25-4519-A227-21324B4D9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22131" y="219807"/>
          <a:ext cx="677112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51</xdr:row>
      <xdr:rowOff>125604</xdr:rowOff>
    </xdr:from>
    <xdr:to>
      <xdr:col>6</xdr:col>
      <xdr:colOff>843434</xdr:colOff>
      <xdr:row>57</xdr:row>
      <xdr:rowOff>95145</xdr:rowOff>
    </xdr:to>
    <xdr:pic>
      <xdr:nvPicPr>
        <xdr:cNvPr id="11" name="Рисунок 1" descr="Соловьев Г">
          <a:extLst>
            <a:ext uri="{FF2B5EF4-FFF2-40B4-BE49-F238E27FC236}">
              <a16:creationId xmlns:a16="http://schemas.microsoft.com/office/drawing/2014/main" xmlns="" id="{17AF38C4-A386-4C49-9A4F-54ED7C46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838" y="16775304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52</xdr:row>
      <xdr:rowOff>83737</xdr:rowOff>
    </xdr:from>
    <xdr:to>
      <xdr:col>11</xdr:col>
      <xdr:colOff>187881</xdr:colOff>
      <xdr:row>56</xdr:row>
      <xdr:rowOff>27216</xdr:rowOff>
    </xdr:to>
    <xdr:pic>
      <xdr:nvPicPr>
        <xdr:cNvPr id="12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xmlns="" id="{29A34F4A-B276-406B-923C-638F50E0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7301" y="16952512"/>
          <a:ext cx="866355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136070</xdr:colOff>
      <xdr:row>52</xdr:row>
      <xdr:rowOff>73269</xdr:rowOff>
    </xdr:from>
    <xdr:to>
      <xdr:col>17</xdr:col>
      <xdr:colOff>126129</xdr:colOff>
      <xdr:row>57</xdr:row>
      <xdr:rowOff>140444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6BD4E63-17A9-4FC4-BE5D-405706920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537245" y="16942044"/>
          <a:ext cx="637759" cy="87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"/>
  <sheetViews>
    <sheetView tabSelected="1" topLeftCell="A13" workbookViewId="0">
      <selection activeCell="Z33" sqref="Z33"/>
    </sheetView>
  </sheetViews>
  <sheetFormatPr defaultColWidth="9.140625" defaultRowHeight="12.75"/>
  <cols>
    <col min="1" max="2" width="6" style="81" customWidth="1"/>
    <col min="3" max="3" width="16" style="81" customWidth="1"/>
    <col min="4" max="4" width="25.5703125" style="81" customWidth="1"/>
    <col min="5" max="5" width="13.28515625" style="81" customWidth="1"/>
    <col min="6" max="6" width="10.42578125" style="81" customWidth="1"/>
    <col min="7" max="7" width="24" style="81" customWidth="1"/>
    <col min="8" max="8" width="5.7109375" style="81" customWidth="1"/>
    <col min="9" max="17" width="4.85546875" style="81" customWidth="1"/>
    <col min="18" max="18" width="10.28515625" style="84" customWidth="1"/>
    <col min="19" max="19" width="8" style="81" customWidth="1"/>
    <col min="20" max="20" width="7.42578125" style="81" customWidth="1"/>
    <col min="21" max="21" width="5.5703125" style="81" customWidth="1"/>
    <col min="22" max="22" width="12.5703125" style="81" customWidth="1"/>
    <col min="23" max="23" width="10.140625" style="81" customWidth="1"/>
    <col min="24" max="16384" width="9.140625" style="81"/>
  </cols>
  <sheetData>
    <row r="1" spans="1:23" s="1" customFormat="1" ht="2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s="1" customFormat="1" ht="7.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s="1" customFormat="1" ht="2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s="1" customFormat="1" ht="0.7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s="1" customFormat="1" ht="6.75" customHeight="1">
      <c r="A5" s="88" t="s">
        <v>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s="2" customFormat="1" ht="22.5" customHeight="1">
      <c r="A6" s="89" t="s">
        <v>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s="1" customFormat="1" ht="21">
      <c r="A7" s="89" t="s">
        <v>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</row>
    <row r="8" spans="1:23" s="1" customFormat="1" ht="4.5" customHeigh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</row>
    <row r="9" spans="1:23" s="1" customFormat="1" ht="21">
      <c r="A9" s="89" t="s">
        <v>86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s="1" customFormat="1" ht="21">
      <c r="A10" s="90" t="s">
        <v>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</row>
    <row r="11" spans="1:23" s="1" customFormat="1" ht="21">
      <c r="A11" s="89" t="s">
        <v>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s="1" customFormat="1" ht="8.25" customHeight="1">
      <c r="A12" s="87" t="s">
        <v>2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spans="1:23" s="11" customFormat="1" ht="17.25">
      <c r="A13" s="91" t="s">
        <v>7</v>
      </c>
      <c r="B13" s="91"/>
      <c r="C13" s="91"/>
      <c r="D13" s="91"/>
      <c r="E13" s="3"/>
      <c r="F13" s="4"/>
      <c r="G13" s="4" t="s">
        <v>8</v>
      </c>
      <c r="H13" s="92">
        <v>0.74652777777777779</v>
      </c>
      <c r="I13" s="92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9</v>
      </c>
    </row>
    <row r="14" spans="1:23" s="11" customFormat="1" ht="17.25">
      <c r="A14" s="91" t="s">
        <v>10</v>
      </c>
      <c r="B14" s="91"/>
      <c r="C14" s="91"/>
      <c r="D14" s="91"/>
      <c r="E14" s="3"/>
      <c r="F14" s="4"/>
      <c r="G14" s="4" t="s">
        <v>11</v>
      </c>
      <c r="H14" s="92">
        <v>0.76458333333333339</v>
      </c>
      <c r="I14" s="92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12</v>
      </c>
    </row>
    <row r="15" spans="1:23" s="11" customFormat="1" ht="17.25">
      <c r="A15" s="93" t="s">
        <v>13</v>
      </c>
      <c r="B15" s="93"/>
      <c r="C15" s="93"/>
      <c r="D15" s="93"/>
      <c r="E15" s="93"/>
      <c r="F15" s="93"/>
      <c r="G15" s="93"/>
      <c r="H15" s="94" t="s">
        <v>14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3" s="11" customFormat="1" ht="17.25">
      <c r="A16" s="13"/>
      <c r="B16" s="14"/>
      <c r="C16" s="14"/>
      <c r="D16" s="13"/>
      <c r="E16" s="15" t="s">
        <v>2</v>
      </c>
      <c r="F16" s="13"/>
      <c r="G16" s="15"/>
      <c r="H16" s="101" t="s">
        <v>15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</row>
    <row r="17" spans="1:25" s="11" customFormat="1" ht="17.25">
      <c r="A17" s="13" t="s">
        <v>16</v>
      </c>
      <c r="B17" s="14"/>
      <c r="C17" s="14"/>
      <c r="D17" s="15"/>
      <c r="E17" s="16"/>
      <c r="F17" s="13"/>
      <c r="G17" s="15" t="s">
        <v>17</v>
      </c>
      <c r="H17" s="101" t="s">
        <v>18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</row>
    <row r="18" spans="1:25" s="11" customFormat="1" ht="17.25">
      <c r="A18" s="13" t="s">
        <v>19</v>
      </c>
      <c r="B18" s="14"/>
      <c r="C18" s="14"/>
      <c r="D18" s="15"/>
      <c r="E18" s="16"/>
      <c r="F18" s="13"/>
      <c r="G18" s="15" t="s">
        <v>20</v>
      </c>
      <c r="H18" s="101" t="s">
        <v>21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</row>
    <row r="19" spans="1:25" s="11" customFormat="1" ht="17.25">
      <c r="A19" s="13" t="s">
        <v>22</v>
      </c>
      <c r="B19" s="17"/>
      <c r="C19" s="17"/>
      <c r="D19" s="18"/>
      <c r="E19" s="16"/>
      <c r="F19" s="18"/>
      <c r="G19" s="19" t="s">
        <v>23</v>
      </c>
      <c r="H19" s="86" t="s">
        <v>24</v>
      </c>
      <c r="I19" s="86"/>
      <c r="J19" s="86"/>
      <c r="K19" s="86"/>
      <c r="L19" s="86"/>
      <c r="M19" s="20"/>
      <c r="N19" s="20"/>
      <c r="O19" s="20"/>
      <c r="P19" s="20"/>
      <c r="Q19" s="86"/>
      <c r="R19" s="21">
        <v>25</v>
      </c>
      <c r="S19" s="20" t="s">
        <v>25</v>
      </c>
      <c r="T19" s="22" t="s">
        <v>26</v>
      </c>
      <c r="U19" s="23" t="s">
        <v>27</v>
      </c>
      <c r="V19" s="21">
        <v>100</v>
      </c>
      <c r="W19" s="24" t="s">
        <v>28</v>
      </c>
    </row>
    <row r="20" spans="1:25" s="11" customFormat="1" ht="7.5" customHeight="1">
      <c r="A20" s="25"/>
      <c r="B20" s="26"/>
      <c r="C20" s="26"/>
      <c r="D20" s="25"/>
      <c r="E20" s="27"/>
      <c r="F20" s="25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29"/>
      <c r="T20" s="31"/>
      <c r="U20" s="32"/>
      <c r="V20" s="25"/>
      <c r="W20" s="25"/>
    </row>
    <row r="21" spans="1:25" s="33" customFormat="1" ht="17.25" customHeight="1">
      <c r="A21" s="99" t="s">
        <v>29</v>
      </c>
      <c r="B21" s="106" t="s">
        <v>30</v>
      </c>
      <c r="C21" s="106" t="s">
        <v>31</v>
      </c>
      <c r="D21" s="106" t="s">
        <v>32</v>
      </c>
      <c r="E21" s="108" t="s">
        <v>33</v>
      </c>
      <c r="F21" s="106" t="s">
        <v>34</v>
      </c>
      <c r="G21" s="106" t="s">
        <v>35</v>
      </c>
      <c r="H21" s="102" t="s">
        <v>36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4" t="s">
        <v>37</v>
      </c>
      <c r="S21" s="95" t="s">
        <v>38</v>
      </c>
      <c r="T21" s="96"/>
      <c r="U21" s="97" t="s">
        <v>39</v>
      </c>
      <c r="V21" s="99" t="s">
        <v>40</v>
      </c>
      <c r="W21" s="99" t="s">
        <v>41</v>
      </c>
    </row>
    <row r="22" spans="1:25" s="33" customFormat="1" ht="34.5">
      <c r="A22" s="100"/>
      <c r="B22" s="107"/>
      <c r="C22" s="107"/>
      <c r="D22" s="107"/>
      <c r="E22" s="109"/>
      <c r="F22" s="107"/>
      <c r="G22" s="107"/>
      <c r="H22" s="34">
        <v>1</v>
      </c>
      <c r="I22" s="34">
        <v>2</v>
      </c>
      <c r="J22" s="34">
        <v>3</v>
      </c>
      <c r="K22" s="34">
        <v>4</v>
      </c>
      <c r="L22" s="34">
        <v>5</v>
      </c>
      <c r="M22" s="34">
        <v>6</v>
      </c>
      <c r="N22" s="34">
        <v>7</v>
      </c>
      <c r="O22" s="34">
        <v>8</v>
      </c>
      <c r="P22" s="34">
        <v>9</v>
      </c>
      <c r="Q22" s="34">
        <v>10</v>
      </c>
      <c r="R22" s="105"/>
      <c r="S22" s="35" t="s">
        <v>42</v>
      </c>
      <c r="T22" s="35" t="s">
        <v>43</v>
      </c>
      <c r="U22" s="98"/>
      <c r="V22" s="100"/>
      <c r="W22" s="100"/>
    </row>
    <row r="23" spans="1:25" s="11" customFormat="1" ht="16.5" customHeight="1">
      <c r="A23" s="36">
        <v>1</v>
      </c>
      <c r="B23" s="37">
        <v>50</v>
      </c>
      <c r="C23" s="112">
        <v>10125311654</v>
      </c>
      <c r="D23" s="39" t="s">
        <v>65</v>
      </c>
      <c r="E23" s="40">
        <v>39586</v>
      </c>
      <c r="F23" s="38" t="s">
        <v>45</v>
      </c>
      <c r="G23" s="38" t="s">
        <v>66</v>
      </c>
      <c r="H23" s="111">
        <v>5</v>
      </c>
      <c r="I23" s="41"/>
      <c r="J23" s="41"/>
      <c r="K23" s="111">
        <v>5</v>
      </c>
      <c r="L23" s="41"/>
      <c r="M23" s="111">
        <v>3</v>
      </c>
      <c r="N23" s="41"/>
      <c r="O23" s="111">
        <v>3</v>
      </c>
      <c r="P23" s="41"/>
      <c r="Q23" s="41"/>
      <c r="R23" s="42">
        <v>8</v>
      </c>
      <c r="S23" s="43">
        <v>60</v>
      </c>
      <c r="T23" s="44"/>
      <c r="U23" s="45">
        <v>76</v>
      </c>
      <c r="V23" s="42" t="s">
        <v>44</v>
      </c>
      <c r="W23" s="36"/>
      <c r="Y23" s="46"/>
    </row>
    <row r="24" spans="1:25" s="11" customFormat="1" ht="16.5" customHeight="1">
      <c r="A24" s="36">
        <v>2</v>
      </c>
      <c r="B24" s="37">
        <v>54</v>
      </c>
      <c r="C24" s="112">
        <v>10137307322</v>
      </c>
      <c r="D24" s="39" t="s">
        <v>67</v>
      </c>
      <c r="E24" s="40">
        <v>39527</v>
      </c>
      <c r="F24" s="38" t="s">
        <v>44</v>
      </c>
      <c r="G24" s="38" t="s">
        <v>66</v>
      </c>
      <c r="H24" s="41"/>
      <c r="I24" s="41"/>
      <c r="J24" s="41"/>
      <c r="K24" s="41"/>
      <c r="L24" s="41"/>
      <c r="M24" s="111">
        <v>5</v>
      </c>
      <c r="N24" s="41"/>
      <c r="O24" s="41"/>
      <c r="P24" s="111">
        <v>5</v>
      </c>
      <c r="Q24" s="41"/>
      <c r="R24" s="42">
        <v>10</v>
      </c>
      <c r="S24" s="43">
        <v>60</v>
      </c>
      <c r="T24" s="44"/>
      <c r="U24" s="45">
        <v>70</v>
      </c>
      <c r="V24" s="42" t="s">
        <v>44</v>
      </c>
      <c r="W24" s="36"/>
      <c r="Y24" s="46"/>
    </row>
    <row r="25" spans="1:25" s="11" customFormat="1" ht="17.25" customHeight="1">
      <c r="A25" s="36">
        <v>3</v>
      </c>
      <c r="B25" s="37">
        <v>51</v>
      </c>
      <c r="C25" s="112">
        <v>10125311856</v>
      </c>
      <c r="D25" s="39" t="s">
        <v>68</v>
      </c>
      <c r="E25" s="40">
        <v>39525</v>
      </c>
      <c r="F25" s="38" t="s">
        <v>45</v>
      </c>
      <c r="G25" s="38" t="s">
        <v>66</v>
      </c>
      <c r="H25" s="42"/>
      <c r="I25" s="42">
        <v>5</v>
      </c>
      <c r="J25" s="42"/>
      <c r="K25" s="42">
        <v>3</v>
      </c>
      <c r="L25" s="42"/>
      <c r="M25" s="42"/>
      <c r="N25" s="42">
        <v>5</v>
      </c>
      <c r="O25" s="42"/>
      <c r="P25" s="42"/>
      <c r="Q25" s="42">
        <v>10</v>
      </c>
      <c r="R25" s="42">
        <v>1</v>
      </c>
      <c r="S25" s="43">
        <v>40</v>
      </c>
      <c r="T25" s="44"/>
      <c r="U25" s="45">
        <v>63</v>
      </c>
      <c r="V25" s="42" t="s">
        <v>44</v>
      </c>
      <c r="W25" s="36"/>
      <c r="Y25" s="46"/>
    </row>
    <row r="26" spans="1:25" s="11" customFormat="1" ht="16.5" customHeight="1">
      <c r="A26" s="36">
        <v>4</v>
      </c>
      <c r="B26" s="37">
        <v>90</v>
      </c>
      <c r="C26" s="112">
        <v>10113386213</v>
      </c>
      <c r="D26" s="39" t="s">
        <v>69</v>
      </c>
      <c r="E26" s="40">
        <v>39330</v>
      </c>
      <c r="F26" s="38" t="s">
        <v>45</v>
      </c>
      <c r="G26" s="38" t="s">
        <v>70</v>
      </c>
      <c r="H26" s="41"/>
      <c r="I26" s="41"/>
      <c r="J26" s="41"/>
      <c r="K26" s="111">
        <v>1</v>
      </c>
      <c r="L26" s="111">
        <v>3</v>
      </c>
      <c r="M26" s="111">
        <v>2</v>
      </c>
      <c r="N26" s="111">
        <v>1</v>
      </c>
      <c r="O26" s="111">
        <v>5</v>
      </c>
      <c r="P26" s="41"/>
      <c r="Q26" s="111">
        <v>4</v>
      </c>
      <c r="R26" s="42">
        <v>3</v>
      </c>
      <c r="S26" s="43">
        <v>40</v>
      </c>
      <c r="T26" s="44"/>
      <c r="U26" s="45">
        <v>56</v>
      </c>
      <c r="V26" s="42" t="s">
        <v>45</v>
      </c>
      <c r="W26" s="36"/>
      <c r="Y26" s="46"/>
    </row>
    <row r="27" spans="1:25" s="11" customFormat="1" ht="16.5" customHeight="1">
      <c r="A27" s="36">
        <v>5</v>
      </c>
      <c r="B27" s="37">
        <v>91</v>
      </c>
      <c r="C27" s="38">
        <v>10129902885</v>
      </c>
      <c r="D27" s="39" t="s">
        <v>71</v>
      </c>
      <c r="E27" s="40">
        <v>40113</v>
      </c>
      <c r="F27" s="38" t="s">
        <v>45</v>
      </c>
      <c r="G27" s="38" t="s">
        <v>70</v>
      </c>
      <c r="H27" s="41"/>
      <c r="I27" s="41"/>
      <c r="J27" s="41"/>
      <c r="K27" s="111">
        <v>2</v>
      </c>
      <c r="L27" s="41"/>
      <c r="M27" s="41"/>
      <c r="N27" s="41"/>
      <c r="O27" s="111">
        <v>2</v>
      </c>
      <c r="P27" s="111">
        <v>2</v>
      </c>
      <c r="Q27" s="41"/>
      <c r="R27" s="42">
        <v>6</v>
      </c>
      <c r="S27" s="43">
        <v>40</v>
      </c>
      <c r="T27" s="44"/>
      <c r="U27" s="45">
        <v>46</v>
      </c>
      <c r="V27" s="42" t="s">
        <v>45</v>
      </c>
      <c r="W27" s="36"/>
      <c r="Y27" s="46"/>
    </row>
    <row r="28" spans="1:25" s="11" customFormat="1" ht="16.5" customHeight="1">
      <c r="A28" s="36">
        <v>6</v>
      </c>
      <c r="B28" s="37">
        <v>55</v>
      </c>
      <c r="C28" s="112">
        <v>10137272259</v>
      </c>
      <c r="D28" s="39" t="s">
        <v>72</v>
      </c>
      <c r="E28" s="40">
        <v>39956</v>
      </c>
      <c r="F28" s="38" t="s">
        <v>45</v>
      </c>
      <c r="G28" s="38" t="s">
        <v>66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>
        <v>14</v>
      </c>
      <c r="S28" s="43">
        <v>40</v>
      </c>
      <c r="T28" s="44"/>
      <c r="U28" s="45">
        <v>40</v>
      </c>
      <c r="V28" s="42" t="s">
        <v>45</v>
      </c>
      <c r="W28" s="36"/>
      <c r="Y28" s="46"/>
    </row>
    <row r="29" spans="1:25" s="11" customFormat="1" ht="16.5" customHeight="1">
      <c r="A29" s="36">
        <v>7</v>
      </c>
      <c r="B29" s="37">
        <v>52</v>
      </c>
      <c r="C29" s="112">
        <v>10137271653</v>
      </c>
      <c r="D29" s="39" t="s">
        <v>73</v>
      </c>
      <c r="E29" s="40">
        <v>39469</v>
      </c>
      <c r="F29" s="38" t="s">
        <v>44</v>
      </c>
      <c r="G29" s="38" t="s">
        <v>66</v>
      </c>
      <c r="H29" s="41"/>
      <c r="I29" s="111">
        <v>3</v>
      </c>
      <c r="J29" s="41"/>
      <c r="K29" s="41"/>
      <c r="L29" s="41"/>
      <c r="M29" s="41"/>
      <c r="N29" s="41"/>
      <c r="O29" s="41"/>
      <c r="P29" s="41"/>
      <c r="Q29" s="111">
        <v>6</v>
      </c>
      <c r="R29" s="42">
        <v>2</v>
      </c>
      <c r="S29" s="43">
        <v>40</v>
      </c>
      <c r="T29" s="44">
        <v>20</v>
      </c>
      <c r="U29" s="45">
        <v>29</v>
      </c>
      <c r="V29" s="42"/>
      <c r="W29" s="36"/>
      <c r="Y29" s="46"/>
    </row>
    <row r="30" spans="1:25" s="11" customFormat="1" ht="16.5" customHeight="1">
      <c r="A30" s="36">
        <v>8</v>
      </c>
      <c r="B30" s="37">
        <v>53</v>
      </c>
      <c r="C30" s="112">
        <v>10125311957</v>
      </c>
      <c r="D30" s="39" t="s">
        <v>74</v>
      </c>
      <c r="E30" s="40">
        <v>39525</v>
      </c>
      <c r="F30" s="38" t="s">
        <v>45</v>
      </c>
      <c r="G30" s="38" t="s">
        <v>66</v>
      </c>
      <c r="H30" s="42">
        <v>1</v>
      </c>
      <c r="I30" s="47"/>
      <c r="J30" s="42">
        <v>5</v>
      </c>
      <c r="K30" s="42"/>
      <c r="L30" s="42">
        <v>2</v>
      </c>
      <c r="M30" s="42"/>
      <c r="N30" s="42"/>
      <c r="O30" s="42">
        <v>1</v>
      </c>
      <c r="P30" s="42"/>
      <c r="Q30" s="42"/>
      <c r="R30" s="42">
        <v>12</v>
      </c>
      <c r="S30" s="43">
        <v>20</v>
      </c>
      <c r="T30" s="44"/>
      <c r="U30" s="45">
        <v>29</v>
      </c>
      <c r="V30" s="42"/>
      <c r="W30" s="36"/>
      <c r="Y30" s="46"/>
    </row>
    <row r="31" spans="1:25" s="11" customFormat="1" ht="16.5" customHeight="1">
      <c r="A31" s="36">
        <v>9</v>
      </c>
      <c r="B31" s="37">
        <v>60</v>
      </c>
      <c r="C31" s="112">
        <v>10148051686</v>
      </c>
      <c r="D31" s="39" t="s">
        <v>75</v>
      </c>
      <c r="E31" s="40">
        <v>40324</v>
      </c>
      <c r="F31" s="38" t="s">
        <v>45</v>
      </c>
      <c r="G31" s="38" t="s">
        <v>66</v>
      </c>
      <c r="H31" s="41"/>
      <c r="I31" s="41"/>
      <c r="J31" s="41"/>
      <c r="K31" s="41"/>
      <c r="L31" s="41"/>
      <c r="M31" s="41"/>
      <c r="N31" s="111">
        <v>3</v>
      </c>
      <c r="O31" s="41"/>
      <c r="P31" s="111">
        <v>1</v>
      </c>
      <c r="Q31" s="41"/>
      <c r="R31" s="42">
        <v>11</v>
      </c>
      <c r="S31" s="43">
        <v>20</v>
      </c>
      <c r="T31" s="44"/>
      <c r="U31" s="45">
        <v>24</v>
      </c>
      <c r="V31" s="42"/>
      <c r="W31" s="36"/>
      <c r="Y31" s="46"/>
    </row>
    <row r="32" spans="1:25" s="11" customFormat="1" ht="16.5" customHeight="1">
      <c r="A32" s="36">
        <v>10</v>
      </c>
      <c r="B32" s="37">
        <v>68</v>
      </c>
      <c r="C32" s="112">
        <v>10105978645</v>
      </c>
      <c r="D32" s="39" t="s">
        <v>76</v>
      </c>
      <c r="E32" s="40">
        <v>39215</v>
      </c>
      <c r="F32" s="38" t="s">
        <v>44</v>
      </c>
      <c r="G32" s="38" t="s">
        <v>66</v>
      </c>
      <c r="H32" s="41"/>
      <c r="I32" s="111">
        <v>2</v>
      </c>
      <c r="J32" s="41"/>
      <c r="K32" s="41"/>
      <c r="L32" s="41"/>
      <c r="M32" s="41"/>
      <c r="N32" s="41"/>
      <c r="O32" s="41"/>
      <c r="P32" s="41"/>
      <c r="Q32" s="41"/>
      <c r="R32" s="42">
        <v>5</v>
      </c>
      <c r="S32" s="43">
        <v>20</v>
      </c>
      <c r="T32" s="44"/>
      <c r="U32" s="45">
        <v>22</v>
      </c>
      <c r="V32" s="42"/>
      <c r="W32" s="36"/>
      <c r="Y32" s="48"/>
    </row>
    <row r="33" spans="1:25" s="11" customFormat="1" ht="17.25" customHeight="1">
      <c r="A33" s="36">
        <v>11</v>
      </c>
      <c r="B33" s="37">
        <v>62</v>
      </c>
      <c r="C33" s="112">
        <v>10142293324</v>
      </c>
      <c r="D33" s="39" t="s">
        <v>77</v>
      </c>
      <c r="E33" s="40">
        <v>40387</v>
      </c>
      <c r="F33" s="38" t="s">
        <v>45</v>
      </c>
      <c r="G33" s="38" t="s">
        <v>66</v>
      </c>
      <c r="H33" s="41"/>
      <c r="I33" s="41"/>
      <c r="J33" s="41"/>
      <c r="K33" s="41"/>
      <c r="L33" s="41"/>
      <c r="M33" s="41"/>
      <c r="N33" s="111">
        <v>2</v>
      </c>
      <c r="O33" s="41"/>
      <c r="P33" s="41"/>
      <c r="Q33" s="41"/>
      <c r="R33" s="42">
        <v>15</v>
      </c>
      <c r="S33" s="43">
        <v>20</v>
      </c>
      <c r="T33" s="44"/>
      <c r="U33" s="45">
        <v>22</v>
      </c>
      <c r="V33" s="42"/>
      <c r="W33" s="36"/>
      <c r="Y33" s="46"/>
    </row>
    <row r="34" spans="1:25" s="11" customFormat="1" ht="16.5" customHeight="1">
      <c r="A34" s="36">
        <v>12</v>
      </c>
      <c r="B34" s="37">
        <v>57</v>
      </c>
      <c r="C34" s="112">
        <v>10137306312</v>
      </c>
      <c r="D34" s="39" t="s">
        <v>78</v>
      </c>
      <c r="E34" s="40">
        <v>39974</v>
      </c>
      <c r="F34" s="38" t="s">
        <v>45</v>
      </c>
      <c r="G34" s="38" t="s">
        <v>66</v>
      </c>
      <c r="H34" s="41"/>
      <c r="I34" s="41"/>
      <c r="J34" s="111">
        <v>3</v>
      </c>
      <c r="K34" s="41"/>
      <c r="L34" s="41"/>
      <c r="M34" s="41"/>
      <c r="N34" s="41"/>
      <c r="O34" s="41"/>
      <c r="P34" s="41"/>
      <c r="Q34" s="41"/>
      <c r="R34" s="42">
        <v>19</v>
      </c>
      <c r="S34" s="43">
        <v>20</v>
      </c>
      <c r="T34" s="44">
        <v>20</v>
      </c>
      <c r="U34" s="45">
        <v>3</v>
      </c>
      <c r="V34" s="42"/>
      <c r="W34" s="36"/>
      <c r="Y34" s="46"/>
    </row>
    <row r="35" spans="1:25" s="11" customFormat="1" ht="16.5" customHeight="1">
      <c r="A35" s="36">
        <v>13</v>
      </c>
      <c r="B35" s="37">
        <v>89</v>
      </c>
      <c r="C35" s="38">
        <v>10116100900</v>
      </c>
      <c r="D35" s="39" t="s">
        <v>79</v>
      </c>
      <c r="E35" s="40">
        <v>39611</v>
      </c>
      <c r="F35" s="38" t="s">
        <v>45</v>
      </c>
      <c r="G35" s="38" t="s">
        <v>66</v>
      </c>
      <c r="H35" s="41"/>
      <c r="I35" s="41"/>
      <c r="J35" s="111">
        <v>2</v>
      </c>
      <c r="K35" s="41"/>
      <c r="L35" s="41"/>
      <c r="M35" s="41"/>
      <c r="N35" s="41"/>
      <c r="O35" s="41"/>
      <c r="P35" s="41"/>
      <c r="Q35" s="41"/>
      <c r="R35" s="42">
        <v>7</v>
      </c>
      <c r="S35" s="44"/>
      <c r="T35" s="44"/>
      <c r="U35" s="45">
        <v>2</v>
      </c>
      <c r="V35" s="42"/>
      <c r="W35" s="36"/>
      <c r="Y35" s="46"/>
    </row>
    <row r="36" spans="1:25" s="11" customFormat="1" ht="16.5" customHeight="1">
      <c r="A36" s="36">
        <v>14</v>
      </c>
      <c r="B36" s="37">
        <v>69</v>
      </c>
      <c r="C36" s="112">
        <v>10116165463</v>
      </c>
      <c r="D36" s="39" t="s">
        <v>80</v>
      </c>
      <c r="E36" s="40">
        <v>39120</v>
      </c>
      <c r="F36" s="38" t="s">
        <v>45</v>
      </c>
      <c r="G36" s="38" t="s">
        <v>66</v>
      </c>
      <c r="H36" s="41"/>
      <c r="I36" s="111">
        <v>1</v>
      </c>
      <c r="J36" s="41"/>
      <c r="K36" s="41"/>
      <c r="L36" s="41"/>
      <c r="M36" s="41"/>
      <c r="N36" s="41"/>
      <c r="O36" s="41"/>
      <c r="P36" s="41"/>
      <c r="Q36" s="41"/>
      <c r="R36" s="42">
        <v>13</v>
      </c>
      <c r="S36" s="44"/>
      <c r="T36" s="44"/>
      <c r="U36" s="45">
        <v>1</v>
      </c>
      <c r="V36" s="42"/>
      <c r="W36" s="36"/>
      <c r="Y36" s="46"/>
    </row>
    <row r="37" spans="1:25" s="11" customFormat="1" ht="16.5" customHeight="1">
      <c r="A37" s="36">
        <v>15</v>
      </c>
      <c r="B37" s="37">
        <v>58</v>
      </c>
      <c r="C37" s="112">
        <v>10144862915</v>
      </c>
      <c r="D37" s="39" t="s">
        <v>81</v>
      </c>
      <c r="E37" s="40">
        <v>40126</v>
      </c>
      <c r="F37" s="38" t="s">
        <v>45</v>
      </c>
      <c r="G37" s="38" t="s">
        <v>66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>
        <v>9</v>
      </c>
      <c r="S37" s="44"/>
      <c r="T37" s="44"/>
      <c r="U37" s="45">
        <v>0</v>
      </c>
      <c r="V37" s="42"/>
      <c r="W37" s="36"/>
      <c r="Y37" s="46"/>
    </row>
    <row r="38" spans="1:25" s="11" customFormat="1" ht="16.5" customHeight="1">
      <c r="A38" s="36">
        <v>16</v>
      </c>
      <c r="B38" s="37">
        <v>48</v>
      </c>
      <c r="C38" s="112">
        <v>10131547845</v>
      </c>
      <c r="D38" s="39" t="s">
        <v>82</v>
      </c>
      <c r="E38" s="40">
        <v>39276</v>
      </c>
      <c r="F38" s="38" t="s">
        <v>45</v>
      </c>
      <c r="G38" s="38" t="s">
        <v>83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2">
        <v>16</v>
      </c>
      <c r="S38" s="44"/>
      <c r="T38" s="44"/>
      <c r="U38" s="45">
        <v>0</v>
      </c>
      <c r="V38" s="42"/>
      <c r="W38" s="36"/>
      <c r="Y38" s="46"/>
    </row>
    <row r="39" spans="1:25" s="11" customFormat="1" ht="16.5" customHeight="1">
      <c r="A39" s="36">
        <v>17</v>
      </c>
      <c r="B39" s="37">
        <v>56</v>
      </c>
      <c r="C39" s="112">
        <v>10137306716</v>
      </c>
      <c r="D39" s="39" t="s">
        <v>84</v>
      </c>
      <c r="E39" s="40">
        <v>39955</v>
      </c>
      <c r="F39" s="38" t="s">
        <v>45</v>
      </c>
      <c r="G39" s="38" t="s">
        <v>66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>
        <v>20</v>
      </c>
      <c r="S39" s="44"/>
      <c r="T39" s="44"/>
      <c r="U39" s="45">
        <v>0</v>
      </c>
      <c r="V39" s="42"/>
      <c r="W39" s="36"/>
      <c r="Y39" s="46"/>
    </row>
    <row r="40" spans="1:25" s="11" customFormat="1" ht="16.5" customHeight="1">
      <c r="A40" s="36">
        <v>18</v>
      </c>
      <c r="B40" s="37">
        <v>73</v>
      </c>
      <c r="C40" s="112">
        <v>10106037350</v>
      </c>
      <c r="D40" s="39" t="s">
        <v>85</v>
      </c>
      <c r="E40" s="40">
        <v>39137</v>
      </c>
      <c r="F40" s="38" t="s">
        <v>45</v>
      </c>
      <c r="G40" s="38" t="s">
        <v>66</v>
      </c>
      <c r="H40" s="111">
        <v>2</v>
      </c>
      <c r="I40" s="41"/>
      <c r="J40" s="41"/>
      <c r="K40" s="41"/>
      <c r="L40" s="41"/>
      <c r="M40" s="41"/>
      <c r="N40" s="41"/>
      <c r="O40" s="41"/>
      <c r="P40" s="41"/>
      <c r="Q40" s="41"/>
      <c r="R40" s="42">
        <v>18</v>
      </c>
      <c r="S40" s="44"/>
      <c r="T40" s="44">
        <v>20</v>
      </c>
      <c r="U40" s="45">
        <v>-18</v>
      </c>
      <c r="V40" s="42"/>
      <c r="W40" s="36"/>
      <c r="Y40" s="46"/>
    </row>
    <row r="41" spans="1:25" s="11" customFormat="1" ht="7.5" customHeight="1">
      <c r="Y41" s="48"/>
    </row>
    <row r="42" spans="1:25" s="11" customFormat="1" ht="10.5" customHeight="1">
      <c r="A42" s="49"/>
      <c r="B42" s="50"/>
      <c r="C42" s="50"/>
      <c r="D42" s="51"/>
      <c r="E42" s="52"/>
      <c r="F42" s="53"/>
      <c r="G42" s="5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6"/>
      <c r="S42" s="57"/>
      <c r="T42" s="58"/>
      <c r="U42" s="59"/>
      <c r="V42" s="60"/>
      <c r="W42" s="60"/>
      <c r="Y42" s="61"/>
    </row>
    <row r="43" spans="1:25" s="61" customFormat="1" ht="16.5" customHeight="1">
      <c r="A43" s="93" t="s">
        <v>46</v>
      </c>
      <c r="B43" s="93"/>
      <c r="C43" s="93"/>
      <c r="D43" s="93"/>
      <c r="E43" s="62"/>
      <c r="F43" s="62"/>
      <c r="G43" s="62" t="s">
        <v>47</v>
      </c>
      <c r="H43" s="62"/>
      <c r="I43" s="62"/>
      <c r="J43" s="62"/>
      <c r="K43" s="62"/>
      <c r="L43" s="62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</row>
    <row r="44" spans="1:25" s="61" customFormat="1" ht="12.75" customHeight="1">
      <c r="A44" s="18" t="s">
        <v>48</v>
      </c>
      <c r="B44" s="18"/>
      <c r="C44" s="63"/>
      <c r="D44" s="18"/>
      <c r="E44" s="16"/>
      <c r="F44" s="18"/>
      <c r="G44" s="64" t="s">
        <v>49</v>
      </c>
      <c r="H44" s="65">
        <v>6</v>
      </c>
      <c r="I44" s="66"/>
      <c r="J44" s="67" t="s">
        <v>50</v>
      </c>
      <c r="K44" s="68">
        <v>0</v>
      </c>
      <c r="L44" s="24"/>
      <c r="M44" s="69"/>
      <c r="N44" s="70"/>
      <c r="O44" s="71"/>
      <c r="P44" s="71"/>
      <c r="Q44" s="71"/>
      <c r="R44" s="71"/>
      <c r="S44" s="71"/>
      <c r="T44" s="71"/>
      <c r="U44" s="71"/>
      <c r="V44" s="71"/>
      <c r="W44" s="71"/>
    </row>
    <row r="45" spans="1:25" s="61" customFormat="1" ht="12.75" customHeight="1">
      <c r="A45" s="18" t="s">
        <v>51</v>
      </c>
      <c r="B45" s="18"/>
      <c r="C45" s="63"/>
      <c r="D45" s="18"/>
      <c r="E45" s="16"/>
      <c r="F45" s="18"/>
      <c r="G45" s="72" t="s">
        <v>52</v>
      </c>
      <c r="H45" s="17">
        <v>50</v>
      </c>
      <c r="I45" s="66"/>
      <c r="J45" s="67" t="s">
        <v>53</v>
      </c>
      <c r="K45" s="68">
        <v>0</v>
      </c>
      <c r="L45" s="24"/>
      <c r="M45" s="69"/>
      <c r="N45" s="70"/>
      <c r="O45" s="71"/>
      <c r="P45" s="71"/>
      <c r="Q45" s="71"/>
      <c r="R45" s="71"/>
      <c r="S45" s="71"/>
      <c r="T45" s="71"/>
      <c r="U45" s="71"/>
      <c r="V45" s="71"/>
      <c r="W45" s="71"/>
    </row>
    <row r="46" spans="1:25" s="61" customFormat="1" ht="12.75" customHeight="1">
      <c r="A46" s="18"/>
      <c r="B46" s="18"/>
      <c r="C46" s="63"/>
      <c r="D46" s="18"/>
      <c r="E46" s="16"/>
      <c r="F46" s="18"/>
      <c r="G46" s="72" t="s">
        <v>54</v>
      </c>
      <c r="H46" s="17">
        <v>50</v>
      </c>
      <c r="I46" s="66"/>
      <c r="J46" s="67" t="s">
        <v>44</v>
      </c>
      <c r="K46" s="68">
        <v>7</v>
      </c>
      <c r="L46" s="24"/>
      <c r="M46" s="69"/>
      <c r="N46" s="70"/>
      <c r="O46" s="71"/>
      <c r="P46" s="71"/>
      <c r="Q46" s="71"/>
      <c r="R46" s="71"/>
      <c r="S46" s="71"/>
      <c r="T46" s="71"/>
      <c r="U46" s="71"/>
      <c r="V46" s="71"/>
      <c r="W46" s="71"/>
    </row>
    <row r="47" spans="1:25" s="61" customFormat="1" ht="12.75" customHeight="1">
      <c r="A47" s="18"/>
      <c r="B47" s="18"/>
      <c r="C47" s="63"/>
      <c r="D47" s="18"/>
      <c r="E47" s="16"/>
      <c r="F47" s="18"/>
      <c r="G47" s="72" t="s">
        <v>55</v>
      </c>
      <c r="H47" s="17">
        <v>50</v>
      </c>
      <c r="I47" s="66"/>
      <c r="J47" s="67" t="s">
        <v>45</v>
      </c>
      <c r="K47" s="68">
        <v>36</v>
      </c>
      <c r="L47" s="24"/>
      <c r="M47" s="69"/>
      <c r="N47" s="70"/>
      <c r="O47" s="71"/>
      <c r="P47" s="71"/>
      <c r="Q47" s="71"/>
      <c r="R47" s="71"/>
      <c r="S47" s="71"/>
      <c r="T47" s="71"/>
      <c r="U47" s="71"/>
      <c r="V47" s="71"/>
      <c r="W47" s="71"/>
    </row>
    <row r="48" spans="1:25" s="61" customFormat="1" ht="12.75" customHeight="1">
      <c r="A48" s="18"/>
      <c r="B48" s="18"/>
      <c r="C48" s="63"/>
      <c r="D48" s="18"/>
      <c r="E48" s="16"/>
      <c r="F48" s="18"/>
      <c r="G48" s="72" t="s">
        <v>56</v>
      </c>
      <c r="H48" s="17">
        <v>0</v>
      </c>
      <c r="I48" s="66"/>
      <c r="J48" s="67" t="s">
        <v>57</v>
      </c>
      <c r="K48" s="68">
        <v>6</v>
      </c>
      <c r="L48" s="24"/>
      <c r="M48" s="69"/>
      <c r="N48" s="70"/>
      <c r="O48" s="71"/>
      <c r="P48" s="71"/>
      <c r="Q48" s="71"/>
      <c r="R48" s="71"/>
      <c r="S48" s="71"/>
      <c r="T48" s="71"/>
      <c r="U48" s="71"/>
      <c r="V48" s="71"/>
      <c r="W48" s="71"/>
    </row>
    <row r="49" spans="1:25" s="61" customFormat="1" ht="12.75" customHeight="1">
      <c r="A49" s="18"/>
      <c r="B49" s="18"/>
      <c r="C49" s="63"/>
      <c r="D49" s="18"/>
      <c r="E49" s="16"/>
      <c r="F49" s="18"/>
      <c r="G49" s="72" t="s">
        <v>58</v>
      </c>
      <c r="H49" s="17">
        <v>0</v>
      </c>
      <c r="I49" s="66"/>
      <c r="J49" s="73" t="s">
        <v>59</v>
      </c>
      <c r="K49" s="68">
        <v>1</v>
      </c>
      <c r="L49" s="24"/>
      <c r="M49" s="69"/>
      <c r="N49" s="70"/>
      <c r="O49" s="71"/>
      <c r="P49" s="71"/>
      <c r="Q49" s="71"/>
      <c r="R49" s="71"/>
      <c r="S49" s="71"/>
      <c r="T49" s="71"/>
      <c r="U49" s="71"/>
      <c r="V49" s="71"/>
      <c r="W49" s="71"/>
      <c r="Y49" s="74"/>
    </row>
    <row r="50" spans="1:25" s="61" customFormat="1" ht="12.75" customHeight="1">
      <c r="A50" s="18"/>
      <c r="B50" s="18"/>
      <c r="C50" s="63"/>
      <c r="D50" s="18"/>
      <c r="E50" s="16"/>
      <c r="F50" s="18"/>
      <c r="G50" s="72" t="s">
        <v>60</v>
      </c>
      <c r="H50" s="17">
        <v>0</v>
      </c>
      <c r="I50" s="75"/>
      <c r="J50" s="73" t="s">
        <v>61</v>
      </c>
      <c r="K50" s="68">
        <v>0</v>
      </c>
      <c r="L50" s="24"/>
      <c r="M50" s="69"/>
      <c r="N50" s="70"/>
      <c r="O50" s="71"/>
      <c r="P50" s="71"/>
      <c r="Q50" s="71"/>
      <c r="R50" s="71"/>
      <c r="S50" s="71"/>
      <c r="T50" s="71"/>
      <c r="U50" s="71"/>
      <c r="V50" s="71"/>
      <c r="W50" s="71"/>
      <c r="Y50" s="74"/>
    </row>
    <row r="51" spans="1:25" s="61" customFormat="1" ht="4.5" customHeight="1">
      <c r="A51" s="18"/>
      <c r="B51" s="17"/>
      <c r="C51" s="17"/>
      <c r="D51" s="18"/>
      <c r="E51" s="16"/>
      <c r="F51" s="18"/>
      <c r="G51" s="18"/>
      <c r="H51" s="76"/>
      <c r="I51" s="76"/>
      <c r="J51" s="76"/>
      <c r="K51" s="76"/>
      <c r="L51" s="76"/>
      <c r="M51" s="69"/>
      <c r="N51" s="18"/>
      <c r="O51" s="18"/>
      <c r="P51" s="18"/>
      <c r="Q51" s="24"/>
      <c r="R51" s="24"/>
      <c r="S51" s="24"/>
      <c r="T51" s="24"/>
      <c r="U51" s="24"/>
      <c r="V51" s="24"/>
      <c r="W51" s="24"/>
      <c r="Y51" s="74"/>
    </row>
    <row r="52" spans="1:25" s="61" customFormat="1" ht="17.25">
      <c r="A52" s="93"/>
      <c r="B52" s="93"/>
      <c r="C52" s="93"/>
      <c r="D52" s="93"/>
      <c r="E52" s="93" t="s">
        <v>62</v>
      </c>
      <c r="F52" s="93"/>
      <c r="G52" s="93"/>
      <c r="H52" s="93" t="s">
        <v>63</v>
      </c>
      <c r="I52" s="93"/>
      <c r="J52" s="93"/>
      <c r="K52" s="93"/>
      <c r="L52" s="93"/>
      <c r="M52" s="77"/>
      <c r="N52" s="77"/>
      <c r="O52" s="62" t="s">
        <v>64</v>
      </c>
      <c r="P52" s="62"/>
      <c r="Q52" s="62"/>
      <c r="R52" s="77"/>
      <c r="S52" s="77"/>
      <c r="T52" s="77"/>
      <c r="U52" s="77"/>
      <c r="V52" s="77"/>
      <c r="W52" s="77"/>
      <c r="Y52" s="74"/>
    </row>
    <row r="53" spans="1:25" s="74" customFormat="1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78"/>
      <c r="S53" s="78"/>
      <c r="T53" s="78"/>
      <c r="U53" s="78"/>
      <c r="V53" s="78"/>
      <c r="W53" s="78"/>
    </row>
    <row r="54" spans="1:25" s="74" customFormat="1">
      <c r="A54" s="85"/>
      <c r="B54" s="85"/>
      <c r="C54" s="85"/>
      <c r="D54" s="85"/>
      <c r="E54" s="79"/>
      <c r="F54" s="85"/>
      <c r="G54" s="85"/>
      <c r="H54" s="80"/>
      <c r="I54" s="80"/>
      <c r="J54" s="80"/>
      <c r="K54" s="80"/>
      <c r="L54" s="80"/>
      <c r="M54" s="85"/>
      <c r="N54" s="85"/>
      <c r="O54" s="85"/>
      <c r="P54" s="85"/>
      <c r="Q54" s="85"/>
      <c r="R54" s="85"/>
      <c r="S54" s="85"/>
      <c r="T54" s="80"/>
      <c r="U54" s="80"/>
      <c r="V54" s="80"/>
      <c r="W54" s="80"/>
    </row>
    <row r="55" spans="1:25" s="74" customFormat="1">
      <c r="A55" s="85"/>
      <c r="B55" s="85"/>
      <c r="C55" s="85"/>
      <c r="D55" s="85"/>
      <c r="E55" s="79"/>
      <c r="F55" s="85"/>
      <c r="G55" s="85"/>
      <c r="H55" s="80"/>
      <c r="I55" s="80"/>
      <c r="J55" s="80"/>
      <c r="K55" s="80"/>
      <c r="L55" s="80"/>
      <c r="M55" s="85"/>
      <c r="N55" s="85"/>
      <c r="O55" s="85"/>
      <c r="P55" s="85"/>
      <c r="Q55" s="85"/>
      <c r="R55" s="85"/>
      <c r="S55" s="85"/>
      <c r="T55" s="80"/>
      <c r="U55" s="80"/>
      <c r="V55" s="80"/>
      <c r="W55" s="80"/>
    </row>
    <row r="56" spans="1:25" s="74" customFormat="1">
      <c r="A56" s="85"/>
      <c r="B56" s="85"/>
      <c r="C56" s="85"/>
      <c r="D56" s="85"/>
      <c r="E56" s="79"/>
      <c r="F56" s="85"/>
      <c r="G56" s="85"/>
      <c r="H56" s="80"/>
      <c r="I56" s="80"/>
      <c r="J56" s="80"/>
      <c r="K56" s="80"/>
      <c r="L56" s="80"/>
      <c r="M56" s="85"/>
      <c r="N56" s="85"/>
      <c r="O56" s="85"/>
      <c r="P56" s="85"/>
      <c r="Q56" s="85"/>
      <c r="R56" s="85"/>
      <c r="S56" s="85"/>
      <c r="T56" s="80"/>
      <c r="U56" s="80"/>
      <c r="V56" s="80"/>
      <c r="W56" s="80"/>
      <c r="Y56" s="81"/>
    </row>
    <row r="57" spans="1:25" s="74" customFormat="1">
      <c r="A57" s="85"/>
      <c r="B57" s="85"/>
      <c r="C57" s="85"/>
      <c r="D57" s="85"/>
      <c r="E57" s="79"/>
      <c r="F57" s="85"/>
      <c r="G57" s="85"/>
      <c r="H57" s="80"/>
      <c r="I57" s="80"/>
      <c r="J57" s="80"/>
      <c r="K57" s="80"/>
      <c r="L57" s="80"/>
      <c r="M57" s="82"/>
      <c r="N57" s="78"/>
      <c r="O57" s="85"/>
      <c r="P57" s="85"/>
      <c r="Q57" s="85"/>
      <c r="R57" s="85"/>
      <c r="S57" s="85"/>
      <c r="T57" s="80"/>
      <c r="U57" s="80"/>
      <c r="V57" s="80"/>
      <c r="W57" s="80"/>
      <c r="Y57" s="81"/>
    </row>
    <row r="58" spans="1:25" s="74" customFormat="1">
      <c r="A58" s="78" t="s">
        <v>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83"/>
      <c r="Q58" s="83"/>
      <c r="R58" s="83"/>
      <c r="S58" s="83"/>
      <c r="T58" s="83"/>
      <c r="U58" s="83"/>
      <c r="V58" s="83"/>
      <c r="W58" s="83"/>
      <c r="Y58" s="81"/>
    </row>
    <row r="59" spans="1:25" s="74" customFormat="1">
      <c r="Y59" s="81"/>
    </row>
  </sheetData>
  <mergeCells count="42">
    <mergeCell ref="F21:F22"/>
    <mergeCell ref="G21:G22"/>
    <mergeCell ref="A53:E53"/>
    <mergeCell ref="F53:O53"/>
    <mergeCell ref="P53:Q53"/>
    <mergeCell ref="A43:D43"/>
    <mergeCell ref="M43:W43"/>
    <mergeCell ref="A52:D52"/>
    <mergeCell ref="E52:G52"/>
    <mergeCell ref="H52:L52"/>
    <mergeCell ref="A21:A22"/>
    <mergeCell ref="B21:B22"/>
    <mergeCell ref="C21:C22"/>
    <mergeCell ref="D21:D22"/>
    <mergeCell ref="E21:E22"/>
    <mergeCell ref="S21:T21"/>
    <mergeCell ref="U21:U22"/>
    <mergeCell ref="V21:V22"/>
    <mergeCell ref="W21:W22"/>
    <mergeCell ref="H16:W16"/>
    <mergeCell ref="H17:W17"/>
    <mergeCell ref="H18:W18"/>
    <mergeCell ref="H21:Q21"/>
    <mergeCell ref="R21:R22"/>
    <mergeCell ref="A13:D13"/>
    <mergeCell ref="H13:I13"/>
    <mergeCell ref="A14:D14"/>
    <mergeCell ref="H14:I14"/>
    <mergeCell ref="A15:G15"/>
    <mergeCell ref="H15:W15"/>
    <mergeCell ref="A12:W12"/>
    <mergeCell ref="A1:W1"/>
    <mergeCell ref="A2:W2"/>
    <mergeCell ref="A3:W3"/>
    <mergeCell ref="A4:W4"/>
    <mergeCell ref="A5:W5"/>
    <mergeCell ref="A6:W6"/>
    <mergeCell ref="A7:W7"/>
    <mergeCell ref="A8:W8"/>
    <mergeCell ref="A9:W9"/>
    <mergeCell ref="A10:W10"/>
    <mergeCell ref="A11:W11"/>
  </mergeCells>
  <conditionalFormatting sqref="A58 P58:X58 Z58:XFD58 Y54">
    <cfRule type="cellIs" dxfId="1" priority="1" operator="equal">
      <formula>0</formula>
    </cfRule>
  </conditionalFormatting>
  <conditionalFormatting sqref="G47:G50 I47:J50 L47:W4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cp:lastPrinted>2025-01-24T21:15:37Z</cp:lastPrinted>
  <dcterms:created xsi:type="dcterms:W3CDTF">2025-01-24T14:05:02Z</dcterms:created>
  <dcterms:modified xsi:type="dcterms:W3CDTF">2025-04-09T13:42:06Z</dcterms:modified>
</cp:coreProperties>
</file>