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 activeTab="1"/>
  </bookViews>
  <sheets>
    <sheet name="Список участников м" sheetId="97" r:id="rId1"/>
    <sheet name="групповая гонка м" sheetId="94" r:id="rId2"/>
  </sheets>
  <externalReferences>
    <externalReference r:id="rId3"/>
  </externalReferences>
  <definedNames>
    <definedName name="_1_этап">[1]Настройки!$I$2</definedName>
    <definedName name="_2_этап">[1]Настройки!$I$2:$I$3</definedName>
    <definedName name="_3_этап">[1]Настройки!$I$2:$I$4</definedName>
    <definedName name="_4_этап">[1]Настройки!$I$2:$I$5</definedName>
    <definedName name="_5_этап">[1]Настройки!$I$2:$I$6</definedName>
    <definedName name="_6_этап">[1]Настройки!$I$2:$I$7</definedName>
    <definedName name="_7_этап">[1]Настройки!$I$2:$I$8</definedName>
    <definedName name="_8_этап">[1]Настройки!$I$2:$I$9</definedName>
    <definedName name="_9_этап">[1]Настройки!$I$2:$I$10</definedName>
    <definedName name="_xlnm.Print_Titles" localSheetId="1">'групповая гонка м'!$21:$22</definedName>
    <definedName name="_xlnm.Print_Titles" localSheetId="0">'Список участников м'!$21:$21</definedName>
    <definedName name="_xlnm.Print_Area" localSheetId="1">'групповая гонка м'!$A$1:$M$243</definedName>
    <definedName name="_xlnm.Print_Area" localSheetId="0">'Список участников м'!$A$1:$G$297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<sst xmlns="http://schemas.openxmlformats.org/spreadsheetml/2006/main" count="1086" uniqueCount="399">
  <si>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</si>
  <si>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</si>
  <si>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</si>
  <si>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</si>
  <si>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</si>
  <si>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</si>
  <si>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</si>
  <si>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</si>
  <si>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</si>
  <si>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</si>
  <si>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</si>
  <si>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</si>
  <si>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</si>
  <si>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</si>
  <si>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</si>
  <si>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</si>
  <si>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</si>
  <si>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</si>
  <si>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</si>
  <si>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</si>
  <si>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</si>
  <si>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</si>
  <si>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</si>
  <si>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</si>
  <si>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</si>
  <si>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</si>
  <si>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</si>
  <si>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</si>
  <si>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</si>
  <si>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</si>
  <si>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</si>
  <si>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</si>
  <si>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</si>
  <si>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</si>
  <si>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</si>
  <si>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</si>
  <si>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</si>
  <si>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</si>
  <si>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</si>
  <si>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</si>
  <si>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</si>
  <si>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</si>
  <si>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</si>
  <si>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</si>
  <si>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</si>
  <si>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</si>
  <si>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</si>
  <si>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</si>
  <si>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</si>
  <si>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</si>
  <si>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</si>
  <si>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UCI TEAM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</si>
  <si>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</si>
  <si>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</si>
  <si>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2 СР</t>
  </si>
  <si>
    <t>3 СР</t>
  </si>
  <si>
    <t>№ ВРВС: 0080651811Я</t>
  </si>
  <si>
    <t>шоссе - групповая горная гонка</t>
  </si>
  <si>
    <t>ЧЕМПИОНАТ РОССИИ</t>
  </si>
  <si>
    <t>Мужчины</t>
  </si>
  <si>
    <t>МЕСТО ПРОВЕДЕНИЯ: г. Майкоп</t>
  </si>
  <si>
    <t>ДАТА ПРОВЕДЕНИЯ: 08-10 апреля 2022 г.</t>
  </si>
  <si>
    <t>№ ЕКП 2022: 5039</t>
  </si>
  <si>
    <t>ДАТА ПРОВЕДЕНИЯ: 09 апреля 2022 г.</t>
  </si>
  <si>
    <t xml:space="preserve">Тренер-представитель: </t>
  </si>
  <si>
    <t>Староватых Ю.Ф. (МК, Волгоград)</t>
  </si>
  <si>
    <t>Лелюк А.Ф. (ВК, г. Майкоп)</t>
  </si>
  <si>
    <t>Азаров С.Н. (ВК, Санкт-Петербург)</t>
  </si>
  <si>
    <t>Воронов А.М. (1СК, г.Майкоп)</t>
  </si>
  <si>
    <t>Тренер-представитель: Афанасенко А.Г.</t>
  </si>
  <si>
    <t>Тренер-представитель: Силин В.М.</t>
  </si>
  <si>
    <t>Тренер-представитель: Султанов З.М.</t>
  </si>
  <si>
    <t>Тренер-представитель: Лунин О.Д</t>
  </si>
  <si>
    <t>Тренер-представитель: Филиппов А.В.</t>
  </si>
  <si>
    <t>Тренер-представитель: Загребин Г.А., Закиров Р.Р., Чистяков Д.С.</t>
  </si>
  <si>
    <t>Тренер-представитель: Марков И.П.</t>
  </si>
  <si>
    <t>Тренер-представитель: Белеванцев В.А.</t>
  </si>
  <si>
    <t>Тренер-представитель: Фаст А.Г.</t>
  </si>
  <si>
    <t>Тренер-представитель: Разумов Ю.П.</t>
  </si>
  <si>
    <t>Тренер-представитель: Сыресин А.В, Ерошкин Г.Ф.</t>
  </si>
  <si>
    <t>Тренер-представитель: Иванов В.В.</t>
  </si>
  <si>
    <t>Тренер-представитель: Логунов А.Н., Митриченко Ю.С.</t>
  </si>
  <si>
    <t>Тренер-представитель: Боженко Ф.Н.</t>
  </si>
  <si>
    <t>Тренер-представитель: Тулайкин М.Р.</t>
  </si>
  <si>
    <t>Тренер-представитель: Комков Д.Ю., Ерофеенко И.В.</t>
  </si>
  <si>
    <t>Тренер-представитель: Мамонтов А.А.</t>
  </si>
  <si>
    <t>Тренер-представитель:</t>
  </si>
  <si>
    <t>БАЙДИКОВ Илья</t>
  </si>
  <si>
    <t>20.07.1996</t>
  </si>
  <si>
    <t>Самарская область</t>
  </si>
  <si>
    <t>СШОР №7</t>
  </si>
  <si>
    <t>ГРИШИН Максим</t>
  </si>
  <si>
    <t>10.02.1997</t>
  </si>
  <si>
    <t>КОМИН Александр</t>
  </si>
  <si>
    <t>12.04.1995</t>
  </si>
  <si>
    <t>СШОР №7, ЦСКА</t>
  </si>
  <si>
    <t>ПРОХОРОВ Евгений</t>
  </si>
  <si>
    <t>07.12.1986</t>
  </si>
  <si>
    <t>СШОР №15 Виктория</t>
  </si>
  <si>
    <t>ШУЛЬЧЕНКО Никита</t>
  </si>
  <si>
    <t>31.05.1999</t>
  </si>
  <si>
    <t>СШОР №7, boqpod cycling team</t>
  </si>
  <si>
    <t>САВЕЛЬЕВ Денис</t>
  </si>
  <si>
    <t>19.06.2001</t>
  </si>
  <si>
    <t>СОФРОНОВ Никита</t>
  </si>
  <si>
    <t>29.11.2002</t>
  </si>
  <si>
    <t>МАКСИМОВ Денис</t>
  </si>
  <si>
    <t>09.08.2001</t>
  </si>
  <si>
    <t>ДОКУЧАЕВ Михаил</t>
  </si>
  <si>
    <t>07.07.2003</t>
  </si>
  <si>
    <t>ДОРОШЕНКО Святослав</t>
  </si>
  <si>
    <t>12.05.2003</t>
  </si>
  <si>
    <t>САЛОМАТОВ Семён</t>
  </si>
  <si>
    <t>04.08.2003</t>
  </si>
  <si>
    <t>САМОЙЛОВ Даниил</t>
  </si>
  <si>
    <t>21.03.2003</t>
  </si>
  <si>
    <t>ИВАНЮК Николай</t>
  </si>
  <si>
    <t>15.06.1999</t>
  </si>
  <si>
    <t>ПУЗАНОВ Дмитрий</t>
  </si>
  <si>
    <t>23.10.1982</t>
  </si>
  <si>
    <t>ГОГОЛЕВ Максим</t>
  </si>
  <si>
    <t>26.10.1981</t>
  </si>
  <si>
    <t>ГОРЮШИН Александр</t>
  </si>
  <si>
    <t>03.03.2000</t>
  </si>
  <si>
    <t>Удмуртская Республика</t>
  </si>
  <si>
    <t>ССШОР по в/с</t>
  </si>
  <si>
    <t>МИРОЛЮБОВ Яков</t>
  </si>
  <si>
    <t>14.09.2001</t>
  </si>
  <si>
    <t>СШОР "Импульс" им.И.Н.Валиахметова</t>
  </si>
  <si>
    <t>ХУСАИНОВ Ильфат</t>
  </si>
  <si>
    <t>21.04.2003</t>
  </si>
  <si>
    <t>КОЛЕСНИКОВ Максим</t>
  </si>
  <si>
    <t>18.04.2003</t>
  </si>
  <si>
    <t>ПУДОВ Сергей</t>
  </si>
  <si>
    <t>09.10.1986</t>
  </si>
  <si>
    <t>ЛОПАТИН Кирилл</t>
  </si>
  <si>
    <t>01.06.2001</t>
  </si>
  <si>
    <t>ГИЛЬМУТДИНОВ Арслан</t>
  </si>
  <si>
    <t>17.11.1982</t>
  </si>
  <si>
    <t>РАДУЛОВ Артём</t>
  </si>
  <si>
    <t>18.03.2003</t>
  </si>
  <si>
    <t>Ростовская область</t>
  </si>
  <si>
    <t>СШОР №19</t>
  </si>
  <si>
    <t>АНОХИН Андрей</t>
  </si>
  <si>
    <t>РОУОР</t>
  </si>
  <si>
    <t>РАХИМОВ Нурислам</t>
  </si>
  <si>
    <t>14.04.2003</t>
  </si>
  <si>
    <t>Республика Башкортостан</t>
  </si>
  <si>
    <t>СШОР по в/с РБ</t>
  </si>
  <si>
    <t>ХОМЯКОВ Артемий</t>
  </si>
  <si>
    <t>22.11.2003</t>
  </si>
  <si>
    <t>ПОПОВ Антон</t>
  </si>
  <si>
    <t>30.01.1999</t>
  </si>
  <si>
    <t>Воронежская область</t>
  </si>
  <si>
    <t>ЦСКА, СШОР №8, boqpod cycling team</t>
  </si>
  <si>
    <t>АНИСИМОВ Иван</t>
  </si>
  <si>
    <t>20.04.2003</t>
  </si>
  <si>
    <t>Ленинградская область</t>
  </si>
  <si>
    <t>СШОР "Фаворит", boqpod cycling team</t>
  </si>
  <si>
    <t>МЫРЗА Николай</t>
  </si>
  <si>
    <t>03.11.2000</t>
  </si>
  <si>
    <t>Республика Крым</t>
  </si>
  <si>
    <t>г.Ялта</t>
  </si>
  <si>
    <t>КУЛИКОВ Сергей</t>
  </si>
  <si>
    <t>31.10.1996</t>
  </si>
  <si>
    <t xml:space="preserve">ЦСП СК РК, СШОР по в/с "Крым" </t>
  </si>
  <si>
    <t>ОВЧАРОВ Валерий</t>
  </si>
  <si>
    <t>15.05.2001</t>
  </si>
  <si>
    <t xml:space="preserve">СШОР по в/с "Крым" </t>
  </si>
  <si>
    <t>КИРЖАЙКИН Никита</t>
  </si>
  <si>
    <t>04.10.1993</t>
  </si>
  <si>
    <t>ЦСП СК РК, СШОР по в/с "Крым" , СШОР "Академия в/с" г.Омск</t>
  </si>
  <si>
    <t>ЗИМАРИН Матвей</t>
  </si>
  <si>
    <t>27.10.2003</t>
  </si>
  <si>
    <t>Свердловская область</t>
  </si>
  <si>
    <t>СШОР по в/с "Велогор"</t>
  </si>
  <si>
    <t>ПРОНИН Константин</t>
  </si>
  <si>
    <t>10.01.2001</t>
  </si>
  <si>
    <t>УЛЬЯНОВ Артем</t>
  </si>
  <si>
    <t>02.02.2002</t>
  </si>
  <si>
    <t>ВЬЮНОШЕВ Михаил</t>
  </si>
  <si>
    <t>24.11.2001</t>
  </si>
  <si>
    <t>МЕЗЕТОВ Илья</t>
  </si>
  <si>
    <t>14.02.2003</t>
  </si>
  <si>
    <t>Пышминская СШОР по в/с, Кузбасское УОР</t>
  </si>
  <si>
    <t>ШИРКОВСКИЙ Николай</t>
  </si>
  <si>
    <t>20.03.2003</t>
  </si>
  <si>
    <t>ИЛЬИНЫХ Александр</t>
  </si>
  <si>
    <t>30.11.1994</t>
  </si>
  <si>
    <t>ЦП и СП "Родник"</t>
  </si>
  <si>
    <t>БЕЛЯКОВ Сергей</t>
  </si>
  <si>
    <t>02.07.2000</t>
  </si>
  <si>
    <t>Санкт-Петербург</t>
  </si>
  <si>
    <t>СШОР им.Коренькова-Калининградская обл.</t>
  </si>
  <si>
    <t>ГОМОЗКОВ Артем</t>
  </si>
  <si>
    <t>27.06.2002</t>
  </si>
  <si>
    <t>СШОР им.Коренькова-Орёл</t>
  </si>
  <si>
    <t>ПОТЕКАЛО Николай</t>
  </si>
  <si>
    <t>20.03.2000</t>
  </si>
  <si>
    <t>СШОР им.Коренькова</t>
  </si>
  <si>
    <t>САВЕКИН Даниил</t>
  </si>
  <si>
    <t>13.04.2002</t>
  </si>
  <si>
    <t>ЯЦЕНКО Иван</t>
  </si>
  <si>
    <t>08.09.2000</t>
  </si>
  <si>
    <t>ВАСИЛЬЕВ Никита</t>
  </si>
  <si>
    <t>28.02.2003</t>
  </si>
  <si>
    <t>ПАЛАГИЧЕВ Иван</t>
  </si>
  <si>
    <t>05.07.2003</t>
  </si>
  <si>
    <t>СШОР им.Коренькова‐Тверская обл.</t>
  </si>
  <si>
    <t>ОРЕХОВ Максим</t>
  </si>
  <si>
    <t>02.03.2003</t>
  </si>
  <si>
    <t>БОРЕДСКИЙ Руслан</t>
  </si>
  <si>
    <t>06.05.1994</t>
  </si>
  <si>
    <t>"Олимпийские надежды"</t>
  </si>
  <si>
    <t>ВАВИЛОВ Арсентий</t>
  </si>
  <si>
    <t>27.05.1996</t>
  </si>
  <si>
    <t>АХМЕТОВ Айнур</t>
  </si>
  <si>
    <t>01.07.1997</t>
  </si>
  <si>
    <t>"Олимпийские надежды", ЦСКА</t>
  </si>
  <si>
    <t>ЛУНДЕ Павел</t>
  </si>
  <si>
    <t>14.03.1998</t>
  </si>
  <si>
    <t>ИВАНОВ Николай</t>
  </si>
  <si>
    <t>18.05.2001</t>
  </si>
  <si>
    <t>СГУОР, "Олимпийские надежды"</t>
  </si>
  <si>
    <t>ГОРШКОВ Артем</t>
  </si>
  <si>
    <t>20.03.2001</t>
  </si>
  <si>
    <t>ЧЕРНОРУЦКИЙ Владислав</t>
  </si>
  <si>
    <t>03.03.2001</t>
  </si>
  <si>
    <t>МАМОЛАТ Владимир</t>
  </si>
  <si>
    <t>30.12.2003</t>
  </si>
  <si>
    <t>КОР №1, "Олимпийские надежды"</t>
  </si>
  <si>
    <t>МАЛЬНЕВ Сергей</t>
  </si>
  <si>
    <t>08.08.1998</t>
  </si>
  <si>
    <t>СШОР "ШВСМ по в/с"</t>
  </si>
  <si>
    <t>ФИРСАНОВ Сергей</t>
  </si>
  <si>
    <t>03.07.1982</t>
  </si>
  <si>
    <t>Псковская область</t>
  </si>
  <si>
    <t>СШ "Олимп"</t>
  </si>
  <si>
    <t>МАКАРОВ Иван</t>
  </si>
  <si>
    <t>19.03.1991</t>
  </si>
  <si>
    <t>СШ "Олимп" - Московская область</t>
  </si>
  <si>
    <t>УСТИНОВ Арсентий</t>
  </si>
  <si>
    <t>30.03.2002</t>
  </si>
  <si>
    <t>Московская область</t>
  </si>
  <si>
    <t>СШОР по в/с</t>
  </si>
  <si>
    <t>ДМИТРИЕВ Иван</t>
  </si>
  <si>
    <t>10.10.2003</t>
  </si>
  <si>
    <t>АНЮХИН Иван</t>
  </si>
  <si>
    <t>08.07.2003</t>
  </si>
  <si>
    <t>РОЗАНОВ Дмитрий</t>
  </si>
  <si>
    <t>15.05.1989</t>
  </si>
  <si>
    <t>ЦСП ОВС, СШОР по в/с</t>
  </si>
  <si>
    <t>ШЕРСТНЕВ Тимофей</t>
  </si>
  <si>
    <t>21.10.1999</t>
  </si>
  <si>
    <t>ЦСП ОВС, СШОР по в/с, ПсковОб, ЦСКА</t>
  </si>
  <si>
    <t>ФОКИН Михаил</t>
  </si>
  <si>
    <t>21.11.1997</t>
  </si>
  <si>
    <t>ЦСП ОВС, СШОР по в/с, ЦСКА</t>
  </si>
  <si>
    <t>КАПУСТИН Кирилл</t>
  </si>
  <si>
    <t>21.06.2002</t>
  </si>
  <si>
    <t>МАРТЫНОВ Никита</t>
  </si>
  <si>
    <t>26.08.1999</t>
  </si>
  <si>
    <t>ЕСИК Артемий</t>
  </si>
  <si>
    <t>23.06.2003</t>
  </si>
  <si>
    <t>ЦСП ОВС, СШОР по в/с, Калининградская обл.</t>
  </si>
  <si>
    <t>БОНДАРЧУК Никита</t>
  </si>
  <si>
    <t>01.02.1999</t>
  </si>
  <si>
    <t>Калининградская область</t>
  </si>
  <si>
    <t>КСШОР</t>
  </si>
  <si>
    <t>ИВАНОВ Дмитрий</t>
  </si>
  <si>
    <t>08.08.2001</t>
  </si>
  <si>
    <t>ВАСИЛИОГЛО Павел</t>
  </si>
  <si>
    <t>18.12.2000</t>
  </si>
  <si>
    <t>Новосибирская область</t>
  </si>
  <si>
    <t>НСО "НУ(К)ОР", УОР Омск</t>
  </si>
  <si>
    <t>ЕРЁМКИН Аркадий</t>
  </si>
  <si>
    <t>06.05.1996</t>
  </si>
  <si>
    <t>НУ(К)ОР, СШОР "Академия в/с" г.Омск</t>
  </si>
  <si>
    <t>ТЕРЕШЕНОК Виталий</t>
  </si>
  <si>
    <t>23.06.2001</t>
  </si>
  <si>
    <t>ХАЛИКОВ Булат</t>
  </si>
  <si>
    <t>07.09.1999</t>
  </si>
  <si>
    <t>НСО "НУ(К)ОР", Омская область</t>
  </si>
  <si>
    <t>ФАТКУЛЛИН Валерий</t>
  </si>
  <si>
    <t>07.08.1998</t>
  </si>
  <si>
    <t>ПОДОЙНИКОВ Виктор</t>
  </si>
  <si>
    <t>02.06.1997</t>
  </si>
  <si>
    <t>ЛАУШКИН Лев</t>
  </si>
  <si>
    <t>27.11.2002</t>
  </si>
  <si>
    <t>Москва</t>
  </si>
  <si>
    <t>УОР №2 - Динамо</t>
  </si>
  <si>
    <t>ШАКОТЬКО Александр</t>
  </si>
  <si>
    <t>08.05.1999</t>
  </si>
  <si>
    <t>МГФСО</t>
  </si>
  <si>
    <t>ЧАСОВНИКОВ Артем</t>
  </si>
  <si>
    <t>22.01.2002</t>
  </si>
  <si>
    <t>МГФСО, boqpod cycling team</t>
  </si>
  <si>
    <t>ГУТОВСКИЙ Владислав</t>
  </si>
  <si>
    <t>15.09.2003</t>
  </si>
  <si>
    <t>МОЛЧАНОВ Иван</t>
  </si>
  <si>
    <t>17.09.2003</t>
  </si>
  <si>
    <t>БРЕСЛАВСКИЙ Роман</t>
  </si>
  <si>
    <t>30.04.2003</t>
  </si>
  <si>
    <t>МЕНЬШОВ Иван</t>
  </si>
  <si>
    <t>06.03.2003</t>
  </si>
  <si>
    <t>КУЛИКОВ Владислав</t>
  </si>
  <si>
    <t>08.07.1996</t>
  </si>
  <si>
    <t>КИСЛЯКОВ Алексей</t>
  </si>
  <si>
    <t>23.07.2003</t>
  </si>
  <si>
    <t>ЧИСТИК Евгений</t>
  </si>
  <si>
    <t>06.03.1989</t>
  </si>
  <si>
    <t>МГФСО - Динамо</t>
  </si>
  <si>
    <t>ЗАЦЕПИН Сергей</t>
  </si>
  <si>
    <t>14.11.2000</t>
  </si>
  <si>
    <t>ЗОТОВ Евгений</t>
  </si>
  <si>
    <t>20.08.1994</t>
  </si>
  <si>
    <t>ГОЛОВЧЕНКО Даниил</t>
  </si>
  <si>
    <t>23.05.2002</t>
  </si>
  <si>
    <t>Хабаровский край</t>
  </si>
  <si>
    <t>СШОР "Максимум" г.Хабаровск</t>
  </si>
  <si>
    <t>ФИЛЬЧАКОВ Максим</t>
  </si>
  <si>
    <t>30.06.2001</t>
  </si>
  <si>
    <t>КГАУ "ХКСШОР" г.Хабаровск</t>
  </si>
  <si>
    <t>ЖУРАВЛЁВ Иван</t>
  </si>
  <si>
    <t>02.12.2003</t>
  </si>
  <si>
    <t>КГАУ "ХКСШОР" г.Хабаровск, Заб.край</t>
  </si>
  <si>
    <t>ДОЛМАТОВ Александр</t>
  </si>
  <si>
    <t>22.09.2003</t>
  </si>
  <si>
    <t>Республика Адыгея</t>
  </si>
  <si>
    <t>СТАШ Мамыр</t>
  </si>
  <si>
    <t>04.05.1993</t>
  </si>
  <si>
    <t>РА СШОР по в/с, ЦСКА</t>
  </si>
  <si>
    <t>ЕВТУШЕНКО Александр</t>
  </si>
  <si>
    <t>30.06.1993</t>
  </si>
  <si>
    <t>РА СШОР по в/с</t>
  </si>
  <si>
    <t>КУРЬЯНОВ Степан</t>
  </si>
  <si>
    <t>07.12.1996</t>
  </si>
  <si>
    <t>Тюменская область</t>
  </si>
  <si>
    <t>ЦСП</t>
  </si>
  <si>
    <t>БЕРЕЗНЯК Александр</t>
  </si>
  <si>
    <t>05.11.2001</t>
  </si>
  <si>
    <t>ЦСП - СОУОР</t>
  </si>
  <si>
    <t>МИЛЛЕР Кирилл</t>
  </si>
  <si>
    <t>18.12.2003</t>
  </si>
  <si>
    <t>КУРЬЯНОВ Сергей</t>
  </si>
  <si>
    <t>20.04.2000</t>
  </si>
  <si>
    <t>СТЕПАНОВ Андрей</t>
  </si>
  <si>
    <t>18.04.1999</t>
  </si>
  <si>
    <t>ГАНСЕВИЧ Богдан</t>
  </si>
  <si>
    <t>24.08.2002</t>
  </si>
  <si>
    <t>СЕНОКОСОВ Олег</t>
  </si>
  <si>
    <t>28.07.2002</t>
  </si>
  <si>
    <t>КУПЦОВ Алексей</t>
  </si>
  <si>
    <t>29.03.1993</t>
  </si>
  <si>
    <t>Республика Бурятия</t>
  </si>
  <si>
    <t>РСШОР</t>
  </si>
  <si>
    <t>КАЗАНОВ Евгений</t>
  </si>
  <si>
    <t>14.07.1998</t>
  </si>
  <si>
    <t>Забайкальский край</t>
  </si>
  <si>
    <t>ЦСКА, СШОР №1, РЦСП</t>
  </si>
  <si>
    <t>ИСЛАМОВ Валерий</t>
  </si>
  <si>
    <t>20.06.2001</t>
  </si>
  <si>
    <t>Омская область</t>
  </si>
  <si>
    <t>СШОР "Академия в/с", Р-ка Адыгея</t>
  </si>
  <si>
    <t>МАЛЬКОВ Кирилл</t>
  </si>
  <si>
    <t>12.10.2002</t>
  </si>
  <si>
    <t>СШОР "Академия в/с", Удмуртская Р-ка</t>
  </si>
  <si>
    <t>КОСМАЧЕВ Глеб</t>
  </si>
  <si>
    <t>09.05.2000</t>
  </si>
  <si>
    <t>СШОР "Академия в/с", Тюмененская обл.</t>
  </si>
  <si>
    <t>ДИКИЙ Марк</t>
  </si>
  <si>
    <t>25.07.2003</t>
  </si>
  <si>
    <t>ТИШКИН Александр</t>
  </si>
  <si>
    <t>27.05.2003</t>
  </si>
  <si>
    <t>СШОР "Академия в/с", Новосиб.обл.</t>
  </si>
  <si>
    <t>ИВАНОВ Александр</t>
  </si>
  <si>
    <t>25.12.2003</t>
  </si>
  <si>
    <t>СГУОР, СШОР "Академия в/с", Новосиб.обл.</t>
  </si>
  <si>
    <t>ЕРЕМИН Евгений</t>
  </si>
  <si>
    <t>01.10.2001</t>
  </si>
  <si>
    <t>СШОР "Академия в/с"</t>
  </si>
  <si>
    <t>ЕРШОВ Артур</t>
  </si>
  <si>
    <t>07.03.1990</t>
  </si>
  <si>
    <t>ПЛАКУШКИН Сергей</t>
  </si>
  <si>
    <t>27.05.1997</t>
  </si>
  <si>
    <t>Краснодарский край</t>
  </si>
  <si>
    <t>СШОР "Волна", СШОР по в/с</t>
  </si>
  <si>
    <t>СУЧКОВ Василий</t>
  </si>
  <si>
    <t>05.07.1994</t>
  </si>
  <si>
    <t>СШОР по в/с"</t>
  </si>
  <si>
    <t>НФ</t>
  </si>
  <si>
    <t>НС</t>
  </si>
  <si>
    <t xml:space="preserve"> +16 - +18°С</t>
  </si>
  <si>
    <t>Ясно</t>
  </si>
  <si>
    <t>2-3 м/с З</t>
  </si>
  <si>
    <t>28 км/3</t>
  </si>
  <si>
    <t>Предупредить §2.12.007 п.1.1 ‐ старт без росписи</t>
  </si>
  <si>
    <t>НАЧАЛО ГОНКИ: 11:00</t>
  </si>
  <si>
    <t>ОКОНЧАНИЕ ГОНКИ: 14:21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</si>
</sst>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6.5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5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0" fontId="6" fillId="2" borderId="31" xfId="3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6" fillId="2" borderId="32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14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48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vertical="center"/>
    </xf>
    <xf numFmtId="14" fontId="6" fillId="2" borderId="31" xfId="3" applyNumberFormat="1" applyFont="1" applyFill="1" applyBorder="1" applyAlignment="1">
      <alignment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2" fontId="16" fillId="0" borderId="4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3" fillId="0" borderId="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6" fillId="2" borderId="31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right" vertical="center"/>
      <protection locked="0"/>
    </xf>
    <xf numFmtId="49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quotePrefix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2" borderId="51" xfId="3" applyFont="1" applyFill="1" applyBorder="1" applyAlignment="1">
      <alignment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8" xfId="3" applyFont="1" applyBorder="1" applyAlignment="1">
      <alignment horizontal="center" vertical="center"/>
    </xf>
    <xf numFmtId="14" fontId="16" fillId="0" borderId="8" xfId="3" applyNumberFormat="1" applyFont="1" applyBorder="1" applyAlignment="1">
      <alignment horizontal="center" vertical="center" wrapText="1"/>
    </xf>
    <xf numFmtId="0" fontId="16" fillId="0" borderId="8" xfId="3" applyNumberFormat="1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14" fontId="16" fillId="0" borderId="35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58" xfId="3" applyFont="1" applyBorder="1" applyAlignment="1">
      <alignment horizontal="center" vertical="center" wrapText="1"/>
    </xf>
    <xf numFmtId="0" fontId="16" fillId="0" borderId="61" xfId="3" applyFont="1" applyBorder="1" applyAlignment="1">
      <alignment horizontal="center" vertical="center" wrapText="1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3" xfId="0" applyFont="1" applyBorder="1" applyAlignment="1" applyProtection="1">
      <alignment horizontal="right" vertical="center"/>
    </xf>
    <xf numFmtId="0" fontId="15" fillId="0" borderId="0" xfId="0" applyFont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4" borderId="5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1691641</xdr:colOff>
      <xdr:row>292</xdr:row>
      <xdr:rowOff>99060</xdr:rowOff>
    </xdr:from>
    <xdr:to>
      <xdr:col>5</xdr:col>
      <xdr:colOff>3212593</xdr:colOff>
      <xdr:row>294</xdr:row>
      <xdr:rowOff>135636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5335524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</xdr:col>
      <xdr:colOff>1432561</xdr:colOff>
      <xdr:row>292</xdr:row>
      <xdr:rowOff>30480</xdr:rowOff>
    </xdr:from>
    <xdr:to>
      <xdr:col>2</xdr:col>
      <xdr:colOff>411481</xdr:colOff>
      <xdr:row>294</xdr:row>
      <xdr:rowOff>188041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2621" y="53286660"/>
          <a:ext cx="1295400" cy="553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234</xdr:row>
      <xdr:rowOff>124610</xdr:rowOff>
    </xdr:from>
    <xdr:to>
      <xdr:col>11</xdr:col>
      <xdr:colOff>739140</xdr:colOff>
      <xdr:row>238</xdr:row>
      <xdr:rowOff>51100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0" y="43055690"/>
          <a:ext cx="1097280" cy="62753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235</xdr:row>
      <xdr:rowOff>18832</xdr:rowOff>
    </xdr:from>
    <xdr:to>
      <xdr:col>7</xdr:col>
      <xdr:colOff>1463040</xdr:colOff>
      <xdr:row>237</xdr:row>
      <xdr:rowOff>128016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43125172"/>
          <a:ext cx="1615440" cy="459704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234</xdr:row>
      <xdr:rowOff>68580</xdr:rowOff>
    </xdr:from>
    <xdr:to>
      <xdr:col>4</xdr:col>
      <xdr:colOff>882450</xdr:colOff>
      <xdr:row>237</xdr:row>
      <xdr:rowOff>167640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80" y="42999660"/>
          <a:ext cx="1461570" cy="624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ycling\!\&#1052;&#1085;&#1086;&#1075;&#1086;&#1076;&#1085;&#1077;&#1074;&#1085;&#1072;&#1103;%20&#1075;&#1086;&#1085;&#1082;&#1072;_202203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спортсменов"/>
      <sheetName val="Список участников"/>
      <sheetName val="Список к(2)"/>
      <sheetName val="Список к(3)"/>
      <sheetName val="Список к(4)"/>
      <sheetName val="Стартовый протокол"/>
      <sheetName val="Итоговый протокол"/>
      <sheetName val="1 этап"/>
      <sheetName val="Сумма-1 этап"/>
      <sheetName val="2 этап"/>
      <sheetName val="Сумма-2 этап"/>
      <sheetName val="3 этап"/>
      <sheetName val="Сумма-3 этап"/>
      <sheetName val="4 этап"/>
      <sheetName val="Сумма-4 этап"/>
      <sheetName val="5 этап"/>
      <sheetName val="Сумма-5 этап"/>
      <sheetName val="6 этап"/>
      <sheetName val="Сумма-6 этап"/>
      <sheetName val="7 этап"/>
      <sheetName val="Сумма-7 этап"/>
      <sheetName val="8 этап"/>
      <sheetName val="Сумма-8 этап"/>
      <sheetName val="9 этап"/>
      <sheetName val="Сумма-9 этап"/>
      <sheetName val="Настройки"/>
    </sheetNames>
    <sheetDataSet>
      <sheetData sheetId="0">
        <row r="1">
          <cell r="A1" t="str">
            <v>№</v>
          </cell>
        </row>
      </sheetData>
      <sheetData sheetId="1">
        <row r="6">
          <cell r="A6" t="str">
            <v>ЧЕМПИОНАТ РОССИИ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1 этап</v>
          </cell>
        </row>
        <row r="3">
          <cell r="I3" t="str">
            <v>2 этап</v>
          </cell>
        </row>
        <row r="4">
          <cell r="I4" t="str">
            <v>3 этап</v>
          </cell>
        </row>
        <row r="5">
          <cell r="I5" t="str">
            <v>4 этап</v>
          </cell>
        </row>
        <row r="6">
          <cell r="I6" t="str">
            <v>5 этап</v>
          </cell>
        </row>
        <row r="7">
          <cell r="I7" t="str">
            <v>6 этап</v>
          </cell>
        </row>
        <row r="8">
          <cell r="I8" t="str">
            <v>7 этап</v>
          </cell>
        </row>
        <row r="9">
          <cell r="I9" t="str">
            <v>8 этап</v>
          </cell>
        </row>
        <row r="10">
          <cell r="I10" t="str">
            <v>9 этап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G298"/>
  <sheetViews>
    <sheetView view="pageBreakPreview" zoomScaleNormal="100" zoomScaleSheetLayoutView="100" workbookViewId="0">
      <selection activeCell="A6" sqref="A6:G6"/>
    </sheetView>
  </sheetViews>
  <sheetFormatPr defaultColWidth="9.28515625" defaultRowHeight="12.75" x14ac:dyDescent="0.2"/>
  <cols>
    <col min="1" max="1" width="7" style="85" customWidth="1"/>
    <col min="2" max="2" width="33.7109375" style="85" customWidth="1"/>
    <col min="3" max="3" width="11.7109375" style="112" customWidth="1"/>
    <col min="4" max="4" width="12.7109375" style="127" customWidth="1"/>
    <col min="5" max="5" width="7.7109375" style="85" customWidth="1"/>
    <col min="6" max="6" width="54.42578125" style="85" customWidth="1"/>
    <col min="7" max="7" width="15" style="85" customWidth="1"/>
    <col min="8" max="16384" width="9.28515625" style="85"/>
  </cols>
  <sheetData>
    <row r="1" spans="1:7" ht="15.75" customHeight="1" x14ac:dyDescent="0.2">
      <c r="A1" s="208" t="s">
        <v>0</v>
      </c>
      <c r="B1" s="208"/>
      <c r="C1" s="208"/>
      <c r="D1" s="208"/>
      <c r="E1" s="208"/>
      <c r="F1" s="208"/>
      <c r="G1" s="208"/>
    </row>
    <row r="2" spans="1:7" ht="15.75" customHeight="1" x14ac:dyDescent="0.2">
      <c r="A2" s="208" t="s">
        <v>52</v>
      </c>
      <c r="B2" s="208"/>
      <c r="C2" s="208"/>
      <c r="D2" s="208"/>
      <c r="E2" s="208"/>
      <c r="F2" s="208"/>
      <c r="G2" s="208"/>
    </row>
    <row r="3" spans="1:7" ht="15.75" customHeight="1" x14ac:dyDescent="0.2">
      <c r="A3" s="208" t="s">
        <v>11</v>
      </c>
      <c r="B3" s="208"/>
      <c r="C3" s="208"/>
      <c r="D3" s="208"/>
      <c r="E3" s="208"/>
      <c r="F3" s="208"/>
      <c r="G3" s="208"/>
    </row>
    <row r="4" spans="1:7" ht="21" x14ac:dyDescent="0.2">
      <c r="A4" s="208" t="s">
        <v>53</v>
      </c>
      <c r="B4" s="208"/>
      <c r="C4" s="208"/>
      <c r="D4" s="208"/>
      <c r="E4" s="208"/>
      <c r="F4" s="208"/>
      <c r="G4" s="208"/>
    </row>
    <row r="5" spans="1:7" ht="21" customHeight="1" x14ac:dyDescent="0.2">
      <c r="A5" s="209"/>
      <c r="B5" s="209"/>
      <c r="C5" s="209"/>
      <c r="D5" s="209"/>
      <c r="E5" s="209"/>
      <c r="F5" s="209"/>
      <c r="G5" s="209"/>
    </row>
    <row r="6" spans="1:7" s="86" customFormat="1" ht="28.5" x14ac:dyDescent="0.2">
      <c r="A6" s="210" t="s">
        <v>58</v>
      </c>
      <c r="B6" s="210"/>
      <c r="C6" s="210"/>
      <c r="D6" s="210"/>
      <c r="E6" s="210"/>
      <c r="F6" s="210"/>
      <c r="G6" s="210"/>
    </row>
    <row r="7" spans="1:7" s="86" customFormat="1" ht="18" customHeight="1" x14ac:dyDescent="0.2">
      <c r="A7" s="206" t="s">
        <v>18</v>
      </c>
      <c r="B7" s="206"/>
      <c r="C7" s="206"/>
      <c r="D7" s="206"/>
      <c r="E7" s="206"/>
      <c r="F7" s="206"/>
      <c r="G7" s="206"/>
    </row>
    <row r="8" spans="1:7" s="86" customFormat="1" ht="4.5" customHeight="1" thickBot="1" x14ac:dyDescent="0.25">
      <c r="A8" s="211"/>
      <c r="B8" s="211"/>
      <c r="C8" s="211"/>
      <c r="D8" s="211"/>
      <c r="E8" s="211"/>
      <c r="F8" s="211"/>
      <c r="G8" s="87"/>
    </row>
    <row r="9" spans="1:7" ht="19.5" customHeight="1" thickTop="1" x14ac:dyDescent="0.2">
      <c r="A9" s="212" t="s">
        <v>49</v>
      </c>
      <c r="B9" s="213"/>
      <c r="C9" s="213"/>
      <c r="D9" s="213"/>
      <c r="E9" s="213"/>
      <c r="F9" s="213"/>
      <c r="G9" s="214"/>
    </row>
    <row r="10" spans="1:7" ht="18" customHeight="1" x14ac:dyDescent="0.2">
      <c r="A10" s="215" t="s">
        <v>57</v>
      </c>
      <c r="B10" s="216"/>
      <c r="C10" s="216"/>
      <c r="D10" s="216"/>
      <c r="E10" s="216"/>
      <c r="F10" s="216"/>
      <c r="G10" s="217"/>
    </row>
    <row r="11" spans="1:7" ht="19.5" customHeight="1" x14ac:dyDescent="0.2">
      <c r="A11" s="215" t="s">
        <v>59</v>
      </c>
      <c r="B11" s="216"/>
      <c r="C11" s="216"/>
      <c r="D11" s="216"/>
      <c r="E11" s="216"/>
      <c r="F11" s="216"/>
      <c r="G11" s="217"/>
    </row>
    <row r="12" spans="1:7" ht="5.25" customHeight="1" x14ac:dyDescent="0.2">
      <c r="A12" s="205"/>
      <c r="B12" s="206"/>
      <c r="C12" s="206"/>
      <c r="D12" s="206"/>
      <c r="E12" s="206"/>
      <c r="F12" s="206"/>
      <c r="G12" s="207"/>
    </row>
    <row r="13" spans="1:7" ht="15" x14ac:dyDescent="0.2">
      <c r="A13" s="56" t="s">
        <v>60</v>
      </c>
      <c r="B13" s="34"/>
      <c r="C13" s="88"/>
      <c r="D13" s="120"/>
      <c r="E13" s="5"/>
      <c r="F13" s="44"/>
      <c r="G13" s="118" t="s">
        <v>56</v>
      </c>
    </row>
    <row r="14" spans="1:7" ht="15" x14ac:dyDescent="0.2">
      <c r="A14" s="89" t="s">
        <v>61</v>
      </c>
      <c r="B14" s="90"/>
      <c r="C14" s="91"/>
      <c r="D14" s="121"/>
      <c r="E14" s="90"/>
      <c r="F14" s="92"/>
      <c r="G14" s="119" t="s">
        <v>62</v>
      </c>
    </row>
    <row r="15" spans="1:7" ht="15" x14ac:dyDescent="0.2">
      <c r="A15" s="93" t="s">
        <v>10</v>
      </c>
      <c r="B15" s="94"/>
      <c r="C15" s="95"/>
      <c r="D15" s="122"/>
      <c r="E15" s="94"/>
      <c r="F15" s="96"/>
      <c r="G15" s="97"/>
    </row>
    <row r="16" spans="1:7" ht="15" x14ac:dyDescent="0.2">
      <c r="A16" s="98" t="s">
        <v>19</v>
      </c>
      <c r="B16" s="7"/>
      <c r="C16" s="99"/>
      <c r="D16" s="123"/>
      <c r="E16" s="9" t="s">
        <v>65</v>
      </c>
      <c r="F16" s="100"/>
      <c r="G16" s="101"/>
    </row>
    <row r="17" spans="1:7" ht="15" x14ac:dyDescent="0.2">
      <c r="A17" s="98" t="s">
        <v>20</v>
      </c>
      <c r="B17" s="7"/>
      <c r="C17" s="99"/>
      <c r="D17" s="123"/>
      <c r="E17" s="9" t="s">
        <v>66</v>
      </c>
      <c r="F17" s="100"/>
      <c r="G17" s="101"/>
    </row>
    <row r="18" spans="1:7" ht="15" x14ac:dyDescent="0.2">
      <c r="A18" s="98" t="s">
        <v>21</v>
      </c>
      <c r="B18" s="7"/>
      <c r="C18" s="99"/>
      <c r="D18" s="123"/>
      <c r="E18" s="9" t="s">
        <v>67</v>
      </c>
      <c r="F18" s="100"/>
      <c r="G18" s="102"/>
    </row>
    <row r="19" spans="1:7" ht="15.75" thickBot="1" x14ac:dyDescent="0.25">
      <c r="A19" s="103" t="s">
        <v>17</v>
      </c>
      <c r="B19" s="83"/>
      <c r="C19" s="104"/>
      <c r="D19" s="124"/>
      <c r="E19" s="105" t="s">
        <v>68</v>
      </c>
      <c r="F19" s="106"/>
      <c r="G19" s="107"/>
    </row>
    <row r="20" spans="1:7" ht="9.75" customHeight="1" thickTop="1" thickBot="1" x14ac:dyDescent="0.25">
      <c r="A20" s="30"/>
      <c r="B20" s="30"/>
      <c r="C20" s="108"/>
      <c r="D20" s="125"/>
      <c r="E20" s="30"/>
      <c r="F20" s="30"/>
      <c r="G20" s="30"/>
    </row>
    <row r="21" spans="1:7" s="111" customFormat="1" ht="33.6" customHeight="1" thickTop="1" thickBot="1" x14ac:dyDescent="0.25">
      <c r="A21" s="166" t="s">
        <v>14</v>
      </c>
      <c r="B21" s="82" t="s">
        <v>2</v>
      </c>
      <c r="C21" s="109" t="s">
        <v>41</v>
      </c>
      <c r="D21" s="126" t="s">
        <v>9</v>
      </c>
      <c r="E21" s="84" t="s">
        <v>51</v>
      </c>
      <c r="F21" s="84" t="s">
        <v>50</v>
      </c>
      <c r="G21" s="110"/>
    </row>
    <row r="22" spans="1:7" s="111" customFormat="1" ht="21.6" customHeight="1" thickTop="1" x14ac:dyDescent="0.2">
      <c r="A22" s="189"/>
      <c r="B22" s="179"/>
      <c r="C22" s="180"/>
      <c r="D22" s="181"/>
      <c r="E22" s="182"/>
      <c r="F22" s="182"/>
      <c r="G22" s="190"/>
    </row>
    <row r="23" spans="1:7" ht="21.6" customHeight="1" x14ac:dyDescent="0.2">
      <c r="A23" s="195"/>
      <c r="B23" s="187" t="s">
        <v>89</v>
      </c>
      <c r="C23" s="183"/>
      <c r="D23" s="184"/>
      <c r="E23" s="80"/>
      <c r="F23" s="177"/>
      <c r="G23" s="191"/>
    </row>
    <row r="24" spans="1:7" ht="21.6" customHeight="1" x14ac:dyDescent="0.2">
      <c r="A24" s="195">
        <v>1</v>
      </c>
      <c r="B24" s="177" t="s">
        <v>87</v>
      </c>
      <c r="C24" s="183" t="s">
        <v>88</v>
      </c>
      <c r="D24" s="184" t="s">
        <v>25</v>
      </c>
      <c r="E24" s="80"/>
      <c r="F24" s="177" t="s">
        <v>90</v>
      </c>
      <c r="G24" s="191"/>
    </row>
    <row r="25" spans="1:7" ht="21.6" customHeight="1" x14ac:dyDescent="0.2">
      <c r="A25" s="195">
        <v>2</v>
      </c>
      <c r="B25" s="177" t="s">
        <v>91</v>
      </c>
      <c r="C25" s="183" t="s">
        <v>92</v>
      </c>
      <c r="D25" s="184" t="s">
        <v>25</v>
      </c>
      <c r="E25" s="80"/>
      <c r="F25" s="177" t="s">
        <v>90</v>
      </c>
      <c r="G25" s="191"/>
    </row>
    <row r="26" spans="1:7" ht="21.6" customHeight="1" x14ac:dyDescent="0.2">
      <c r="A26" s="195">
        <v>3</v>
      </c>
      <c r="B26" s="177" t="s">
        <v>93</v>
      </c>
      <c r="C26" s="183" t="s">
        <v>94</v>
      </c>
      <c r="D26" s="184" t="s">
        <v>25</v>
      </c>
      <c r="E26" s="80"/>
      <c r="F26" s="177" t="s">
        <v>95</v>
      </c>
      <c r="G26" s="191"/>
    </row>
    <row r="27" spans="1:7" ht="21.6" customHeight="1" x14ac:dyDescent="0.2">
      <c r="A27" s="195">
        <v>4</v>
      </c>
      <c r="B27" s="177" t="s">
        <v>96</v>
      </c>
      <c r="C27" s="183" t="s">
        <v>97</v>
      </c>
      <c r="D27" s="184" t="s">
        <v>38</v>
      </c>
      <c r="E27" s="80"/>
      <c r="F27" s="177" t="s">
        <v>98</v>
      </c>
      <c r="G27" s="191"/>
    </row>
    <row r="28" spans="1:7" ht="21.6" customHeight="1" x14ac:dyDescent="0.2">
      <c r="A28" s="195">
        <v>5</v>
      </c>
      <c r="B28" s="177" t="s">
        <v>99</v>
      </c>
      <c r="C28" s="183" t="s">
        <v>100</v>
      </c>
      <c r="D28" s="184" t="s">
        <v>25</v>
      </c>
      <c r="E28" s="80"/>
      <c r="F28" s="177" t="s">
        <v>101</v>
      </c>
      <c r="G28" s="191"/>
    </row>
    <row r="29" spans="1:7" ht="21.6" customHeight="1" x14ac:dyDescent="0.2">
      <c r="A29" s="195">
        <v>6</v>
      </c>
      <c r="B29" s="177" t="s">
        <v>102</v>
      </c>
      <c r="C29" s="183" t="s">
        <v>103</v>
      </c>
      <c r="D29" s="184" t="s">
        <v>25</v>
      </c>
      <c r="E29" s="80"/>
      <c r="F29" s="177" t="s">
        <v>101</v>
      </c>
      <c r="G29" s="191"/>
    </row>
    <row r="30" spans="1:7" ht="21.6" customHeight="1" x14ac:dyDescent="0.2">
      <c r="A30" s="195">
        <v>7</v>
      </c>
      <c r="B30" s="177" t="s">
        <v>104</v>
      </c>
      <c r="C30" s="183" t="s">
        <v>105</v>
      </c>
      <c r="D30" s="184" t="s">
        <v>38</v>
      </c>
      <c r="E30" s="80"/>
      <c r="F30" s="177" t="s">
        <v>90</v>
      </c>
      <c r="G30" s="191"/>
    </row>
    <row r="31" spans="1:7" ht="21.6" customHeight="1" x14ac:dyDescent="0.2">
      <c r="A31" s="195">
        <v>8</v>
      </c>
      <c r="B31" s="177" t="s">
        <v>106</v>
      </c>
      <c r="C31" s="183" t="s">
        <v>107</v>
      </c>
      <c r="D31" s="184" t="s">
        <v>25</v>
      </c>
      <c r="E31" s="80"/>
      <c r="F31" s="177" t="s">
        <v>90</v>
      </c>
      <c r="G31" s="191"/>
    </row>
    <row r="32" spans="1:7" ht="21.6" customHeight="1" x14ac:dyDescent="0.2">
      <c r="A32" s="195">
        <v>9</v>
      </c>
      <c r="B32" s="177" t="s">
        <v>108</v>
      </c>
      <c r="C32" s="183" t="s">
        <v>109</v>
      </c>
      <c r="D32" s="184" t="s">
        <v>38</v>
      </c>
      <c r="E32" s="80"/>
      <c r="F32" s="177" t="s">
        <v>90</v>
      </c>
      <c r="G32" s="191"/>
    </row>
    <row r="33" spans="1:7" ht="21.6" customHeight="1" x14ac:dyDescent="0.2">
      <c r="A33" s="195">
        <v>10</v>
      </c>
      <c r="B33" s="177" t="s">
        <v>110</v>
      </c>
      <c r="C33" s="183" t="s">
        <v>111</v>
      </c>
      <c r="D33" s="184" t="s">
        <v>38</v>
      </c>
      <c r="E33" s="80"/>
      <c r="F33" s="177" t="s">
        <v>90</v>
      </c>
      <c r="G33" s="191"/>
    </row>
    <row r="34" spans="1:7" ht="21.6" customHeight="1" x14ac:dyDescent="0.2">
      <c r="A34" s="195">
        <v>11</v>
      </c>
      <c r="B34" s="177" t="s">
        <v>112</v>
      </c>
      <c r="C34" s="183" t="s">
        <v>113</v>
      </c>
      <c r="D34" s="184" t="s">
        <v>38</v>
      </c>
      <c r="E34" s="80"/>
      <c r="F34" s="177" t="s">
        <v>90</v>
      </c>
      <c r="G34" s="191"/>
    </row>
    <row r="35" spans="1:7" ht="21.6" customHeight="1" x14ac:dyDescent="0.2">
      <c r="A35" s="195">
        <v>12</v>
      </c>
      <c r="B35" s="177" t="s">
        <v>114</v>
      </c>
      <c r="C35" s="183" t="s">
        <v>115</v>
      </c>
      <c r="D35" s="184" t="s">
        <v>38</v>
      </c>
      <c r="E35" s="80"/>
      <c r="F35" s="177" t="s">
        <v>90</v>
      </c>
      <c r="G35" s="191"/>
    </row>
    <row r="36" spans="1:7" ht="21.6" customHeight="1" x14ac:dyDescent="0.2">
      <c r="A36" s="195">
        <v>13</v>
      </c>
      <c r="B36" s="177" t="s">
        <v>116</v>
      </c>
      <c r="C36" s="183" t="s">
        <v>117</v>
      </c>
      <c r="D36" s="184" t="s">
        <v>38</v>
      </c>
      <c r="E36" s="80"/>
      <c r="F36" s="177" t="s">
        <v>90</v>
      </c>
      <c r="G36" s="191"/>
    </row>
    <row r="37" spans="1:7" ht="21.6" customHeight="1" x14ac:dyDescent="0.2">
      <c r="A37" s="195">
        <v>14</v>
      </c>
      <c r="B37" s="177" t="s">
        <v>118</v>
      </c>
      <c r="C37" s="183" t="s">
        <v>119</v>
      </c>
      <c r="D37" s="184" t="s">
        <v>25</v>
      </c>
      <c r="E37" s="80"/>
      <c r="F37" s="177" t="s">
        <v>90</v>
      </c>
      <c r="G37" s="191"/>
    </row>
    <row r="38" spans="1:7" ht="21.6" customHeight="1" x14ac:dyDescent="0.2">
      <c r="A38" s="195">
        <v>15</v>
      </c>
      <c r="B38" s="177" t="s">
        <v>120</v>
      </c>
      <c r="C38" s="183" t="s">
        <v>121</v>
      </c>
      <c r="D38" s="184" t="s">
        <v>25</v>
      </c>
      <c r="E38" s="80"/>
      <c r="F38" s="177" t="s">
        <v>90</v>
      </c>
      <c r="G38" s="191"/>
    </row>
    <row r="39" spans="1:7" ht="21.6" customHeight="1" x14ac:dyDescent="0.2">
      <c r="A39" s="195"/>
      <c r="B39" s="187" t="s">
        <v>80</v>
      </c>
      <c r="C39" s="183"/>
      <c r="D39" s="184"/>
      <c r="E39" s="80"/>
      <c r="F39" s="177"/>
      <c r="G39" s="191"/>
    </row>
    <row r="40" spans="1:7" ht="21.6" customHeight="1" x14ac:dyDescent="0.2">
      <c r="A40" s="195"/>
      <c r="B40" s="177"/>
      <c r="C40" s="183"/>
      <c r="D40" s="184"/>
      <c r="E40" s="80"/>
      <c r="F40" s="177"/>
      <c r="G40" s="191"/>
    </row>
    <row r="41" spans="1:7" ht="21.6" customHeight="1" x14ac:dyDescent="0.2">
      <c r="A41" s="195"/>
      <c r="B41" s="187" t="s">
        <v>124</v>
      </c>
      <c r="C41" s="183"/>
      <c r="D41" s="184"/>
      <c r="E41" s="80"/>
      <c r="F41" s="177"/>
      <c r="G41" s="191"/>
    </row>
    <row r="42" spans="1:7" ht="21.6" customHeight="1" x14ac:dyDescent="0.2">
      <c r="A42" s="195">
        <v>16</v>
      </c>
      <c r="B42" s="177" t="s">
        <v>122</v>
      </c>
      <c r="C42" s="183" t="s">
        <v>123</v>
      </c>
      <c r="D42" s="184" t="s">
        <v>38</v>
      </c>
      <c r="E42" s="80"/>
      <c r="F42" s="177" t="s">
        <v>125</v>
      </c>
      <c r="G42" s="191"/>
    </row>
    <row r="43" spans="1:7" ht="21.6" customHeight="1" x14ac:dyDescent="0.2">
      <c r="A43" s="195">
        <v>17</v>
      </c>
      <c r="B43" s="177" t="s">
        <v>126</v>
      </c>
      <c r="C43" s="183" t="s">
        <v>127</v>
      </c>
      <c r="D43" s="184" t="s">
        <v>25</v>
      </c>
      <c r="E43" s="80"/>
      <c r="F43" s="177" t="s">
        <v>128</v>
      </c>
      <c r="G43" s="191"/>
    </row>
    <row r="44" spans="1:7" ht="21.6" customHeight="1" x14ac:dyDescent="0.2">
      <c r="A44" s="195">
        <v>18</v>
      </c>
      <c r="B44" s="177" t="s">
        <v>129</v>
      </c>
      <c r="C44" s="183" t="s">
        <v>130</v>
      </c>
      <c r="D44" s="184" t="s">
        <v>38</v>
      </c>
      <c r="E44" s="80"/>
      <c r="F44" s="177" t="s">
        <v>128</v>
      </c>
      <c r="G44" s="191"/>
    </row>
    <row r="45" spans="1:7" ht="21.6" customHeight="1" x14ac:dyDescent="0.2">
      <c r="A45" s="195">
        <v>19</v>
      </c>
      <c r="B45" s="177" t="s">
        <v>131</v>
      </c>
      <c r="C45" s="183" t="s">
        <v>132</v>
      </c>
      <c r="D45" s="184" t="s">
        <v>38</v>
      </c>
      <c r="E45" s="80"/>
      <c r="F45" s="177" t="s">
        <v>125</v>
      </c>
      <c r="G45" s="191"/>
    </row>
    <row r="46" spans="1:7" ht="21.6" customHeight="1" x14ac:dyDescent="0.2">
      <c r="A46" s="195">
        <v>20</v>
      </c>
      <c r="B46" s="177" t="s">
        <v>133</v>
      </c>
      <c r="C46" s="183" t="s">
        <v>134</v>
      </c>
      <c r="D46" s="184" t="s">
        <v>25</v>
      </c>
      <c r="E46" s="80"/>
      <c r="F46" s="177" t="s">
        <v>125</v>
      </c>
      <c r="G46" s="191"/>
    </row>
    <row r="47" spans="1:7" ht="21.6" customHeight="1" x14ac:dyDescent="0.2">
      <c r="A47" s="195">
        <v>21</v>
      </c>
      <c r="B47" s="177" t="s">
        <v>135</v>
      </c>
      <c r="C47" s="183" t="s">
        <v>136</v>
      </c>
      <c r="D47" s="184" t="s">
        <v>38</v>
      </c>
      <c r="E47" s="80"/>
      <c r="F47" s="177" t="s">
        <v>125</v>
      </c>
      <c r="G47" s="191"/>
    </row>
    <row r="48" spans="1:7" ht="21.6" customHeight="1" x14ac:dyDescent="0.2">
      <c r="A48" s="195">
        <v>22</v>
      </c>
      <c r="B48" s="177" t="s">
        <v>137</v>
      </c>
      <c r="C48" s="183" t="s">
        <v>138</v>
      </c>
      <c r="D48" s="184" t="s">
        <v>25</v>
      </c>
      <c r="E48" s="80"/>
      <c r="F48" s="177" t="s">
        <v>125</v>
      </c>
      <c r="G48" s="191"/>
    </row>
    <row r="49" spans="1:7" ht="21.6" customHeight="1" x14ac:dyDescent="0.2">
      <c r="A49" s="195"/>
      <c r="B49" s="187" t="s">
        <v>81</v>
      </c>
      <c r="C49" s="183"/>
      <c r="D49" s="184"/>
      <c r="E49" s="80"/>
      <c r="F49" s="177"/>
      <c r="G49" s="191"/>
    </row>
    <row r="50" spans="1:7" ht="21.6" customHeight="1" x14ac:dyDescent="0.2">
      <c r="A50" s="195"/>
      <c r="B50" s="177"/>
      <c r="C50" s="183"/>
      <c r="D50" s="184"/>
      <c r="E50" s="80"/>
      <c r="F50" s="177"/>
      <c r="G50" s="191"/>
    </row>
    <row r="51" spans="1:7" ht="21.6" customHeight="1" x14ac:dyDescent="0.2">
      <c r="A51" s="195"/>
      <c r="B51" s="187" t="s">
        <v>141</v>
      </c>
      <c r="C51" s="183"/>
      <c r="D51" s="184"/>
      <c r="E51" s="80"/>
      <c r="F51" s="177"/>
      <c r="G51" s="191"/>
    </row>
    <row r="52" spans="1:7" ht="21.6" customHeight="1" x14ac:dyDescent="0.2">
      <c r="A52" s="195">
        <v>23</v>
      </c>
      <c r="B52" s="177" t="s">
        <v>139</v>
      </c>
      <c r="C52" s="183" t="s">
        <v>140</v>
      </c>
      <c r="D52" s="184" t="s">
        <v>38</v>
      </c>
      <c r="E52" s="80"/>
      <c r="F52" s="177" t="s">
        <v>142</v>
      </c>
      <c r="G52" s="191"/>
    </row>
    <row r="53" spans="1:7" ht="21.6" customHeight="1" x14ac:dyDescent="0.2">
      <c r="A53" s="195">
        <v>24</v>
      </c>
      <c r="B53" s="177" t="s">
        <v>143</v>
      </c>
      <c r="C53" s="183" t="s">
        <v>140</v>
      </c>
      <c r="D53" s="184" t="s">
        <v>38</v>
      </c>
      <c r="E53" s="80"/>
      <c r="F53" s="177" t="s">
        <v>144</v>
      </c>
      <c r="G53" s="191"/>
    </row>
    <row r="54" spans="1:7" ht="21.6" customHeight="1" x14ac:dyDescent="0.2">
      <c r="A54" s="195"/>
      <c r="B54" s="199" t="s">
        <v>82</v>
      </c>
      <c r="C54" s="183"/>
      <c r="D54" s="184"/>
      <c r="E54" s="80"/>
      <c r="F54" s="177"/>
      <c r="G54" s="191"/>
    </row>
    <row r="55" spans="1:7" ht="21.6" customHeight="1" x14ac:dyDescent="0.2">
      <c r="A55" s="195"/>
      <c r="B55" s="177"/>
      <c r="C55" s="183"/>
      <c r="D55" s="184"/>
      <c r="E55" s="80"/>
      <c r="F55" s="177"/>
      <c r="G55" s="191"/>
    </row>
    <row r="56" spans="1:7" ht="21.6" customHeight="1" x14ac:dyDescent="0.2">
      <c r="A56" s="195"/>
      <c r="B56" s="187" t="s">
        <v>147</v>
      </c>
      <c r="C56" s="183"/>
      <c r="D56" s="184"/>
      <c r="E56" s="80"/>
      <c r="F56" s="177"/>
      <c r="G56" s="191"/>
    </row>
    <row r="57" spans="1:7" ht="21.6" customHeight="1" x14ac:dyDescent="0.2">
      <c r="A57" s="195">
        <v>25</v>
      </c>
      <c r="B57" s="177" t="s">
        <v>145</v>
      </c>
      <c r="C57" s="183" t="s">
        <v>146</v>
      </c>
      <c r="D57" s="184" t="s">
        <v>38</v>
      </c>
      <c r="E57" s="80"/>
      <c r="F57" s="177" t="s">
        <v>148</v>
      </c>
      <c r="G57" s="191"/>
    </row>
    <row r="58" spans="1:7" ht="21.6" customHeight="1" x14ac:dyDescent="0.2">
      <c r="A58" s="195">
        <v>26</v>
      </c>
      <c r="B58" s="177" t="s">
        <v>149</v>
      </c>
      <c r="C58" s="183" t="s">
        <v>150</v>
      </c>
      <c r="D58" s="184" t="s">
        <v>25</v>
      </c>
      <c r="E58" s="80"/>
      <c r="F58" s="177" t="s">
        <v>148</v>
      </c>
      <c r="G58" s="191"/>
    </row>
    <row r="59" spans="1:7" ht="21.6" customHeight="1" x14ac:dyDescent="0.2">
      <c r="A59" s="195"/>
      <c r="B59" s="187" t="s">
        <v>64</v>
      </c>
      <c r="C59" s="183"/>
      <c r="D59" s="184"/>
      <c r="E59" s="80"/>
      <c r="F59" s="177"/>
      <c r="G59" s="191"/>
    </row>
    <row r="60" spans="1:7" ht="21.6" customHeight="1" x14ac:dyDescent="0.2">
      <c r="A60" s="195"/>
      <c r="B60" s="177"/>
      <c r="C60" s="183"/>
      <c r="D60" s="184"/>
      <c r="E60" s="80"/>
      <c r="F60" s="177"/>
      <c r="G60" s="191"/>
    </row>
    <row r="61" spans="1:7" ht="21.6" customHeight="1" x14ac:dyDescent="0.2">
      <c r="A61" s="195"/>
      <c r="B61" s="187" t="s">
        <v>153</v>
      </c>
      <c r="C61" s="183"/>
      <c r="D61" s="184"/>
      <c r="E61" s="80"/>
      <c r="F61" s="177"/>
      <c r="G61" s="191"/>
    </row>
    <row r="62" spans="1:7" ht="21.6" customHeight="1" x14ac:dyDescent="0.2">
      <c r="A62" s="195">
        <v>27</v>
      </c>
      <c r="B62" s="177" t="s">
        <v>151</v>
      </c>
      <c r="C62" s="183" t="s">
        <v>152</v>
      </c>
      <c r="D62" s="184" t="s">
        <v>25</v>
      </c>
      <c r="E62" s="80"/>
      <c r="F62" s="177" t="s">
        <v>154</v>
      </c>
      <c r="G62" s="191"/>
    </row>
    <row r="63" spans="1:7" ht="21.6" customHeight="1" x14ac:dyDescent="0.2">
      <c r="A63" s="195"/>
      <c r="B63" s="187" t="s">
        <v>83</v>
      </c>
      <c r="C63" s="183"/>
      <c r="D63" s="184"/>
      <c r="E63" s="80"/>
      <c r="F63" s="177"/>
      <c r="G63" s="191"/>
    </row>
    <row r="64" spans="1:7" ht="21.6" customHeight="1" x14ac:dyDescent="0.2">
      <c r="A64" s="195"/>
      <c r="B64" s="177"/>
      <c r="C64" s="183"/>
      <c r="D64" s="184"/>
      <c r="E64" s="80"/>
      <c r="F64" s="177"/>
      <c r="G64" s="191"/>
    </row>
    <row r="65" spans="1:7" ht="21.6" customHeight="1" x14ac:dyDescent="0.2">
      <c r="A65" s="195"/>
      <c r="B65" s="187" t="s">
        <v>157</v>
      </c>
      <c r="C65" s="183"/>
      <c r="D65" s="184"/>
      <c r="E65" s="80"/>
      <c r="F65" s="177"/>
      <c r="G65" s="191"/>
    </row>
    <row r="66" spans="1:7" ht="21.6" customHeight="1" x14ac:dyDescent="0.2">
      <c r="A66" s="195">
        <v>28</v>
      </c>
      <c r="B66" s="177" t="s">
        <v>155</v>
      </c>
      <c r="C66" s="183" t="s">
        <v>156</v>
      </c>
      <c r="D66" s="184" t="s">
        <v>38</v>
      </c>
      <c r="E66" s="80"/>
      <c r="F66" s="177" t="s">
        <v>158</v>
      </c>
      <c r="G66" s="191"/>
    </row>
    <row r="67" spans="1:7" ht="21.6" customHeight="1" x14ac:dyDescent="0.2">
      <c r="A67" s="195"/>
      <c r="B67" s="199" t="s">
        <v>76</v>
      </c>
      <c r="C67" s="183"/>
      <c r="D67" s="184"/>
      <c r="E67" s="80"/>
      <c r="F67" s="177"/>
      <c r="G67" s="191"/>
    </row>
    <row r="68" spans="1:7" ht="21.6" customHeight="1" x14ac:dyDescent="0.2">
      <c r="A68" s="195"/>
      <c r="B68" s="177"/>
      <c r="C68" s="183"/>
      <c r="D68" s="184"/>
      <c r="E68" s="80"/>
      <c r="F68" s="177"/>
      <c r="G68" s="191"/>
    </row>
    <row r="69" spans="1:7" ht="21.6" customHeight="1" x14ac:dyDescent="0.2">
      <c r="A69" s="195"/>
      <c r="B69" s="187" t="s">
        <v>161</v>
      </c>
      <c r="C69" s="183"/>
      <c r="D69" s="184"/>
      <c r="E69" s="80"/>
      <c r="F69" s="177"/>
      <c r="G69" s="191"/>
    </row>
    <row r="70" spans="1:7" ht="21.6" customHeight="1" x14ac:dyDescent="0.2">
      <c r="A70" s="195">
        <v>29</v>
      </c>
      <c r="B70" s="177" t="s">
        <v>159</v>
      </c>
      <c r="C70" s="183" t="s">
        <v>160</v>
      </c>
      <c r="D70" s="184" t="s">
        <v>47</v>
      </c>
      <c r="E70" s="80"/>
      <c r="F70" s="177" t="s">
        <v>162</v>
      </c>
      <c r="G70" s="191"/>
    </row>
    <row r="71" spans="1:7" ht="21.6" customHeight="1" x14ac:dyDescent="0.2">
      <c r="A71" s="195">
        <v>30</v>
      </c>
      <c r="B71" s="177" t="s">
        <v>163</v>
      </c>
      <c r="C71" s="183" t="s">
        <v>164</v>
      </c>
      <c r="D71" s="184" t="s">
        <v>25</v>
      </c>
      <c r="E71" s="80"/>
      <c r="F71" s="177" t="s">
        <v>165</v>
      </c>
      <c r="G71" s="191"/>
    </row>
    <row r="72" spans="1:7" ht="21.6" customHeight="1" x14ac:dyDescent="0.2">
      <c r="A72" s="195">
        <v>31</v>
      </c>
      <c r="B72" s="177" t="s">
        <v>166</v>
      </c>
      <c r="C72" s="183" t="s">
        <v>167</v>
      </c>
      <c r="D72" s="184" t="s">
        <v>25</v>
      </c>
      <c r="E72" s="80"/>
      <c r="F72" s="177" t="s">
        <v>168</v>
      </c>
      <c r="G72" s="191"/>
    </row>
    <row r="73" spans="1:7" ht="21.6" customHeight="1" x14ac:dyDescent="0.2">
      <c r="A73" s="195">
        <v>32</v>
      </c>
      <c r="B73" s="177" t="s">
        <v>169</v>
      </c>
      <c r="C73" s="183" t="s">
        <v>170</v>
      </c>
      <c r="D73" s="184" t="s">
        <v>25</v>
      </c>
      <c r="E73" s="80"/>
      <c r="F73" s="177" t="s">
        <v>171</v>
      </c>
      <c r="G73" s="191"/>
    </row>
    <row r="74" spans="1:7" ht="21.6" customHeight="1" x14ac:dyDescent="0.2">
      <c r="A74" s="195"/>
      <c r="B74" s="187" t="s">
        <v>75</v>
      </c>
      <c r="C74" s="183"/>
      <c r="D74" s="184"/>
      <c r="E74" s="80"/>
      <c r="F74" s="177"/>
      <c r="G74" s="191"/>
    </row>
    <row r="75" spans="1:7" ht="21.6" customHeight="1" x14ac:dyDescent="0.2">
      <c r="A75" s="195"/>
      <c r="B75" s="177"/>
      <c r="C75" s="183"/>
      <c r="D75" s="184"/>
      <c r="E75" s="80"/>
      <c r="F75" s="177"/>
      <c r="G75" s="191"/>
    </row>
    <row r="76" spans="1:7" ht="21.6" customHeight="1" x14ac:dyDescent="0.2">
      <c r="A76" s="195"/>
      <c r="B76" s="187" t="s">
        <v>174</v>
      </c>
      <c r="C76" s="183"/>
      <c r="D76" s="184"/>
      <c r="E76" s="80"/>
      <c r="F76" s="177"/>
      <c r="G76" s="191"/>
    </row>
    <row r="77" spans="1:7" ht="21.6" customHeight="1" x14ac:dyDescent="0.2">
      <c r="A77" s="195">
        <v>33</v>
      </c>
      <c r="B77" s="177" t="s">
        <v>172</v>
      </c>
      <c r="C77" s="183" t="s">
        <v>173</v>
      </c>
      <c r="D77" s="184" t="s">
        <v>38</v>
      </c>
      <c r="E77" s="80"/>
      <c r="F77" s="177" t="s">
        <v>175</v>
      </c>
      <c r="G77" s="191"/>
    </row>
    <row r="78" spans="1:7" ht="21.6" customHeight="1" x14ac:dyDescent="0.2">
      <c r="A78" s="195">
        <v>34</v>
      </c>
      <c r="B78" s="177" t="s">
        <v>176</v>
      </c>
      <c r="C78" s="183" t="s">
        <v>177</v>
      </c>
      <c r="D78" s="184" t="s">
        <v>38</v>
      </c>
      <c r="E78" s="80"/>
      <c r="F78" s="177" t="s">
        <v>175</v>
      </c>
      <c r="G78" s="191"/>
    </row>
    <row r="79" spans="1:7" ht="21.6" customHeight="1" x14ac:dyDescent="0.2">
      <c r="A79" s="195">
        <v>35</v>
      </c>
      <c r="B79" s="177" t="s">
        <v>178</v>
      </c>
      <c r="C79" s="183" t="s">
        <v>179</v>
      </c>
      <c r="D79" s="184" t="s">
        <v>38</v>
      </c>
      <c r="E79" s="80"/>
      <c r="F79" s="177" t="s">
        <v>175</v>
      </c>
      <c r="G79" s="191"/>
    </row>
    <row r="80" spans="1:7" ht="21.6" customHeight="1" x14ac:dyDescent="0.2">
      <c r="A80" s="195">
        <v>36</v>
      </c>
      <c r="B80" s="177" t="s">
        <v>180</v>
      </c>
      <c r="C80" s="183" t="s">
        <v>181</v>
      </c>
      <c r="D80" s="184" t="s">
        <v>38</v>
      </c>
      <c r="E80" s="80"/>
      <c r="F80" s="177" t="s">
        <v>175</v>
      </c>
      <c r="G80" s="191"/>
    </row>
    <row r="81" spans="1:7" ht="21.6" customHeight="1" x14ac:dyDescent="0.2">
      <c r="A81" s="195">
        <v>37</v>
      </c>
      <c r="B81" s="177" t="s">
        <v>182</v>
      </c>
      <c r="C81" s="183" t="s">
        <v>183</v>
      </c>
      <c r="D81" s="184" t="s">
        <v>38</v>
      </c>
      <c r="E81" s="80"/>
      <c r="F81" s="177" t="s">
        <v>184</v>
      </c>
      <c r="G81" s="191"/>
    </row>
    <row r="82" spans="1:7" ht="21.6" customHeight="1" x14ac:dyDescent="0.2">
      <c r="A82" s="195">
        <v>38</v>
      </c>
      <c r="B82" s="177" t="s">
        <v>185</v>
      </c>
      <c r="C82" s="183" t="s">
        <v>186</v>
      </c>
      <c r="D82" s="184" t="s">
        <v>38</v>
      </c>
      <c r="E82" s="80"/>
      <c r="F82" s="177" t="s">
        <v>184</v>
      </c>
      <c r="G82" s="191"/>
    </row>
    <row r="83" spans="1:7" ht="21.6" customHeight="1" x14ac:dyDescent="0.2">
      <c r="A83" s="195">
        <v>39</v>
      </c>
      <c r="B83" s="177" t="s">
        <v>187</v>
      </c>
      <c r="C83" s="183" t="s">
        <v>188</v>
      </c>
      <c r="D83" s="184" t="s">
        <v>37</v>
      </c>
      <c r="E83" s="80"/>
      <c r="F83" s="177" t="s">
        <v>189</v>
      </c>
      <c r="G83" s="191"/>
    </row>
    <row r="84" spans="1:7" ht="21.6" customHeight="1" x14ac:dyDescent="0.2">
      <c r="A84" s="195">
        <v>111</v>
      </c>
      <c r="B84" s="177" t="s">
        <v>381</v>
      </c>
      <c r="C84" s="183" t="s">
        <v>382</v>
      </c>
      <c r="D84" s="184" t="s">
        <v>37</v>
      </c>
      <c r="E84" s="80"/>
      <c r="F84" s="177" t="s">
        <v>175</v>
      </c>
      <c r="G84" s="191"/>
    </row>
    <row r="85" spans="1:7" ht="21.6" customHeight="1" x14ac:dyDescent="0.2">
      <c r="A85" s="195"/>
      <c r="B85" s="187" t="s">
        <v>74</v>
      </c>
      <c r="C85" s="183"/>
      <c r="D85" s="184"/>
      <c r="E85" s="80"/>
      <c r="F85" s="177"/>
      <c r="G85" s="191"/>
    </row>
    <row r="86" spans="1:7" ht="21.6" customHeight="1" x14ac:dyDescent="0.2">
      <c r="A86" s="195"/>
      <c r="B86" s="177"/>
      <c r="C86" s="183"/>
      <c r="D86" s="184"/>
      <c r="E86" s="80"/>
      <c r="F86" s="177"/>
      <c r="G86" s="191"/>
    </row>
    <row r="87" spans="1:7" ht="21.6" customHeight="1" x14ac:dyDescent="0.2">
      <c r="A87" s="195"/>
      <c r="B87" s="187" t="s">
        <v>192</v>
      </c>
      <c r="C87" s="183"/>
      <c r="D87" s="184"/>
      <c r="E87" s="80"/>
      <c r="F87" s="177"/>
      <c r="G87" s="191"/>
    </row>
    <row r="88" spans="1:7" ht="21.6" customHeight="1" x14ac:dyDescent="0.2">
      <c r="A88" s="195">
        <v>40</v>
      </c>
      <c r="B88" s="177" t="s">
        <v>190</v>
      </c>
      <c r="C88" s="183" t="s">
        <v>191</v>
      </c>
      <c r="D88" s="184" t="s">
        <v>25</v>
      </c>
      <c r="E88" s="80"/>
      <c r="F88" s="177" t="s">
        <v>193</v>
      </c>
      <c r="G88" s="191"/>
    </row>
    <row r="89" spans="1:7" ht="21.6" customHeight="1" x14ac:dyDescent="0.2">
      <c r="A89" s="195">
        <v>41</v>
      </c>
      <c r="B89" s="177" t="s">
        <v>194</v>
      </c>
      <c r="C89" s="183" t="s">
        <v>195</v>
      </c>
      <c r="D89" s="184" t="s">
        <v>25</v>
      </c>
      <c r="E89" s="80"/>
      <c r="F89" s="177" t="s">
        <v>196</v>
      </c>
      <c r="G89" s="191"/>
    </row>
    <row r="90" spans="1:7" ht="21.6" customHeight="1" x14ac:dyDescent="0.2">
      <c r="A90" s="195">
        <v>42</v>
      </c>
      <c r="B90" s="177" t="s">
        <v>197</v>
      </c>
      <c r="C90" s="183" t="s">
        <v>198</v>
      </c>
      <c r="D90" s="184" t="s">
        <v>25</v>
      </c>
      <c r="E90" s="80"/>
      <c r="F90" s="177" t="s">
        <v>199</v>
      </c>
      <c r="G90" s="191"/>
    </row>
    <row r="91" spans="1:7" ht="21.6" customHeight="1" x14ac:dyDescent="0.2">
      <c r="A91" s="195">
        <v>43</v>
      </c>
      <c r="B91" s="177" t="s">
        <v>200</v>
      </c>
      <c r="C91" s="183" t="s">
        <v>201</v>
      </c>
      <c r="D91" s="184" t="s">
        <v>38</v>
      </c>
      <c r="E91" s="80"/>
      <c r="F91" s="177" t="s">
        <v>199</v>
      </c>
      <c r="G91" s="191"/>
    </row>
    <row r="92" spans="1:7" ht="21.6" customHeight="1" x14ac:dyDescent="0.2">
      <c r="A92" s="195">
        <v>44</v>
      </c>
      <c r="B92" s="177" t="s">
        <v>202</v>
      </c>
      <c r="C92" s="183" t="s">
        <v>203</v>
      </c>
      <c r="D92" s="184" t="s">
        <v>25</v>
      </c>
      <c r="E92" s="80"/>
      <c r="F92" s="177" t="s">
        <v>193</v>
      </c>
      <c r="G92" s="191"/>
    </row>
    <row r="93" spans="1:7" ht="21.6" customHeight="1" x14ac:dyDescent="0.2">
      <c r="A93" s="195">
        <v>45</v>
      </c>
      <c r="B93" s="177" t="s">
        <v>204</v>
      </c>
      <c r="C93" s="183" t="s">
        <v>205</v>
      </c>
      <c r="D93" s="184" t="s">
        <v>25</v>
      </c>
      <c r="E93" s="80"/>
      <c r="F93" s="177" t="s">
        <v>199</v>
      </c>
      <c r="G93" s="191"/>
    </row>
    <row r="94" spans="1:7" ht="21.6" customHeight="1" x14ac:dyDescent="0.2">
      <c r="A94" s="195">
        <v>46</v>
      </c>
      <c r="B94" s="177" t="s">
        <v>206</v>
      </c>
      <c r="C94" s="183" t="s">
        <v>207</v>
      </c>
      <c r="D94" s="184" t="s">
        <v>25</v>
      </c>
      <c r="E94" s="80"/>
      <c r="F94" s="177" t="s">
        <v>208</v>
      </c>
      <c r="G94" s="191"/>
    </row>
    <row r="95" spans="1:7" ht="21.6" customHeight="1" x14ac:dyDescent="0.2">
      <c r="A95" s="195">
        <v>47</v>
      </c>
      <c r="B95" s="177" t="s">
        <v>209</v>
      </c>
      <c r="C95" s="183" t="s">
        <v>210</v>
      </c>
      <c r="D95" s="184" t="s">
        <v>25</v>
      </c>
      <c r="E95" s="80"/>
      <c r="F95" s="177" t="s">
        <v>193</v>
      </c>
      <c r="G95" s="191"/>
    </row>
    <row r="96" spans="1:7" ht="21.6" customHeight="1" x14ac:dyDescent="0.2">
      <c r="A96" s="195">
        <v>48</v>
      </c>
      <c r="B96" s="177" t="s">
        <v>211</v>
      </c>
      <c r="C96" s="183" t="s">
        <v>212</v>
      </c>
      <c r="D96" s="184" t="s">
        <v>25</v>
      </c>
      <c r="E96" s="80"/>
      <c r="F96" s="177" t="s">
        <v>213</v>
      </c>
      <c r="G96" s="191"/>
    </row>
    <row r="97" spans="1:7" ht="21.6" customHeight="1" x14ac:dyDescent="0.2">
      <c r="A97" s="195">
        <v>49</v>
      </c>
      <c r="B97" s="177" t="s">
        <v>214</v>
      </c>
      <c r="C97" s="183" t="s">
        <v>215</v>
      </c>
      <c r="D97" s="184" t="s">
        <v>25</v>
      </c>
      <c r="E97" s="80"/>
      <c r="F97" s="177" t="s">
        <v>213</v>
      </c>
      <c r="G97" s="191"/>
    </row>
    <row r="98" spans="1:7" ht="21.6" customHeight="1" x14ac:dyDescent="0.2">
      <c r="A98" s="195">
        <v>50</v>
      </c>
      <c r="B98" s="177" t="s">
        <v>216</v>
      </c>
      <c r="C98" s="183" t="s">
        <v>217</v>
      </c>
      <c r="D98" s="184" t="s">
        <v>25</v>
      </c>
      <c r="E98" s="80"/>
      <c r="F98" s="177" t="s">
        <v>218</v>
      </c>
      <c r="G98" s="191"/>
    </row>
    <row r="99" spans="1:7" ht="21.6" customHeight="1" x14ac:dyDescent="0.2">
      <c r="A99" s="195">
        <v>51</v>
      </c>
      <c r="B99" s="177" t="s">
        <v>219</v>
      </c>
      <c r="C99" s="183" t="s">
        <v>220</v>
      </c>
      <c r="D99" s="184" t="s">
        <v>25</v>
      </c>
      <c r="E99" s="80"/>
      <c r="F99" s="177" t="s">
        <v>213</v>
      </c>
      <c r="G99" s="191"/>
    </row>
    <row r="100" spans="1:7" ht="21.6" customHeight="1" x14ac:dyDescent="0.2">
      <c r="A100" s="195">
        <v>52</v>
      </c>
      <c r="B100" s="177" t="s">
        <v>221</v>
      </c>
      <c r="C100" s="183" t="s">
        <v>222</v>
      </c>
      <c r="D100" s="184" t="s">
        <v>25</v>
      </c>
      <c r="E100" s="80"/>
      <c r="F100" s="177" t="s">
        <v>223</v>
      </c>
      <c r="G100" s="191"/>
    </row>
    <row r="101" spans="1:7" ht="21.6" customHeight="1" x14ac:dyDescent="0.2">
      <c r="A101" s="195">
        <v>53</v>
      </c>
      <c r="B101" s="177" t="s">
        <v>224</v>
      </c>
      <c r="C101" s="183" t="s">
        <v>225</v>
      </c>
      <c r="D101" s="184" t="s">
        <v>38</v>
      </c>
      <c r="E101" s="80"/>
      <c r="F101" s="177" t="s">
        <v>223</v>
      </c>
      <c r="G101" s="191"/>
    </row>
    <row r="102" spans="1:7" ht="21.6" customHeight="1" x14ac:dyDescent="0.2">
      <c r="A102" s="195">
        <v>54</v>
      </c>
      <c r="B102" s="177" t="s">
        <v>226</v>
      </c>
      <c r="C102" s="183" t="s">
        <v>227</v>
      </c>
      <c r="D102" s="184" t="s">
        <v>38</v>
      </c>
      <c r="E102" s="80"/>
      <c r="F102" s="177" t="s">
        <v>213</v>
      </c>
      <c r="G102" s="191"/>
    </row>
    <row r="103" spans="1:7" ht="21.6" customHeight="1" x14ac:dyDescent="0.2">
      <c r="A103" s="195">
        <v>55</v>
      </c>
      <c r="B103" s="177" t="s">
        <v>228</v>
      </c>
      <c r="C103" s="183" t="s">
        <v>229</v>
      </c>
      <c r="D103" s="184" t="s">
        <v>38</v>
      </c>
      <c r="E103" s="80"/>
      <c r="F103" s="177" t="s">
        <v>230</v>
      </c>
      <c r="G103" s="191"/>
    </row>
    <row r="104" spans="1:7" ht="21.6" customHeight="1" x14ac:dyDescent="0.2">
      <c r="A104" s="195">
        <v>56</v>
      </c>
      <c r="B104" s="177" t="s">
        <v>231</v>
      </c>
      <c r="C104" s="183" t="s">
        <v>232</v>
      </c>
      <c r="D104" s="184" t="s">
        <v>25</v>
      </c>
      <c r="E104" s="80"/>
      <c r="F104" s="177" t="s">
        <v>233</v>
      </c>
      <c r="G104" s="191"/>
    </row>
    <row r="105" spans="1:7" ht="21.6" customHeight="1" x14ac:dyDescent="0.2">
      <c r="A105" s="195"/>
      <c r="B105" s="187" t="s">
        <v>84</v>
      </c>
      <c r="C105" s="183"/>
      <c r="D105" s="184"/>
      <c r="E105" s="80"/>
      <c r="F105" s="177"/>
      <c r="G105" s="191"/>
    </row>
    <row r="106" spans="1:7" ht="21.6" customHeight="1" x14ac:dyDescent="0.2">
      <c r="A106" s="195"/>
      <c r="B106" s="177"/>
      <c r="C106" s="183"/>
      <c r="D106" s="184"/>
      <c r="E106" s="80"/>
      <c r="F106" s="177"/>
      <c r="G106" s="191"/>
    </row>
    <row r="107" spans="1:7" ht="21.6" customHeight="1" x14ac:dyDescent="0.2">
      <c r="A107" s="195"/>
      <c r="B107" s="187" t="s">
        <v>236</v>
      </c>
      <c r="C107" s="183"/>
      <c r="D107" s="184"/>
      <c r="E107" s="80"/>
      <c r="F107" s="177"/>
      <c r="G107" s="191"/>
    </row>
    <row r="108" spans="1:7" ht="21.6" customHeight="1" x14ac:dyDescent="0.2">
      <c r="A108" s="195">
        <v>57</v>
      </c>
      <c r="B108" s="177" t="s">
        <v>234</v>
      </c>
      <c r="C108" s="183" t="s">
        <v>235</v>
      </c>
      <c r="D108" s="184" t="s">
        <v>22</v>
      </c>
      <c r="E108" s="80"/>
      <c r="F108" s="177" t="s">
        <v>237</v>
      </c>
      <c r="G108" s="191"/>
    </row>
    <row r="109" spans="1:7" ht="21.6" customHeight="1" x14ac:dyDescent="0.2">
      <c r="A109" s="195">
        <v>58</v>
      </c>
      <c r="B109" s="177" t="s">
        <v>238</v>
      </c>
      <c r="C109" s="183" t="s">
        <v>239</v>
      </c>
      <c r="D109" s="184" t="s">
        <v>37</v>
      </c>
      <c r="E109" s="80"/>
      <c r="F109" s="177" t="s">
        <v>240</v>
      </c>
      <c r="G109" s="191"/>
    </row>
    <row r="110" spans="1:7" ht="21.6" customHeight="1" x14ac:dyDescent="0.2">
      <c r="A110" s="195"/>
      <c r="B110" s="187" t="s">
        <v>73</v>
      </c>
      <c r="C110" s="183"/>
      <c r="D110" s="184"/>
      <c r="E110" s="80"/>
      <c r="F110" s="177"/>
      <c r="G110" s="191"/>
    </row>
    <row r="111" spans="1:7" ht="21.6" customHeight="1" x14ac:dyDescent="0.2">
      <c r="A111" s="195"/>
      <c r="B111" s="177"/>
      <c r="C111" s="183"/>
      <c r="D111" s="184"/>
      <c r="E111" s="80"/>
      <c r="F111" s="177"/>
      <c r="G111" s="191"/>
    </row>
    <row r="112" spans="1:7" ht="21.6" customHeight="1" x14ac:dyDescent="0.2">
      <c r="A112" s="195"/>
      <c r="B112" s="187" t="s">
        <v>243</v>
      </c>
      <c r="C112" s="183"/>
      <c r="D112" s="184"/>
      <c r="E112" s="80"/>
      <c r="F112" s="177"/>
      <c r="G112" s="191"/>
    </row>
    <row r="113" spans="1:7" ht="21.6" customHeight="1" x14ac:dyDescent="0.2">
      <c r="A113" s="195">
        <v>59</v>
      </c>
      <c r="B113" s="177" t="s">
        <v>241</v>
      </c>
      <c r="C113" s="183" t="s">
        <v>242</v>
      </c>
      <c r="D113" s="184" t="s">
        <v>25</v>
      </c>
      <c r="E113" s="80"/>
      <c r="F113" s="177" t="s">
        <v>244</v>
      </c>
      <c r="G113" s="191"/>
    </row>
    <row r="114" spans="1:7" ht="21.6" customHeight="1" x14ac:dyDescent="0.2">
      <c r="A114" s="195">
        <v>60</v>
      </c>
      <c r="B114" s="177" t="s">
        <v>245</v>
      </c>
      <c r="C114" s="183" t="s">
        <v>246</v>
      </c>
      <c r="D114" s="184" t="s">
        <v>38</v>
      </c>
      <c r="E114" s="80"/>
      <c r="F114" s="177" t="s">
        <v>244</v>
      </c>
      <c r="G114" s="191"/>
    </row>
    <row r="115" spans="1:7" ht="21.6" customHeight="1" x14ac:dyDescent="0.2">
      <c r="A115" s="195">
        <v>61</v>
      </c>
      <c r="B115" s="177" t="s">
        <v>247</v>
      </c>
      <c r="C115" s="183" t="s">
        <v>248</v>
      </c>
      <c r="D115" s="184" t="s">
        <v>38</v>
      </c>
      <c r="E115" s="80"/>
      <c r="F115" s="177" t="s">
        <v>244</v>
      </c>
      <c r="G115" s="191"/>
    </row>
    <row r="116" spans="1:7" ht="21.6" customHeight="1" x14ac:dyDescent="0.2">
      <c r="A116" s="195">
        <v>62</v>
      </c>
      <c r="B116" s="177" t="s">
        <v>249</v>
      </c>
      <c r="C116" s="183" t="s">
        <v>250</v>
      </c>
      <c r="D116" s="184" t="s">
        <v>37</v>
      </c>
      <c r="E116" s="80"/>
      <c r="F116" s="177" t="s">
        <v>251</v>
      </c>
      <c r="G116" s="191"/>
    </row>
    <row r="117" spans="1:7" ht="21.6" customHeight="1" x14ac:dyDescent="0.2">
      <c r="A117" s="195">
        <v>63</v>
      </c>
      <c r="B117" s="177" t="s">
        <v>252</v>
      </c>
      <c r="C117" s="183" t="s">
        <v>253</v>
      </c>
      <c r="D117" s="184" t="s">
        <v>25</v>
      </c>
      <c r="E117" s="80"/>
      <c r="F117" s="177" t="s">
        <v>254</v>
      </c>
      <c r="G117" s="191"/>
    </row>
    <row r="118" spans="1:7" ht="21.6" customHeight="1" x14ac:dyDescent="0.2">
      <c r="A118" s="195">
        <v>64</v>
      </c>
      <c r="B118" s="177" t="s">
        <v>255</v>
      </c>
      <c r="C118" s="183" t="s">
        <v>256</v>
      </c>
      <c r="D118" s="184" t="s">
        <v>25</v>
      </c>
      <c r="E118" s="80"/>
      <c r="F118" s="177" t="s">
        <v>257</v>
      </c>
      <c r="G118" s="191"/>
    </row>
    <row r="119" spans="1:7" ht="21.6" customHeight="1" x14ac:dyDescent="0.2">
      <c r="A119" s="195">
        <v>65</v>
      </c>
      <c r="B119" s="177" t="s">
        <v>258</v>
      </c>
      <c r="C119" s="183" t="s">
        <v>259</v>
      </c>
      <c r="D119" s="184" t="s">
        <v>25</v>
      </c>
      <c r="E119" s="80"/>
      <c r="F119" s="177" t="s">
        <v>251</v>
      </c>
      <c r="G119" s="191"/>
    </row>
    <row r="120" spans="1:7" ht="21.6" customHeight="1" x14ac:dyDescent="0.2">
      <c r="A120" s="195">
        <v>66</v>
      </c>
      <c r="B120" s="177" t="s">
        <v>260</v>
      </c>
      <c r="C120" s="183" t="s">
        <v>261</v>
      </c>
      <c r="D120" s="184" t="s">
        <v>25</v>
      </c>
      <c r="E120" s="80"/>
      <c r="F120" s="177" t="s">
        <v>257</v>
      </c>
      <c r="G120" s="191"/>
    </row>
    <row r="121" spans="1:7" ht="21.6" customHeight="1" x14ac:dyDescent="0.2">
      <c r="A121" s="195">
        <v>67</v>
      </c>
      <c r="B121" s="177" t="s">
        <v>262</v>
      </c>
      <c r="C121" s="183" t="s">
        <v>263</v>
      </c>
      <c r="D121" s="184" t="s">
        <v>38</v>
      </c>
      <c r="E121" s="80"/>
      <c r="F121" s="177" t="s">
        <v>264</v>
      </c>
      <c r="G121" s="191"/>
    </row>
    <row r="122" spans="1:7" ht="21.6" customHeight="1" x14ac:dyDescent="0.2">
      <c r="A122" s="195"/>
      <c r="B122" s="187" t="s">
        <v>79</v>
      </c>
      <c r="C122" s="183"/>
      <c r="D122" s="184"/>
      <c r="E122" s="80"/>
      <c r="F122" s="177"/>
      <c r="G122" s="191"/>
    </row>
    <row r="123" spans="1:7" ht="21.6" customHeight="1" x14ac:dyDescent="0.2">
      <c r="A123" s="195"/>
      <c r="B123" s="177"/>
      <c r="C123" s="183"/>
      <c r="D123" s="184"/>
      <c r="E123" s="80"/>
      <c r="F123" s="177"/>
      <c r="G123" s="191"/>
    </row>
    <row r="124" spans="1:7" ht="21.6" customHeight="1" x14ac:dyDescent="0.2">
      <c r="A124" s="195"/>
      <c r="B124" s="187" t="s">
        <v>267</v>
      </c>
      <c r="C124" s="183"/>
      <c r="D124" s="184"/>
      <c r="E124" s="80"/>
      <c r="F124" s="177"/>
      <c r="G124" s="191"/>
    </row>
    <row r="125" spans="1:7" ht="21.6" customHeight="1" x14ac:dyDescent="0.2">
      <c r="A125" s="195">
        <v>68</v>
      </c>
      <c r="B125" s="177" t="s">
        <v>265</v>
      </c>
      <c r="C125" s="183" t="s">
        <v>266</v>
      </c>
      <c r="D125" s="184" t="s">
        <v>25</v>
      </c>
      <c r="E125" s="80"/>
      <c r="F125" s="177" t="s">
        <v>268</v>
      </c>
      <c r="G125" s="191"/>
    </row>
    <row r="126" spans="1:7" ht="21.6" customHeight="1" x14ac:dyDescent="0.2">
      <c r="A126" s="195">
        <v>69</v>
      </c>
      <c r="B126" s="177" t="s">
        <v>269</v>
      </c>
      <c r="C126" s="183" t="s">
        <v>270</v>
      </c>
      <c r="D126" s="184" t="s">
        <v>25</v>
      </c>
      <c r="E126" s="80"/>
      <c r="F126" s="177" t="s">
        <v>268</v>
      </c>
      <c r="G126" s="191"/>
    </row>
    <row r="127" spans="1:7" ht="21.6" customHeight="1" x14ac:dyDescent="0.2">
      <c r="A127" s="195"/>
      <c r="B127" s="187" t="s">
        <v>72</v>
      </c>
      <c r="C127" s="183"/>
      <c r="D127" s="184"/>
      <c r="E127" s="80"/>
      <c r="F127" s="177"/>
      <c r="G127" s="191"/>
    </row>
    <row r="128" spans="1:7" ht="21.6" customHeight="1" x14ac:dyDescent="0.2">
      <c r="A128" s="195"/>
      <c r="B128" s="177"/>
      <c r="C128" s="183"/>
      <c r="D128" s="184"/>
      <c r="E128" s="80"/>
      <c r="F128" s="177"/>
      <c r="G128" s="191"/>
    </row>
    <row r="129" spans="1:7" ht="21.6" customHeight="1" x14ac:dyDescent="0.2">
      <c r="A129" s="195"/>
      <c r="B129" s="187" t="s">
        <v>273</v>
      </c>
      <c r="C129" s="183"/>
      <c r="D129" s="184"/>
      <c r="E129" s="80"/>
      <c r="F129" s="177"/>
      <c r="G129" s="191"/>
    </row>
    <row r="130" spans="1:7" ht="21.6" customHeight="1" x14ac:dyDescent="0.2">
      <c r="A130" s="195">
        <v>70</v>
      </c>
      <c r="B130" s="177" t="s">
        <v>271</v>
      </c>
      <c r="C130" s="183" t="s">
        <v>272</v>
      </c>
      <c r="D130" s="184" t="s">
        <v>25</v>
      </c>
      <c r="E130" s="80"/>
      <c r="F130" s="177" t="s">
        <v>274</v>
      </c>
      <c r="G130" s="191"/>
    </row>
    <row r="131" spans="1:7" ht="21.6" customHeight="1" x14ac:dyDescent="0.2">
      <c r="A131" s="195">
        <v>71</v>
      </c>
      <c r="B131" s="177" t="s">
        <v>275</v>
      </c>
      <c r="C131" s="183" t="s">
        <v>276</v>
      </c>
      <c r="D131" s="184" t="s">
        <v>25</v>
      </c>
      <c r="E131" s="80"/>
      <c r="F131" s="177" t="s">
        <v>277</v>
      </c>
      <c r="G131" s="191"/>
    </row>
    <row r="132" spans="1:7" ht="21.6" customHeight="1" x14ac:dyDescent="0.2">
      <c r="A132" s="195">
        <v>72</v>
      </c>
      <c r="B132" s="177" t="s">
        <v>278</v>
      </c>
      <c r="C132" s="183" t="s">
        <v>279</v>
      </c>
      <c r="D132" s="184" t="s">
        <v>38</v>
      </c>
      <c r="E132" s="80"/>
      <c r="F132" s="177" t="s">
        <v>274</v>
      </c>
      <c r="G132" s="191"/>
    </row>
    <row r="133" spans="1:7" ht="21.6" customHeight="1" x14ac:dyDescent="0.2">
      <c r="A133" s="195">
        <v>73</v>
      </c>
      <c r="B133" s="177" t="s">
        <v>280</v>
      </c>
      <c r="C133" s="183" t="s">
        <v>281</v>
      </c>
      <c r="D133" s="184" t="s">
        <v>25</v>
      </c>
      <c r="E133" s="80"/>
      <c r="F133" s="177" t="s">
        <v>282</v>
      </c>
      <c r="G133" s="191"/>
    </row>
    <row r="134" spans="1:7" ht="21.6" customHeight="1" x14ac:dyDescent="0.2">
      <c r="A134" s="195">
        <v>74</v>
      </c>
      <c r="B134" s="177" t="s">
        <v>283</v>
      </c>
      <c r="C134" s="183" t="s">
        <v>284</v>
      </c>
      <c r="D134" s="184" t="s">
        <v>25</v>
      </c>
      <c r="E134" s="80"/>
      <c r="F134" s="177" t="s">
        <v>282</v>
      </c>
      <c r="G134" s="191"/>
    </row>
    <row r="135" spans="1:7" ht="21.6" customHeight="1" x14ac:dyDescent="0.2">
      <c r="A135" s="195">
        <v>75</v>
      </c>
      <c r="B135" s="177" t="s">
        <v>285</v>
      </c>
      <c r="C135" s="183" t="s">
        <v>286</v>
      </c>
      <c r="D135" s="184" t="s">
        <v>25</v>
      </c>
      <c r="E135" s="80"/>
      <c r="F135" s="177" t="s">
        <v>282</v>
      </c>
      <c r="G135" s="191"/>
    </row>
    <row r="136" spans="1:7" ht="21.6" customHeight="1" x14ac:dyDescent="0.2">
      <c r="A136" s="195"/>
      <c r="B136" s="187" t="s">
        <v>85</v>
      </c>
      <c r="C136" s="183"/>
      <c r="D136" s="184"/>
      <c r="E136" s="80"/>
      <c r="F136" s="177"/>
      <c r="G136" s="191"/>
    </row>
    <row r="137" spans="1:7" ht="21.6" customHeight="1" x14ac:dyDescent="0.2">
      <c r="A137" s="195"/>
      <c r="B137" s="177"/>
      <c r="C137" s="183"/>
      <c r="D137" s="184"/>
      <c r="E137" s="80"/>
      <c r="F137" s="177"/>
      <c r="G137" s="191"/>
    </row>
    <row r="138" spans="1:7" ht="21.6" customHeight="1" x14ac:dyDescent="0.2">
      <c r="A138" s="195"/>
      <c r="B138" s="187" t="s">
        <v>289</v>
      </c>
      <c r="C138" s="183"/>
      <c r="D138" s="184"/>
      <c r="E138" s="80"/>
      <c r="F138" s="177"/>
      <c r="G138" s="191"/>
    </row>
    <row r="139" spans="1:7" ht="21.6" customHeight="1" x14ac:dyDescent="0.2">
      <c r="A139" s="195">
        <v>76</v>
      </c>
      <c r="B139" s="177" t="s">
        <v>287</v>
      </c>
      <c r="C139" s="183" t="s">
        <v>288</v>
      </c>
      <c r="D139" s="184" t="s">
        <v>25</v>
      </c>
      <c r="E139" s="80"/>
      <c r="F139" s="177" t="s">
        <v>290</v>
      </c>
      <c r="G139" s="191"/>
    </row>
    <row r="140" spans="1:7" ht="21.6" customHeight="1" x14ac:dyDescent="0.2">
      <c r="A140" s="195">
        <v>77</v>
      </c>
      <c r="B140" s="177" t="s">
        <v>291</v>
      </c>
      <c r="C140" s="183" t="s">
        <v>292</v>
      </c>
      <c r="D140" s="184" t="s">
        <v>25</v>
      </c>
      <c r="E140" s="80"/>
      <c r="F140" s="177" t="s">
        <v>293</v>
      </c>
      <c r="G140" s="191"/>
    </row>
    <row r="141" spans="1:7" ht="21.6" customHeight="1" x14ac:dyDescent="0.2">
      <c r="A141" s="195">
        <v>78</v>
      </c>
      <c r="B141" s="177" t="s">
        <v>294</v>
      </c>
      <c r="C141" s="183" t="s">
        <v>295</v>
      </c>
      <c r="D141" s="184" t="s">
        <v>25</v>
      </c>
      <c r="E141" s="80"/>
      <c r="F141" s="177" t="s">
        <v>296</v>
      </c>
      <c r="G141" s="191"/>
    </row>
    <row r="142" spans="1:7" ht="21.6" customHeight="1" x14ac:dyDescent="0.2">
      <c r="A142" s="195">
        <v>79</v>
      </c>
      <c r="B142" s="177" t="s">
        <v>297</v>
      </c>
      <c r="C142" s="183" t="s">
        <v>298</v>
      </c>
      <c r="D142" s="184" t="s">
        <v>38</v>
      </c>
      <c r="E142" s="80"/>
      <c r="F142" s="177" t="s">
        <v>290</v>
      </c>
      <c r="G142" s="191"/>
    </row>
    <row r="143" spans="1:7" ht="21.6" customHeight="1" x14ac:dyDescent="0.2">
      <c r="A143" s="195">
        <v>80</v>
      </c>
      <c r="B143" s="177" t="s">
        <v>299</v>
      </c>
      <c r="C143" s="183" t="s">
        <v>300</v>
      </c>
      <c r="D143" s="184" t="s">
        <v>38</v>
      </c>
      <c r="E143" s="80"/>
      <c r="F143" s="177" t="s">
        <v>293</v>
      </c>
      <c r="G143" s="191"/>
    </row>
    <row r="144" spans="1:7" ht="21.6" customHeight="1" x14ac:dyDescent="0.2">
      <c r="A144" s="195">
        <v>81</v>
      </c>
      <c r="B144" s="177" t="s">
        <v>301</v>
      </c>
      <c r="C144" s="183" t="s">
        <v>302</v>
      </c>
      <c r="D144" s="184" t="s">
        <v>38</v>
      </c>
      <c r="E144" s="80"/>
      <c r="F144" s="177" t="s">
        <v>293</v>
      </c>
      <c r="G144" s="191"/>
    </row>
    <row r="145" spans="1:7" ht="21.6" customHeight="1" x14ac:dyDescent="0.2">
      <c r="A145" s="195">
        <v>82</v>
      </c>
      <c r="B145" s="177" t="s">
        <v>303</v>
      </c>
      <c r="C145" s="183" t="s">
        <v>304</v>
      </c>
      <c r="D145" s="184" t="s">
        <v>38</v>
      </c>
      <c r="E145" s="80"/>
      <c r="F145" s="177" t="s">
        <v>290</v>
      </c>
      <c r="G145" s="191"/>
    </row>
    <row r="146" spans="1:7" ht="21.6" customHeight="1" x14ac:dyDescent="0.2">
      <c r="A146" s="195">
        <v>83</v>
      </c>
      <c r="B146" s="177" t="s">
        <v>305</v>
      </c>
      <c r="C146" s="183" t="s">
        <v>306</v>
      </c>
      <c r="D146" s="184" t="s">
        <v>22</v>
      </c>
      <c r="E146" s="80"/>
      <c r="F146" s="177" t="s">
        <v>293</v>
      </c>
      <c r="G146" s="191"/>
    </row>
    <row r="147" spans="1:7" ht="21.6" customHeight="1" x14ac:dyDescent="0.2">
      <c r="A147" s="195">
        <v>84</v>
      </c>
      <c r="B147" s="177" t="s">
        <v>307</v>
      </c>
      <c r="C147" s="183" t="s">
        <v>308</v>
      </c>
      <c r="D147" s="184" t="s">
        <v>38</v>
      </c>
      <c r="E147" s="80"/>
      <c r="F147" s="177" t="s">
        <v>290</v>
      </c>
      <c r="G147" s="191"/>
    </row>
    <row r="148" spans="1:7" ht="21.6" customHeight="1" x14ac:dyDescent="0.2">
      <c r="A148" s="195">
        <v>85</v>
      </c>
      <c r="B148" s="177" t="s">
        <v>309</v>
      </c>
      <c r="C148" s="183" t="s">
        <v>310</v>
      </c>
      <c r="D148" s="184" t="s">
        <v>22</v>
      </c>
      <c r="E148" s="80"/>
      <c r="F148" s="177" t="s">
        <v>311</v>
      </c>
      <c r="G148" s="191"/>
    </row>
    <row r="149" spans="1:7" ht="21.6" customHeight="1" x14ac:dyDescent="0.2">
      <c r="A149" s="195">
        <v>86</v>
      </c>
      <c r="B149" s="177" t="s">
        <v>312</v>
      </c>
      <c r="C149" s="183" t="s">
        <v>313</v>
      </c>
      <c r="D149" s="184" t="s">
        <v>25</v>
      </c>
      <c r="E149" s="80"/>
      <c r="F149" s="177" t="s">
        <v>290</v>
      </c>
      <c r="G149" s="191"/>
    </row>
    <row r="150" spans="1:7" ht="21.6" customHeight="1" x14ac:dyDescent="0.2">
      <c r="A150" s="195">
        <v>87</v>
      </c>
      <c r="B150" s="177" t="s">
        <v>314</v>
      </c>
      <c r="C150" s="183" t="s">
        <v>315</v>
      </c>
      <c r="D150" s="184" t="s">
        <v>25</v>
      </c>
      <c r="E150" s="80"/>
      <c r="F150" s="177" t="s">
        <v>290</v>
      </c>
      <c r="G150" s="191"/>
    </row>
    <row r="151" spans="1:7" ht="21.6" customHeight="1" x14ac:dyDescent="0.2">
      <c r="A151" s="195"/>
      <c r="B151" s="187" t="s">
        <v>78</v>
      </c>
      <c r="C151" s="183"/>
      <c r="D151" s="184"/>
      <c r="E151" s="80"/>
      <c r="F151" s="177"/>
      <c r="G151" s="191"/>
    </row>
    <row r="152" spans="1:7" ht="21.6" customHeight="1" x14ac:dyDescent="0.2">
      <c r="A152" s="195"/>
      <c r="B152" s="187"/>
      <c r="C152" s="183"/>
      <c r="D152" s="184"/>
      <c r="E152" s="80"/>
      <c r="F152" s="177"/>
      <c r="G152" s="191"/>
    </row>
    <row r="153" spans="1:7" ht="21.6" customHeight="1" x14ac:dyDescent="0.2">
      <c r="A153" s="195"/>
      <c r="B153" s="187" t="s">
        <v>318</v>
      </c>
      <c r="C153" s="183"/>
      <c r="D153" s="184"/>
      <c r="E153" s="80"/>
      <c r="F153" s="177"/>
      <c r="G153" s="191"/>
    </row>
    <row r="154" spans="1:7" ht="21.6" customHeight="1" x14ac:dyDescent="0.2">
      <c r="A154" s="195">
        <v>88</v>
      </c>
      <c r="B154" s="177" t="s">
        <v>316</v>
      </c>
      <c r="C154" s="183" t="s">
        <v>317</v>
      </c>
      <c r="D154" s="184" t="s">
        <v>38</v>
      </c>
      <c r="E154" s="80"/>
      <c r="F154" s="177" t="s">
        <v>319</v>
      </c>
      <c r="G154" s="191"/>
    </row>
    <row r="155" spans="1:7" ht="21.6" customHeight="1" x14ac:dyDescent="0.2">
      <c r="A155" s="195">
        <v>89</v>
      </c>
      <c r="B155" s="177" t="s">
        <v>320</v>
      </c>
      <c r="C155" s="183" t="s">
        <v>321</v>
      </c>
      <c r="D155" s="184" t="s">
        <v>38</v>
      </c>
      <c r="E155" s="80"/>
      <c r="F155" s="177" t="s">
        <v>322</v>
      </c>
      <c r="G155" s="191"/>
    </row>
    <row r="156" spans="1:7" ht="21.6" customHeight="1" x14ac:dyDescent="0.2">
      <c r="A156" s="195">
        <v>90</v>
      </c>
      <c r="B156" s="177" t="s">
        <v>323</v>
      </c>
      <c r="C156" s="183" t="s">
        <v>324</v>
      </c>
      <c r="D156" s="184" t="s">
        <v>38</v>
      </c>
      <c r="E156" s="80"/>
      <c r="F156" s="177" t="s">
        <v>325</v>
      </c>
      <c r="G156" s="191"/>
    </row>
    <row r="157" spans="1:7" ht="21.6" customHeight="1" x14ac:dyDescent="0.2">
      <c r="A157" s="195"/>
      <c r="B157" s="199" t="s">
        <v>77</v>
      </c>
      <c r="C157" s="183"/>
      <c r="D157" s="184"/>
      <c r="E157" s="80"/>
      <c r="F157" s="177"/>
      <c r="G157" s="191"/>
    </row>
    <row r="158" spans="1:7" ht="21.6" customHeight="1" x14ac:dyDescent="0.2">
      <c r="A158" s="195"/>
      <c r="B158" s="177"/>
      <c r="C158" s="183"/>
      <c r="D158" s="184"/>
      <c r="E158" s="80"/>
      <c r="F158" s="177"/>
      <c r="G158" s="191"/>
    </row>
    <row r="159" spans="1:7" ht="21.6" customHeight="1" x14ac:dyDescent="0.2">
      <c r="A159" s="195"/>
      <c r="B159" s="187" t="s">
        <v>328</v>
      </c>
      <c r="C159" s="183"/>
      <c r="D159" s="184"/>
      <c r="E159" s="80"/>
      <c r="F159" s="177"/>
      <c r="G159" s="191"/>
    </row>
    <row r="160" spans="1:7" ht="21.6" customHeight="1" x14ac:dyDescent="0.2">
      <c r="A160" s="195">
        <v>91</v>
      </c>
      <c r="B160" s="177" t="s">
        <v>326</v>
      </c>
      <c r="C160" s="183" t="s">
        <v>327</v>
      </c>
      <c r="D160" s="184" t="s">
        <v>38</v>
      </c>
      <c r="E160" s="80"/>
      <c r="F160" s="177" t="s">
        <v>244</v>
      </c>
      <c r="G160" s="191"/>
    </row>
    <row r="161" spans="1:7" ht="21.6" customHeight="1" x14ac:dyDescent="0.2">
      <c r="A161" s="195">
        <v>92</v>
      </c>
      <c r="B161" s="177" t="s">
        <v>329</v>
      </c>
      <c r="C161" s="183" t="s">
        <v>330</v>
      </c>
      <c r="D161" s="184" t="s">
        <v>25</v>
      </c>
      <c r="E161" s="80"/>
      <c r="F161" s="177" t="s">
        <v>331</v>
      </c>
      <c r="G161" s="191"/>
    </row>
    <row r="162" spans="1:7" ht="21.6" customHeight="1" x14ac:dyDescent="0.2">
      <c r="A162" s="195">
        <v>93</v>
      </c>
      <c r="B162" s="177" t="s">
        <v>332</v>
      </c>
      <c r="C162" s="183" t="s">
        <v>333</v>
      </c>
      <c r="D162" s="184" t="s">
        <v>22</v>
      </c>
      <c r="E162" s="80"/>
      <c r="F162" s="177" t="s">
        <v>334</v>
      </c>
      <c r="G162" s="191"/>
    </row>
    <row r="163" spans="1:7" ht="21.6" customHeight="1" x14ac:dyDescent="0.2">
      <c r="A163" s="195"/>
      <c r="B163" s="187" t="s">
        <v>86</v>
      </c>
      <c r="C163" s="183"/>
      <c r="D163" s="184"/>
      <c r="E163" s="80"/>
      <c r="F163" s="177"/>
      <c r="G163" s="191"/>
    </row>
    <row r="164" spans="1:7" ht="21.6" customHeight="1" x14ac:dyDescent="0.2">
      <c r="A164" s="195"/>
      <c r="B164" s="177"/>
      <c r="C164" s="183"/>
      <c r="D164" s="184"/>
      <c r="E164" s="80"/>
      <c r="F164" s="177"/>
      <c r="G164" s="191"/>
    </row>
    <row r="165" spans="1:7" ht="21.6" customHeight="1" x14ac:dyDescent="0.2">
      <c r="A165" s="195"/>
      <c r="B165" s="187" t="s">
        <v>337</v>
      </c>
      <c r="C165" s="183"/>
      <c r="D165" s="184"/>
      <c r="E165" s="80"/>
      <c r="F165" s="177"/>
      <c r="G165" s="191"/>
    </row>
    <row r="166" spans="1:7" ht="21.6" customHeight="1" x14ac:dyDescent="0.2">
      <c r="A166" s="195">
        <v>94</v>
      </c>
      <c r="B166" s="177" t="s">
        <v>335</v>
      </c>
      <c r="C166" s="183" t="s">
        <v>336</v>
      </c>
      <c r="D166" s="184" t="s">
        <v>25</v>
      </c>
      <c r="E166" s="80"/>
      <c r="F166" s="177" t="s">
        <v>338</v>
      </c>
      <c r="G166" s="191"/>
    </row>
    <row r="167" spans="1:7" ht="21.6" customHeight="1" x14ac:dyDescent="0.2">
      <c r="A167" s="195">
        <v>95</v>
      </c>
      <c r="B167" s="177" t="s">
        <v>339</v>
      </c>
      <c r="C167" s="183" t="s">
        <v>340</v>
      </c>
      <c r="D167" s="184" t="s">
        <v>25</v>
      </c>
      <c r="E167" s="80"/>
      <c r="F167" s="177" t="s">
        <v>341</v>
      </c>
      <c r="G167" s="191"/>
    </row>
    <row r="168" spans="1:7" ht="21.6" customHeight="1" x14ac:dyDescent="0.2">
      <c r="A168" s="195">
        <v>96</v>
      </c>
      <c r="B168" s="177" t="s">
        <v>342</v>
      </c>
      <c r="C168" s="183" t="s">
        <v>343</v>
      </c>
      <c r="D168" s="184" t="s">
        <v>38</v>
      </c>
      <c r="E168" s="80"/>
      <c r="F168" s="177" t="s">
        <v>338</v>
      </c>
      <c r="G168" s="191"/>
    </row>
    <row r="169" spans="1:7" ht="21.6" customHeight="1" x14ac:dyDescent="0.2">
      <c r="A169" s="195">
        <v>97</v>
      </c>
      <c r="B169" s="177" t="s">
        <v>344</v>
      </c>
      <c r="C169" s="183" t="s">
        <v>345</v>
      </c>
      <c r="D169" s="184" t="s">
        <v>38</v>
      </c>
      <c r="E169" s="80"/>
      <c r="F169" s="177" t="s">
        <v>338</v>
      </c>
      <c r="G169" s="191"/>
    </row>
    <row r="170" spans="1:7" ht="21.6" customHeight="1" x14ac:dyDescent="0.2">
      <c r="A170" s="195">
        <v>98</v>
      </c>
      <c r="B170" s="177" t="s">
        <v>346</v>
      </c>
      <c r="C170" s="183" t="s">
        <v>347</v>
      </c>
      <c r="D170" s="184" t="s">
        <v>25</v>
      </c>
      <c r="E170" s="80"/>
      <c r="F170" s="177" t="s">
        <v>338</v>
      </c>
      <c r="G170" s="191"/>
    </row>
    <row r="171" spans="1:7" ht="21.6" customHeight="1" x14ac:dyDescent="0.2">
      <c r="A171" s="195">
        <v>99</v>
      </c>
      <c r="B171" s="177" t="s">
        <v>348</v>
      </c>
      <c r="C171" s="183" t="s">
        <v>349</v>
      </c>
      <c r="D171" s="184" t="s">
        <v>38</v>
      </c>
      <c r="E171" s="80"/>
      <c r="F171" s="177" t="s">
        <v>338</v>
      </c>
      <c r="G171" s="191"/>
    </row>
    <row r="172" spans="1:7" ht="21.6" customHeight="1" x14ac:dyDescent="0.2">
      <c r="A172" s="195">
        <v>100</v>
      </c>
      <c r="B172" s="177" t="s">
        <v>350</v>
      </c>
      <c r="C172" s="183" t="s">
        <v>351</v>
      </c>
      <c r="D172" s="184" t="s">
        <v>38</v>
      </c>
      <c r="E172" s="80"/>
      <c r="F172" s="177" t="s">
        <v>338</v>
      </c>
      <c r="G172" s="191"/>
    </row>
    <row r="173" spans="1:7" ht="21.6" customHeight="1" x14ac:dyDescent="0.2">
      <c r="A173" s="195"/>
      <c r="B173" s="187" t="s">
        <v>70</v>
      </c>
      <c r="C173" s="183"/>
      <c r="D173" s="184"/>
      <c r="E173" s="80"/>
      <c r="F173" s="177"/>
      <c r="G173" s="191"/>
    </row>
    <row r="174" spans="1:7" ht="21.6" customHeight="1" x14ac:dyDescent="0.2">
      <c r="A174" s="195"/>
      <c r="B174" s="177"/>
      <c r="C174" s="183"/>
      <c r="D174" s="184"/>
      <c r="E174" s="80"/>
      <c r="F174" s="177"/>
      <c r="G174" s="191"/>
    </row>
    <row r="175" spans="1:7" ht="21.6" customHeight="1" x14ac:dyDescent="0.2">
      <c r="A175" s="195"/>
      <c r="B175" s="187" t="s">
        <v>354</v>
      </c>
      <c r="C175" s="183"/>
      <c r="D175" s="184"/>
      <c r="E175" s="80"/>
      <c r="F175" s="177"/>
      <c r="G175" s="191"/>
    </row>
    <row r="176" spans="1:7" ht="21.6" customHeight="1" x14ac:dyDescent="0.2">
      <c r="A176" s="195">
        <v>101</v>
      </c>
      <c r="B176" s="177" t="s">
        <v>352</v>
      </c>
      <c r="C176" s="183" t="s">
        <v>353</v>
      </c>
      <c r="D176" s="184" t="s">
        <v>38</v>
      </c>
      <c r="E176" s="80"/>
      <c r="F176" s="177" t="s">
        <v>355</v>
      </c>
      <c r="G176" s="191"/>
    </row>
    <row r="177" spans="1:7" ht="21.6" customHeight="1" x14ac:dyDescent="0.2">
      <c r="A177" s="195"/>
      <c r="B177" s="199" t="s">
        <v>69</v>
      </c>
      <c r="C177" s="183"/>
      <c r="D177" s="184"/>
      <c r="E177" s="80"/>
      <c r="F177" s="177"/>
      <c r="G177" s="191"/>
    </row>
    <row r="178" spans="1:7" ht="21.6" customHeight="1" x14ac:dyDescent="0.2">
      <c r="A178" s="195"/>
      <c r="B178" s="177"/>
      <c r="C178" s="183"/>
      <c r="D178" s="184"/>
      <c r="E178" s="80"/>
      <c r="F178" s="177"/>
      <c r="G178" s="191"/>
    </row>
    <row r="179" spans="1:7" ht="21.6" customHeight="1" x14ac:dyDescent="0.2">
      <c r="A179" s="195"/>
      <c r="B179" s="187" t="s">
        <v>358</v>
      </c>
      <c r="C179" s="183"/>
      <c r="D179" s="184"/>
      <c r="E179" s="80"/>
      <c r="F179" s="177"/>
      <c r="G179" s="191"/>
    </row>
    <row r="180" spans="1:7" ht="21.6" customHeight="1" x14ac:dyDescent="0.2">
      <c r="A180" s="195">
        <v>102</v>
      </c>
      <c r="B180" s="177" t="s">
        <v>356</v>
      </c>
      <c r="C180" s="183" t="s">
        <v>357</v>
      </c>
      <c r="D180" s="184" t="s">
        <v>25</v>
      </c>
      <c r="E180" s="80"/>
      <c r="F180" s="177" t="s">
        <v>359</v>
      </c>
      <c r="G180" s="191"/>
    </row>
    <row r="181" spans="1:7" ht="21.6" customHeight="1" x14ac:dyDescent="0.2">
      <c r="A181" s="195"/>
      <c r="B181" s="187" t="s">
        <v>64</v>
      </c>
      <c r="C181" s="183"/>
      <c r="D181" s="184"/>
      <c r="E181" s="80"/>
      <c r="F181" s="177"/>
      <c r="G181" s="191"/>
    </row>
    <row r="182" spans="1:7" ht="21.6" customHeight="1" x14ac:dyDescent="0.2">
      <c r="A182" s="195"/>
      <c r="B182" s="177"/>
      <c r="C182" s="183"/>
      <c r="D182" s="184"/>
      <c r="E182" s="80"/>
      <c r="F182" s="177"/>
      <c r="G182" s="191"/>
    </row>
    <row r="183" spans="1:7" ht="21.6" customHeight="1" x14ac:dyDescent="0.2">
      <c r="A183" s="195"/>
      <c r="B183" s="187" t="s">
        <v>362</v>
      </c>
      <c r="C183" s="183"/>
      <c r="D183" s="184"/>
      <c r="E183" s="80"/>
      <c r="F183" s="177"/>
      <c r="G183" s="191"/>
    </row>
    <row r="184" spans="1:7" ht="21.6" customHeight="1" x14ac:dyDescent="0.2">
      <c r="A184" s="195">
        <v>103</v>
      </c>
      <c r="B184" s="177" t="s">
        <v>360</v>
      </c>
      <c r="C184" s="183" t="s">
        <v>361</v>
      </c>
      <c r="D184" s="184" t="s">
        <v>38</v>
      </c>
      <c r="E184" s="80"/>
      <c r="F184" s="177" t="s">
        <v>363</v>
      </c>
      <c r="G184" s="191"/>
    </row>
    <row r="185" spans="1:7" ht="21.6" customHeight="1" x14ac:dyDescent="0.2">
      <c r="A185" s="195">
        <v>104</v>
      </c>
      <c r="B185" s="177" t="s">
        <v>364</v>
      </c>
      <c r="C185" s="183" t="s">
        <v>365</v>
      </c>
      <c r="D185" s="184" t="s">
        <v>38</v>
      </c>
      <c r="E185" s="80"/>
      <c r="F185" s="177" t="s">
        <v>366</v>
      </c>
      <c r="G185" s="191"/>
    </row>
    <row r="186" spans="1:7" ht="21.6" customHeight="1" x14ac:dyDescent="0.2">
      <c r="A186" s="195">
        <v>105</v>
      </c>
      <c r="B186" s="177" t="s">
        <v>367</v>
      </c>
      <c r="C186" s="183" t="s">
        <v>368</v>
      </c>
      <c r="D186" s="184" t="s">
        <v>25</v>
      </c>
      <c r="E186" s="80"/>
      <c r="F186" s="177" t="s">
        <v>369</v>
      </c>
      <c r="G186" s="191"/>
    </row>
    <row r="187" spans="1:7" ht="21.6" customHeight="1" x14ac:dyDescent="0.2">
      <c r="A187" s="195">
        <v>106</v>
      </c>
      <c r="B187" s="177" t="s">
        <v>370</v>
      </c>
      <c r="C187" s="183" t="s">
        <v>371</v>
      </c>
      <c r="D187" s="184" t="s">
        <v>38</v>
      </c>
      <c r="E187" s="80"/>
      <c r="F187" s="177" t="s">
        <v>363</v>
      </c>
      <c r="G187" s="191"/>
    </row>
    <row r="188" spans="1:7" ht="21.6" customHeight="1" x14ac:dyDescent="0.2">
      <c r="A188" s="195">
        <v>107</v>
      </c>
      <c r="B188" s="177" t="s">
        <v>372</v>
      </c>
      <c r="C188" s="183" t="s">
        <v>373</v>
      </c>
      <c r="D188" s="184" t="s">
        <v>25</v>
      </c>
      <c r="E188" s="80"/>
      <c r="F188" s="177" t="s">
        <v>374</v>
      </c>
      <c r="G188" s="191"/>
    </row>
    <row r="189" spans="1:7" ht="21.6" customHeight="1" x14ac:dyDescent="0.2">
      <c r="A189" s="195">
        <v>108</v>
      </c>
      <c r="B189" s="177" t="s">
        <v>375</v>
      </c>
      <c r="C189" s="183" t="s">
        <v>376</v>
      </c>
      <c r="D189" s="184" t="s">
        <v>38</v>
      </c>
      <c r="E189" s="80"/>
      <c r="F189" s="177" t="s">
        <v>377</v>
      </c>
      <c r="G189" s="191"/>
    </row>
    <row r="190" spans="1:7" ht="21.6" customHeight="1" x14ac:dyDescent="0.2">
      <c r="A190" s="195">
        <v>109</v>
      </c>
      <c r="B190" s="177" t="s">
        <v>378</v>
      </c>
      <c r="C190" s="183" t="s">
        <v>379</v>
      </c>
      <c r="D190" s="184" t="s">
        <v>38</v>
      </c>
      <c r="E190" s="80"/>
      <c r="F190" s="177" t="s">
        <v>380</v>
      </c>
      <c r="G190" s="191"/>
    </row>
    <row r="191" spans="1:7" ht="21.6" hidden="1" customHeight="1" x14ac:dyDescent="0.2">
      <c r="A191" s="195"/>
      <c r="B191" s="177"/>
      <c r="C191" s="183"/>
      <c r="D191" s="184"/>
      <c r="E191" s="80"/>
      <c r="F191" s="177"/>
      <c r="G191" s="191"/>
    </row>
    <row r="192" spans="1:7" ht="21.6" hidden="1" customHeight="1" x14ac:dyDescent="0.2">
      <c r="A192" s="195"/>
      <c r="B192" s="177"/>
      <c r="C192" s="183"/>
      <c r="D192" s="184"/>
      <c r="E192" s="80"/>
      <c r="F192" s="177"/>
      <c r="G192" s="191"/>
    </row>
    <row r="193" spans="1:7" ht="21.6" hidden="1" customHeight="1" x14ac:dyDescent="0.2">
      <c r="A193" s="195"/>
      <c r="B193" s="177"/>
      <c r="C193" s="183"/>
      <c r="D193" s="184"/>
      <c r="E193" s="80"/>
      <c r="F193" s="177"/>
      <c r="G193" s="191"/>
    </row>
    <row r="194" spans="1:7" ht="21.6" hidden="1" customHeight="1" x14ac:dyDescent="0.2">
      <c r="A194" s="195"/>
      <c r="B194" s="177"/>
      <c r="C194" s="183"/>
      <c r="D194" s="184"/>
      <c r="E194" s="80"/>
      <c r="F194" s="177"/>
      <c r="G194" s="191"/>
    </row>
    <row r="195" spans="1:7" ht="21.6" hidden="1" customHeight="1" x14ac:dyDescent="0.2">
      <c r="A195" s="195"/>
      <c r="B195" s="177"/>
      <c r="C195" s="183"/>
      <c r="D195" s="184"/>
      <c r="E195" s="80"/>
      <c r="F195" s="177"/>
      <c r="G195" s="191"/>
    </row>
    <row r="196" spans="1:7" ht="21.6" hidden="1" customHeight="1" x14ac:dyDescent="0.2">
      <c r="A196" s="195"/>
      <c r="B196" s="177"/>
      <c r="C196" s="183"/>
      <c r="D196" s="184"/>
      <c r="E196" s="80"/>
      <c r="F196" s="177"/>
      <c r="G196" s="191"/>
    </row>
    <row r="197" spans="1:7" ht="21.6" hidden="1" customHeight="1" x14ac:dyDescent="0.2">
      <c r="A197" s="195"/>
      <c r="B197" s="177"/>
      <c r="C197" s="183"/>
      <c r="D197" s="184"/>
      <c r="E197" s="80"/>
      <c r="F197" s="177"/>
      <c r="G197" s="191"/>
    </row>
    <row r="198" spans="1:7" ht="21.6" hidden="1" customHeight="1" x14ac:dyDescent="0.2">
      <c r="A198" s="195"/>
      <c r="B198" s="177"/>
      <c r="C198" s="183"/>
      <c r="D198" s="184"/>
      <c r="E198" s="80"/>
      <c r="F198" s="177"/>
      <c r="G198" s="191"/>
    </row>
    <row r="199" spans="1:7" ht="21.6" hidden="1" customHeight="1" x14ac:dyDescent="0.2">
      <c r="A199" s="195"/>
      <c r="B199" s="177"/>
      <c r="C199" s="183"/>
      <c r="D199" s="184"/>
      <c r="E199" s="80"/>
      <c r="F199" s="177"/>
      <c r="G199" s="191"/>
    </row>
    <row r="200" spans="1:7" ht="21.6" hidden="1" customHeight="1" x14ac:dyDescent="0.2">
      <c r="A200" s="195"/>
      <c r="B200" s="177"/>
      <c r="C200" s="183"/>
      <c r="D200" s="184"/>
      <c r="E200" s="80"/>
      <c r="F200" s="177"/>
      <c r="G200" s="191"/>
    </row>
    <row r="201" spans="1:7" ht="21.6" hidden="1" customHeight="1" x14ac:dyDescent="0.2">
      <c r="A201" s="195"/>
      <c r="B201" s="177"/>
      <c r="C201" s="183"/>
      <c r="D201" s="184"/>
      <c r="E201" s="80"/>
      <c r="F201" s="177"/>
      <c r="G201" s="191"/>
    </row>
    <row r="202" spans="1:7" ht="21.6" hidden="1" customHeight="1" x14ac:dyDescent="0.2">
      <c r="A202" s="195"/>
      <c r="B202" s="177"/>
      <c r="C202" s="183"/>
      <c r="D202" s="184"/>
      <c r="E202" s="80"/>
      <c r="F202" s="177"/>
      <c r="G202" s="191"/>
    </row>
    <row r="203" spans="1:7" ht="21.6" hidden="1" customHeight="1" x14ac:dyDescent="0.2">
      <c r="A203" s="195"/>
      <c r="B203" s="177"/>
      <c r="C203" s="183"/>
      <c r="D203" s="184"/>
      <c r="E203" s="80"/>
      <c r="F203" s="177"/>
      <c r="G203" s="191"/>
    </row>
    <row r="204" spans="1:7" ht="21.6" hidden="1" customHeight="1" x14ac:dyDescent="0.2">
      <c r="A204" s="195"/>
      <c r="B204" s="177"/>
      <c r="C204" s="183"/>
      <c r="D204" s="184"/>
      <c r="E204" s="80"/>
      <c r="F204" s="177"/>
      <c r="G204" s="191"/>
    </row>
    <row r="205" spans="1:7" ht="21.6" hidden="1" customHeight="1" x14ac:dyDescent="0.2">
      <c r="A205" s="195"/>
      <c r="B205" s="177"/>
      <c r="C205" s="183"/>
      <c r="D205" s="184"/>
      <c r="E205" s="80"/>
      <c r="F205" s="177"/>
      <c r="G205" s="191"/>
    </row>
    <row r="206" spans="1:7" ht="21.6" hidden="1" customHeight="1" x14ac:dyDescent="0.2">
      <c r="A206" s="195"/>
      <c r="B206" s="177"/>
      <c r="C206" s="183"/>
      <c r="D206" s="184"/>
      <c r="E206" s="80"/>
      <c r="F206" s="177"/>
      <c r="G206" s="191"/>
    </row>
    <row r="207" spans="1:7" ht="21.6" hidden="1" customHeight="1" x14ac:dyDescent="0.2">
      <c r="A207" s="195"/>
      <c r="B207" s="177"/>
      <c r="C207" s="183"/>
      <c r="D207" s="184"/>
      <c r="E207" s="80"/>
      <c r="F207" s="177"/>
      <c r="G207" s="191"/>
    </row>
    <row r="208" spans="1:7" ht="21.6" hidden="1" customHeight="1" x14ac:dyDescent="0.2">
      <c r="A208" s="195"/>
      <c r="B208" s="177"/>
      <c r="C208" s="183"/>
      <c r="D208" s="184"/>
      <c r="E208" s="80"/>
      <c r="F208" s="177"/>
      <c r="G208" s="191"/>
    </row>
    <row r="209" spans="1:7" ht="21.6" hidden="1" customHeight="1" x14ac:dyDescent="0.2">
      <c r="A209" s="195"/>
      <c r="B209" s="177"/>
      <c r="C209" s="183"/>
      <c r="D209" s="184"/>
      <c r="E209" s="80"/>
      <c r="F209" s="177"/>
      <c r="G209" s="191"/>
    </row>
    <row r="210" spans="1:7" ht="21.6" hidden="1" customHeight="1" x14ac:dyDescent="0.2">
      <c r="A210" s="195"/>
      <c r="B210" s="177"/>
      <c r="C210" s="183"/>
      <c r="D210" s="184"/>
      <c r="E210" s="80"/>
      <c r="F210" s="177"/>
      <c r="G210" s="191"/>
    </row>
    <row r="211" spans="1:7" ht="21.6" hidden="1" customHeight="1" x14ac:dyDescent="0.2">
      <c r="A211" s="195"/>
      <c r="B211" s="177"/>
      <c r="C211" s="183"/>
      <c r="D211" s="184"/>
      <c r="E211" s="80"/>
      <c r="F211" s="177"/>
      <c r="G211" s="191"/>
    </row>
    <row r="212" spans="1:7" ht="21.6" hidden="1" customHeight="1" x14ac:dyDescent="0.2">
      <c r="A212" s="195"/>
      <c r="B212" s="177"/>
      <c r="C212" s="183"/>
      <c r="D212" s="184"/>
      <c r="E212" s="80"/>
      <c r="F212" s="177"/>
      <c r="G212" s="191"/>
    </row>
    <row r="213" spans="1:7" ht="21.6" hidden="1" customHeight="1" x14ac:dyDescent="0.2">
      <c r="A213" s="195"/>
      <c r="B213" s="177"/>
      <c r="C213" s="183"/>
      <c r="D213" s="184"/>
      <c r="E213" s="80"/>
      <c r="F213" s="177"/>
      <c r="G213" s="191"/>
    </row>
    <row r="214" spans="1:7" ht="21.6" hidden="1" customHeight="1" x14ac:dyDescent="0.2">
      <c r="A214" s="195"/>
      <c r="B214" s="177"/>
      <c r="C214" s="183"/>
      <c r="D214" s="184"/>
      <c r="E214" s="80"/>
      <c r="F214" s="177"/>
      <c r="G214" s="191"/>
    </row>
    <row r="215" spans="1:7" ht="21.6" hidden="1" customHeight="1" x14ac:dyDescent="0.2">
      <c r="A215" s="195"/>
      <c r="B215" s="177"/>
      <c r="C215" s="183"/>
      <c r="D215" s="184"/>
      <c r="E215" s="80"/>
      <c r="F215" s="177"/>
      <c r="G215" s="191"/>
    </row>
    <row r="216" spans="1:7" ht="21.6" hidden="1" customHeight="1" x14ac:dyDescent="0.2">
      <c r="A216" s="195"/>
      <c r="B216" s="177"/>
      <c r="C216" s="183"/>
      <c r="D216" s="184"/>
      <c r="E216" s="80"/>
      <c r="F216" s="177"/>
      <c r="G216" s="191"/>
    </row>
    <row r="217" spans="1:7" ht="21.6" hidden="1" customHeight="1" x14ac:dyDescent="0.2">
      <c r="A217" s="195"/>
      <c r="B217" s="177"/>
      <c r="C217" s="183"/>
      <c r="D217" s="184"/>
      <c r="E217" s="80"/>
      <c r="F217" s="177"/>
      <c r="G217" s="191"/>
    </row>
    <row r="218" spans="1:7" ht="21.6" hidden="1" customHeight="1" x14ac:dyDescent="0.2">
      <c r="A218" s="195"/>
      <c r="B218" s="177"/>
      <c r="C218" s="183"/>
      <c r="D218" s="184"/>
      <c r="E218" s="80"/>
      <c r="F218" s="177"/>
      <c r="G218" s="191"/>
    </row>
    <row r="219" spans="1:7" ht="21.6" hidden="1" customHeight="1" x14ac:dyDescent="0.2">
      <c r="A219" s="195"/>
      <c r="B219" s="177"/>
      <c r="C219" s="183"/>
      <c r="D219" s="184"/>
      <c r="E219" s="80"/>
      <c r="F219" s="177"/>
      <c r="G219" s="191"/>
    </row>
    <row r="220" spans="1:7" ht="21.6" hidden="1" customHeight="1" x14ac:dyDescent="0.2">
      <c r="A220" s="195"/>
      <c r="B220" s="177"/>
      <c r="C220" s="183"/>
      <c r="D220" s="184"/>
      <c r="E220" s="80"/>
      <c r="F220" s="177"/>
      <c r="G220" s="191"/>
    </row>
    <row r="221" spans="1:7" ht="21.6" hidden="1" customHeight="1" x14ac:dyDescent="0.2">
      <c r="A221" s="195"/>
      <c r="B221" s="177"/>
      <c r="C221" s="183"/>
      <c r="D221" s="184"/>
      <c r="E221" s="80"/>
      <c r="F221" s="177"/>
      <c r="G221" s="191"/>
    </row>
    <row r="222" spans="1:7" ht="21.6" hidden="1" customHeight="1" x14ac:dyDescent="0.2">
      <c r="A222" s="195"/>
      <c r="B222" s="177"/>
      <c r="C222" s="183"/>
      <c r="D222" s="184"/>
      <c r="E222" s="80"/>
      <c r="F222" s="177"/>
      <c r="G222" s="191"/>
    </row>
    <row r="223" spans="1:7" ht="21.6" hidden="1" customHeight="1" x14ac:dyDescent="0.2">
      <c r="A223" s="195"/>
      <c r="B223" s="177"/>
      <c r="C223" s="183"/>
      <c r="D223" s="184"/>
      <c r="E223" s="80"/>
      <c r="F223" s="177"/>
      <c r="G223" s="191"/>
    </row>
    <row r="224" spans="1:7" ht="21.6" hidden="1" customHeight="1" x14ac:dyDescent="0.2">
      <c r="A224" s="195"/>
      <c r="B224" s="177"/>
      <c r="C224" s="183"/>
      <c r="D224" s="184"/>
      <c r="E224" s="80"/>
      <c r="F224" s="177"/>
      <c r="G224" s="191"/>
    </row>
    <row r="225" spans="1:7" ht="21.6" hidden="1" customHeight="1" x14ac:dyDescent="0.2">
      <c r="A225" s="195"/>
      <c r="B225" s="177"/>
      <c r="C225" s="183"/>
      <c r="D225" s="184"/>
      <c r="E225" s="80"/>
      <c r="F225" s="177"/>
      <c r="G225" s="191"/>
    </row>
    <row r="226" spans="1:7" ht="21.6" hidden="1" customHeight="1" x14ac:dyDescent="0.2">
      <c r="A226" s="195"/>
      <c r="B226" s="177"/>
      <c r="C226" s="183"/>
      <c r="D226" s="184"/>
      <c r="E226" s="80"/>
      <c r="F226" s="177"/>
      <c r="G226" s="191"/>
    </row>
    <row r="227" spans="1:7" ht="21.6" hidden="1" customHeight="1" x14ac:dyDescent="0.2">
      <c r="A227" s="195"/>
      <c r="B227" s="177"/>
      <c r="C227" s="183"/>
      <c r="D227" s="184"/>
      <c r="E227" s="80"/>
      <c r="F227" s="177"/>
      <c r="G227" s="191"/>
    </row>
    <row r="228" spans="1:7" ht="21.6" hidden="1" customHeight="1" x14ac:dyDescent="0.2">
      <c r="A228" s="195"/>
      <c r="B228" s="177"/>
      <c r="C228" s="183"/>
      <c r="D228" s="184"/>
      <c r="E228" s="80"/>
      <c r="F228" s="177"/>
      <c r="G228" s="191"/>
    </row>
    <row r="229" spans="1:7" ht="21.6" hidden="1" customHeight="1" x14ac:dyDescent="0.2">
      <c r="A229" s="195"/>
      <c r="B229" s="177"/>
      <c r="C229" s="183"/>
      <c r="D229" s="184"/>
      <c r="E229" s="80"/>
      <c r="F229" s="177"/>
      <c r="G229" s="191"/>
    </row>
    <row r="230" spans="1:7" ht="21.6" hidden="1" customHeight="1" x14ac:dyDescent="0.2">
      <c r="A230" s="195"/>
      <c r="B230" s="177"/>
      <c r="C230" s="183"/>
      <c r="D230" s="184"/>
      <c r="E230" s="80"/>
      <c r="F230" s="177"/>
      <c r="G230" s="191"/>
    </row>
    <row r="231" spans="1:7" ht="21.6" hidden="1" customHeight="1" x14ac:dyDescent="0.2">
      <c r="A231" s="195"/>
      <c r="B231" s="177"/>
      <c r="C231" s="183"/>
      <c r="D231" s="184"/>
      <c r="E231" s="80"/>
      <c r="F231" s="177"/>
      <c r="G231" s="191"/>
    </row>
    <row r="232" spans="1:7" ht="21.6" hidden="1" customHeight="1" x14ac:dyDescent="0.2">
      <c r="A232" s="195"/>
      <c r="B232" s="177"/>
      <c r="C232" s="183"/>
      <c r="D232" s="184"/>
      <c r="E232" s="80"/>
      <c r="F232" s="177"/>
      <c r="G232" s="191"/>
    </row>
    <row r="233" spans="1:7" ht="21.6" hidden="1" customHeight="1" x14ac:dyDescent="0.2">
      <c r="A233" s="195"/>
      <c r="B233" s="177"/>
      <c r="C233" s="183"/>
      <c r="D233" s="184"/>
      <c r="E233" s="80"/>
      <c r="F233" s="177"/>
      <c r="G233" s="191"/>
    </row>
    <row r="234" spans="1:7" ht="21.6" hidden="1" customHeight="1" x14ac:dyDescent="0.2">
      <c r="A234" s="195"/>
      <c r="B234" s="177"/>
      <c r="C234" s="183"/>
      <c r="D234" s="184"/>
      <c r="E234" s="80"/>
      <c r="F234" s="177"/>
      <c r="G234" s="191"/>
    </row>
    <row r="235" spans="1:7" ht="21.6" hidden="1" customHeight="1" x14ac:dyDescent="0.2">
      <c r="A235" s="195"/>
      <c r="B235" s="177"/>
      <c r="C235" s="183"/>
      <c r="D235" s="184"/>
      <c r="E235" s="80"/>
      <c r="F235" s="177"/>
      <c r="G235" s="191"/>
    </row>
    <row r="236" spans="1:7" ht="21.6" hidden="1" customHeight="1" x14ac:dyDescent="0.2">
      <c r="A236" s="195"/>
      <c r="B236" s="177"/>
      <c r="C236" s="183"/>
      <c r="D236" s="184"/>
      <c r="E236" s="80"/>
      <c r="F236" s="177"/>
      <c r="G236" s="191"/>
    </row>
    <row r="237" spans="1:7" ht="21.6" hidden="1" customHeight="1" x14ac:dyDescent="0.2">
      <c r="A237" s="195"/>
      <c r="B237" s="177"/>
      <c r="C237" s="183"/>
      <c r="D237" s="184"/>
      <c r="E237" s="80"/>
      <c r="F237" s="177"/>
      <c r="G237" s="191"/>
    </row>
    <row r="238" spans="1:7" ht="21.6" hidden="1" customHeight="1" x14ac:dyDescent="0.2">
      <c r="A238" s="195"/>
      <c r="B238" s="177"/>
      <c r="C238" s="183"/>
      <c r="D238" s="184"/>
      <c r="E238" s="80"/>
      <c r="F238" s="177"/>
      <c r="G238" s="191"/>
    </row>
    <row r="239" spans="1:7" ht="21.6" hidden="1" customHeight="1" x14ac:dyDescent="0.2">
      <c r="A239" s="195"/>
      <c r="B239" s="177"/>
      <c r="C239" s="183"/>
      <c r="D239" s="184"/>
      <c r="E239" s="80"/>
      <c r="F239" s="177"/>
      <c r="G239" s="191"/>
    </row>
    <row r="240" spans="1:7" ht="21.6" hidden="1" customHeight="1" x14ac:dyDescent="0.2">
      <c r="A240" s="195"/>
      <c r="B240" s="177"/>
      <c r="C240" s="183"/>
      <c r="D240" s="184"/>
      <c r="E240" s="80"/>
      <c r="F240" s="177"/>
      <c r="G240" s="191"/>
    </row>
    <row r="241" spans="1:7" ht="21.6" hidden="1" customHeight="1" x14ac:dyDescent="0.2">
      <c r="A241" s="195"/>
      <c r="B241" s="177"/>
      <c r="C241" s="183"/>
      <c r="D241" s="184"/>
      <c r="E241" s="80"/>
      <c r="F241" s="177"/>
      <c r="G241" s="191"/>
    </row>
    <row r="242" spans="1:7" ht="21.6" hidden="1" customHeight="1" x14ac:dyDescent="0.2">
      <c r="A242" s="195"/>
      <c r="B242" s="177"/>
      <c r="C242" s="183"/>
      <c r="D242" s="184"/>
      <c r="E242" s="80"/>
      <c r="F242" s="177"/>
      <c r="G242" s="191"/>
    </row>
    <row r="243" spans="1:7" ht="21.6" hidden="1" customHeight="1" x14ac:dyDescent="0.2">
      <c r="A243" s="195"/>
      <c r="B243" s="177"/>
      <c r="C243" s="183"/>
      <c r="D243" s="184"/>
      <c r="E243" s="80"/>
      <c r="F243" s="177"/>
      <c r="G243" s="191"/>
    </row>
    <row r="244" spans="1:7" ht="21.6" hidden="1" customHeight="1" x14ac:dyDescent="0.2">
      <c r="A244" s="195"/>
      <c r="B244" s="177"/>
      <c r="C244" s="183"/>
      <c r="D244" s="184"/>
      <c r="E244" s="80"/>
      <c r="F244" s="177"/>
      <c r="G244" s="191"/>
    </row>
    <row r="245" spans="1:7" ht="21.6" hidden="1" customHeight="1" x14ac:dyDescent="0.2">
      <c r="A245" s="195"/>
      <c r="B245" s="177"/>
      <c r="C245" s="183"/>
      <c r="D245" s="184"/>
      <c r="E245" s="80"/>
      <c r="F245" s="177"/>
      <c r="G245" s="191"/>
    </row>
    <row r="246" spans="1:7" ht="21.6" hidden="1" customHeight="1" x14ac:dyDescent="0.2">
      <c r="A246" s="195"/>
      <c r="B246" s="177"/>
      <c r="C246" s="183"/>
      <c r="D246" s="184"/>
      <c r="E246" s="80"/>
      <c r="F246" s="177"/>
      <c r="G246" s="191"/>
    </row>
    <row r="247" spans="1:7" ht="21.6" hidden="1" customHeight="1" x14ac:dyDescent="0.2">
      <c r="A247" s="195"/>
      <c r="B247" s="177"/>
      <c r="C247" s="183"/>
      <c r="D247" s="184"/>
      <c r="E247" s="80"/>
      <c r="F247" s="177"/>
      <c r="G247" s="191"/>
    </row>
    <row r="248" spans="1:7" ht="21.6" hidden="1" customHeight="1" x14ac:dyDescent="0.2">
      <c r="A248" s="195"/>
      <c r="B248" s="177"/>
      <c r="C248" s="183"/>
      <c r="D248" s="184"/>
      <c r="E248" s="80"/>
      <c r="F248" s="177"/>
      <c r="G248" s="191"/>
    </row>
    <row r="249" spans="1:7" ht="21.6" hidden="1" customHeight="1" x14ac:dyDescent="0.2">
      <c r="A249" s="195"/>
      <c r="B249" s="177"/>
      <c r="C249" s="183"/>
      <c r="D249" s="184"/>
      <c r="E249" s="80"/>
      <c r="F249" s="177"/>
      <c r="G249" s="191"/>
    </row>
    <row r="250" spans="1:7" ht="21.6" hidden="1" customHeight="1" x14ac:dyDescent="0.2">
      <c r="A250" s="195"/>
      <c r="B250" s="177"/>
      <c r="C250" s="183"/>
      <c r="D250" s="184"/>
      <c r="E250" s="80"/>
      <c r="F250" s="177"/>
      <c r="G250" s="191"/>
    </row>
    <row r="251" spans="1:7" ht="21.6" hidden="1" customHeight="1" x14ac:dyDescent="0.2">
      <c r="A251" s="195"/>
      <c r="B251" s="177"/>
      <c r="C251" s="183"/>
      <c r="D251" s="184"/>
      <c r="E251" s="80"/>
      <c r="F251" s="177"/>
      <c r="G251" s="191"/>
    </row>
    <row r="252" spans="1:7" ht="21.6" hidden="1" customHeight="1" x14ac:dyDescent="0.2">
      <c r="A252" s="195"/>
      <c r="B252" s="177"/>
      <c r="C252" s="183"/>
      <c r="D252" s="184"/>
      <c r="E252" s="80"/>
      <c r="F252" s="177"/>
      <c r="G252" s="191"/>
    </row>
    <row r="253" spans="1:7" ht="21.6" hidden="1" customHeight="1" x14ac:dyDescent="0.2">
      <c r="A253" s="195"/>
      <c r="B253" s="177"/>
      <c r="C253" s="183"/>
      <c r="D253" s="184"/>
      <c r="E253" s="80"/>
      <c r="F253" s="177"/>
      <c r="G253" s="191"/>
    </row>
    <row r="254" spans="1:7" ht="21.6" hidden="1" customHeight="1" x14ac:dyDescent="0.2">
      <c r="A254" s="195"/>
      <c r="B254" s="177"/>
      <c r="C254" s="183"/>
      <c r="D254" s="184"/>
      <c r="E254" s="80"/>
      <c r="F254" s="177"/>
      <c r="G254" s="191"/>
    </row>
    <row r="255" spans="1:7" ht="21.6" hidden="1" customHeight="1" x14ac:dyDescent="0.2">
      <c r="A255" s="195"/>
      <c r="B255" s="177"/>
      <c r="C255" s="183"/>
      <c r="D255" s="184"/>
      <c r="E255" s="80"/>
      <c r="F255" s="177"/>
      <c r="G255" s="191"/>
    </row>
    <row r="256" spans="1:7" ht="21.6" hidden="1" customHeight="1" x14ac:dyDescent="0.2">
      <c r="A256" s="195"/>
      <c r="B256" s="177"/>
      <c r="C256" s="183"/>
      <c r="D256" s="184"/>
      <c r="E256" s="80"/>
      <c r="F256" s="177"/>
      <c r="G256" s="191"/>
    </row>
    <row r="257" spans="1:7" ht="21.6" hidden="1" customHeight="1" x14ac:dyDescent="0.2">
      <c r="A257" s="195"/>
      <c r="B257" s="177"/>
      <c r="C257" s="183"/>
      <c r="D257" s="184"/>
      <c r="E257" s="80"/>
      <c r="F257" s="177"/>
      <c r="G257" s="191"/>
    </row>
    <row r="258" spans="1:7" ht="21.6" hidden="1" customHeight="1" x14ac:dyDescent="0.2">
      <c r="A258" s="195"/>
      <c r="B258" s="177"/>
      <c r="C258" s="183"/>
      <c r="D258" s="184"/>
      <c r="E258" s="80"/>
      <c r="F258" s="177"/>
      <c r="G258" s="191"/>
    </row>
    <row r="259" spans="1:7" ht="21.6" hidden="1" customHeight="1" x14ac:dyDescent="0.2">
      <c r="A259" s="195"/>
      <c r="B259" s="177"/>
      <c r="C259" s="183"/>
      <c r="D259" s="184"/>
      <c r="E259" s="80"/>
      <c r="F259" s="177"/>
      <c r="G259" s="191"/>
    </row>
    <row r="260" spans="1:7" ht="21.6" hidden="1" customHeight="1" x14ac:dyDescent="0.2">
      <c r="A260" s="195"/>
      <c r="B260" s="177"/>
      <c r="C260" s="183"/>
      <c r="D260" s="184"/>
      <c r="E260" s="80"/>
      <c r="F260" s="177"/>
      <c r="G260" s="191"/>
    </row>
    <row r="261" spans="1:7" ht="21.6" hidden="1" customHeight="1" x14ac:dyDescent="0.2">
      <c r="A261" s="195"/>
      <c r="B261" s="177"/>
      <c r="C261" s="183"/>
      <c r="D261" s="184"/>
      <c r="E261" s="80"/>
      <c r="F261" s="177"/>
      <c r="G261" s="191"/>
    </row>
    <row r="262" spans="1:7" ht="21.6" hidden="1" customHeight="1" x14ac:dyDescent="0.2">
      <c r="A262" s="195"/>
      <c r="B262" s="177"/>
      <c r="C262" s="183"/>
      <c r="D262" s="184"/>
      <c r="E262" s="80"/>
      <c r="F262" s="177"/>
      <c r="G262" s="191"/>
    </row>
    <row r="263" spans="1:7" ht="21.6" hidden="1" customHeight="1" x14ac:dyDescent="0.2">
      <c r="A263" s="195"/>
      <c r="B263" s="177"/>
      <c r="C263" s="183"/>
      <c r="D263" s="184"/>
      <c r="E263" s="80"/>
      <c r="F263" s="177"/>
      <c r="G263" s="191"/>
    </row>
    <row r="264" spans="1:7" ht="21.6" hidden="1" customHeight="1" x14ac:dyDescent="0.2">
      <c r="A264" s="195"/>
      <c r="B264" s="177"/>
      <c r="C264" s="183"/>
      <c r="D264" s="184"/>
      <c r="E264" s="80"/>
      <c r="F264" s="177"/>
      <c r="G264" s="191"/>
    </row>
    <row r="265" spans="1:7" ht="21.6" hidden="1" customHeight="1" x14ac:dyDescent="0.2">
      <c r="A265" s="195"/>
      <c r="B265" s="177"/>
      <c r="C265" s="183"/>
      <c r="D265" s="184"/>
      <c r="E265" s="80"/>
      <c r="F265" s="177"/>
      <c r="G265" s="191"/>
    </row>
    <row r="266" spans="1:7" ht="21.6" hidden="1" customHeight="1" x14ac:dyDescent="0.2">
      <c r="A266" s="195"/>
      <c r="B266" s="177"/>
      <c r="C266" s="183"/>
      <c r="D266" s="184"/>
      <c r="E266" s="80"/>
      <c r="F266" s="177"/>
      <c r="G266" s="191"/>
    </row>
    <row r="267" spans="1:7" ht="21.6" hidden="1" customHeight="1" x14ac:dyDescent="0.2">
      <c r="A267" s="195"/>
      <c r="B267" s="177"/>
      <c r="C267" s="183"/>
      <c r="D267" s="184"/>
      <c r="E267" s="80"/>
      <c r="F267" s="177"/>
      <c r="G267" s="191"/>
    </row>
    <row r="268" spans="1:7" ht="21.6" hidden="1" customHeight="1" x14ac:dyDescent="0.2">
      <c r="A268" s="195"/>
      <c r="B268" s="177"/>
      <c r="C268" s="183"/>
      <c r="D268" s="184"/>
      <c r="E268" s="80"/>
      <c r="F268" s="177"/>
      <c r="G268" s="191"/>
    </row>
    <row r="269" spans="1:7" ht="21.6" hidden="1" customHeight="1" x14ac:dyDescent="0.2">
      <c r="A269" s="195"/>
      <c r="B269" s="177"/>
      <c r="C269" s="183"/>
      <c r="D269" s="184"/>
      <c r="E269" s="80"/>
      <c r="F269" s="177"/>
      <c r="G269" s="191"/>
    </row>
    <row r="270" spans="1:7" ht="21.6" hidden="1" customHeight="1" x14ac:dyDescent="0.2">
      <c r="A270" s="195"/>
      <c r="B270" s="177"/>
      <c r="C270" s="183"/>
      <c r="D270" s="184"/>
      <c r="E270" s="80"/>
      <c r="F270" s="177"/>
      <c r="G270" s="191"/>
    </row>
    <row r="271" spans="1:7" ht="21.6" hidden="1" customHeight="1" x14ac:dyDescent="0.2">
      <c r="A271" s="195"/>
      <c r="B271" s="177"/>
      <c r="C271" s="183"/>
      <c r="D271" s="184"/>
      <c r="E271" s="80"/>
      <c r="F271" s="177"/>
      <c r="G271" s="191"/>
    </row>
    <row r="272" spans="1:7" ht="21.6" hidden="1" customHeight="1" x14ac:dyDescent="0.2">
      <c r="A272" s="195"/>
      <c r="B272" s="177"/>
      <c r="C272" s="183"/>
      <c r="D272" s="184"/>
      <c r="E272" s="80"/>
      <c r="F272" s="177"/>
      <c r="G272" s="191"/>
    </row>
    <row r="273" spans="1:7" ht="21.6" hidden="1" customHeight="1" x14ac:dyDescent="0.2">
      <c r="A273" s="195"/>
      <c r="B273" s="177"/>
      <c r="C273" s="183"/>
      <c r="D273" s="184"/>
      <c r="E273" s="80"/>
      <c r="F273" s="177"/>
      <c r="G273" s="191"/>
    </row>
    <row r="274" spans="1:7" ht="21.6" hidden="1" customHeight="1" x14ac:dyDescent="0.2">
      <c r="A274" s="195"/>
      <c r="B274" s="177"/>
      <c r="C274" s="183"/>
      <c r="D274" s="184"/>
      <c r="E274" s="80"/>
      <c r="F274" s="177"/>
      <c r="G274" s="191"/>
    </row>
    <row r="275" spans="1:7" ht="21.6" hidden="1" customHeight="1" x14ac:dyDescent="0.2">
      <c r="A275" s="195"/>
      <c r="B275" s="177"/>
      <c r="C275" s="183"/>
      <c r="D275" s="184"/>
      <c r="E275" s="80"/>
      <c r="F275" s="177"/>
      <c r="G275" s="191"/>
    </row>
    <row r="276" spans="1:7" ht="21.6" hidden="1" customHeight="1" x14ac:dyDescent="0.2">
      <c r="A276" s="195"/>
      <c r="B276" s="177"/>
      <c r="C276" s="183"/>
      <c r="D276" s="184"/>
      <c r="E276" s="80"/>
      <c r="F276" s="177"/>
      <c r="G276" s="191"/>
    </row>
    <row r="277" spans="1:7" ht="21.6" hidden="1" customHeight="1" x14ac:dyDescent="0.2">
      <c r="A277" s="195"/>
      <c r="B277" s="177"/>
      <c r="C277" s="183"/>
      <c r="D277" s="184"/>
      <c r="E277" s="80"/>
      <c r="F277" s="177"/>
      <c r="G277" s="191"/>
    </row>
    <row r="278" spans="1:7" ht="21.6" hidden="1" customHeight="1" x14ac:dyDescent="0.2">
      <c r="A278" s="195"/>
      <c r="B278" s="177"/>
      <c r="C278" s="183"/>
      <c r="D278" s="184"/>
      <c r="E278" s="80"/>
      <c r="F278" s="177"/>
      <c r="G278" s="191"/>
    </row>
    <row r="279" spans="1:7" ht="21.6" hidden="1" customHeight="1" x14ac:dyDescent="0.2">
      <c r="A279" s="195"/>
      <c r="B279" s="177"/>
      <c r="C279" s="183"/>
      <c r="D279" s="184"/>
      <c r="E279" s="80"/>
      <c r="F279" s="177"/>
      <c r="G279" s="191"/>
    </row>
    <row r="280" spans="1:7" ht="21.6" hidden="1" customHeight="1" x14ac:dyDescent="0.2">
      <c r="A280" s="195"/>
      <c r="B280" s="177"/>
      <c r="C280" s="183"/>
      <c r="D280" s="184"/>
      <c r="E280" s="80"/>
      <c r="F280" s="177"/>
      <c r="G280" s="191"/>
    </row>
    <row r="281" spans="1:7" ht="21.6" hidden="1" customHeight="1" x14ac:dyDescent="0.2">
      <c r="A281" s="195"/>
      <c r="B281" s="177"/>
      <c r="C281" s="183"/>
      <c r="D281" s="184"/>
      <c r="E281" s="80"/>
      <c r="F281" s="177"/>
      <c r="G281" s="191"/>
    </row>
    <row r="282" spans="1:7" ht="21.6" hidden="1" customHeight="1" x14ac:dyDescent="0.2">
      <c r="A282" s="195"/>
      <c r="B282" s="177"/>
      <c r="C282" s="183"/>
      <c r="D282" s="184"/>
      <c r="E282" s="80"/>
      <c r="F282" s="177"/>
      <c r="G282" s="191"/>
    </row>
    <row r="283" spans="1:7" ht="21.6" customHeight="1" x14ac:dyDescent="0.2">
      <c r="A283" s="195"/>
      <c r="B283" s="187" t="s">
        <v>71</v>
      </c>
      <c r="C283" s="183"/>
      <c r="D283" s="184"/>
      <c r="E283" s="80"/>
      <c r="F283" s="177"/>
      <c r="G283" s="191"/>
    </row>
    <row r="284" spans="1:7" ht="21.6" customHeight="1" x14ac:dyDescent="0.2">
      <c r="A284" s="195"/>
      <c r="B284" s="187"/>
      <c r="C284" s="183"/>
      <c r="D284" s="184"/>
      <c r="E284" s="80"/>
      <c r="F284" s="177"/>
      <c r="G284" s="191"/>
    </row>
    <row r="285" spans="1:7" ht="21.6" customHeight="1" x14ac:dyDescent="0.2">
      <c r="A285" s="195"/>
      <c r="B285" s="187" t="s">
        <v>385</v>
      </c>
      <c r="C285" s="183"/>
      <c r="D285" s="184"/>
      <c r="E285" s="80"/>
      <c r="F285" s="177"/>
      <c r="G285" s="191"/>
    </row>
    <row r="286" spans="1:7" ht="21.6" customHeight="1" x14ac:dyDescent="0.2">
      <c r="A286" s="195">
        <v>112</v>
      </c>
      <c r="B286" s="177" t="s">
        <v>383</v>
      </c>
      <c r="C286" s="183" t="s">
        <v>384</v>
      </c>
      <c r="D286" s="184" t="s">
        <v>25</v>
      </c>
      <c r="E286" s="80"/>
      <c r="F286" s="177" t="s">
        <v>386</v>
      </c>
      <c r="G286" s="191"/>
    </row>
    <row r="287" spans="1:7" ht="21.6" customHeight="1" x14ac:dyDescent="0.2">
      <c r="A287" s="195">
        <v>113</v>
      </c>
      <c r="B287" s="177" t="s">
        <v>387</v>
      </c>
      <c r="C287" s="183" t="s">
        <v>388</v>
      </c>
      <c r="D287" s="184" t="s">
        <v>38</v>
      </c>
      <c r="E287" s="80"/>
      <c r="F287" s="177" t="s">
        <v>389</v>
      </c>
      <c r="G287" s="191"/>
    </row>
    <row r="288" spans="1:7" ht="21.6" customHeight="1" x14ac:dyDescent="0.2">
      <c r="A288" s="195"/>
      <c r="B288" s="187" t="s">
        <v>64</v>
      </c>
      <c r="C288" s="183"/>
      <c r="D288" s="184"/>
      <c r="E288" s="80"/>
      <c r="F288" s="177"/>
      <c r="G288" s="191"/>
    </row>
    <row r="289" spans="1:7" ht="21.6" hidden="1" customHeight="1" thickBot="1" x14ac:dyDescent="0.25">
      <c r="A289" s="196"/>
      <c r="B289" s="178"/>
      <c r="C289" s="185"/>
      <c r="D289" s="186"/>
      <c r="E289" s="188"/>
      <c r="F289" s="178"/>
      <c r="G289" s="192"/>
    </row>
    <row r="290" spans="1:7" ht="9" customHeight="1" thickBot="1" x14ac:dyDescent="0.25"/>
    <row r="291" spans="1:7" ht="15.6" customHeight="1" thickTop="1" x14ac:dyDescent="0.2">
      <c r="A291" s="218" t="s">
        <v>3</v>
      </c>
      <c r="B291" s="203"/>
      <c r="C291" s="203"/>
      <c r="D291" s="203"/>
      <c r="E291" s="203"/>
      <c r="F291" s="203" t="s">
        <v>13</v>
      </c>
      <c r="G291" s="204"/>
    </row>
    <row r="292" spans="1:7" ht="15.6" hidden="1" customHeight="1" x14ac:dyDescent="0.2">
      <c r="A292" s="169"/>
      <c r="B292" s="164"/>
      <c r="C292" s="170"/>
      <c r="D292" s="171"/>
      <c r="E292" s="164"/>
      <c r="F292" s="164"/>
      <c r="G292" s="172"/>
    </row>
    <row r="293" spans="1:7" ht="15.6" customHeight="1" x14ac:dyDescent="0.2">
      <c r="A293" s="193"/>
      <c r="B293" s="1"/>
      <c r="C293" s="167"/>
      <c r="D293" s="168"/>
      <c r="E293" s="1"/>
      <c r="F293" s="1"/>
      <c r="G293" s="194"/>
    </row>
    <row r="294" spans="1:7" ht="15.6" customHeight="1" x14ac:dyDescent="0.2">
      <c r="A294" s="193"/>
      <c r="B294" s="1"/>
      <c r="C294" s="167"/>
      <c r="D294" s="168"/>
      <c r="E294" s="1"/>
      <c r="F294" s="1"/>
      <c r="G294" s="194"/>
    </row>
    <row r="295" spans="1:7" ht="15.6" customHeight="1" x14ac:dyDescent="0.2">
      <c r="A295" s="193"/>
      <c r="B295" s="1"/>
      <c r="C295" s="167"/>
      <c r="D295" s="168"/>
      <c r="E295" s="1"/>
      <c r="F295" s="1"/>
      <c r="G295" s="194"/>
    </row>
    <row r="296" spans="1:7" ht="15.6" hidden="1" customHeight="1" x14ac:dyDescent="0.2">
      <c r="A296" s="173"/>
      <c r="B296" s="165"/>
      <c r="C296" s="174"/>
      <c r="D296" s="175"/>
      <c r="E296" s="165"/>
      <c r="F296" s="165"/>
      <c r="G296" s="176"/>
    </row>
    <row r="297" spans="1:7" ht="15.6" customHeight="1" thickBot="1" x14ac:dyDescent="0.25">
      <c r="A297" s="202" t="s">
        <v>65</v>
      </c>
      <c r="B297" s="200"/>
      <c r="C297" s="200"/>
      <c r="D297" s="200"/>
      <c r="E297" s="200"/>
      <c r="F297" s="200" t="s">
        <v>66</v>
      </c>
      <c r="G297" s="201"/>
    </row>
    <row r="298" spans="1:7" ht="13.5" thickTop="1" x14ac:dyDescent="0.2"/>
  </sheetData>
  <mergeCells count="16">
    <mergeCell ref="F297:G297"/>
    <mergeCell ref="A297:E297"/>
    <mergeCell ref="F291:G291"/>
    <mergeCell ref="A12:G12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  <mergeCell ref="A291:E291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5" max="6" man="1"/>
    <brk id="105" max="6" man="1"/>
    <brk id="15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3" tint="-0.249977111117893"/>
    <pageSetUpPr fitToPage="1"/>
  </sheetPr>
  <dimension ref="A1:M243"/>
  <sheetViews>
    <sheetView tabSelected="1" view="pageBreakPreview" zoomScaleNormal="100" zoomScaleSheetLayoutView="100" workbookViewId="0">
      <selection activeCell="A7" sqref="A7:M7"/>
    </sheetView>
  </sheetViews>
  <sheetFormatPr defaultColWidth="9.28515625" defaultRowHeight="12.75" x14ac:dyDescent="0.2"/>
  <cols>
    <col min="1" max="1" width="7" style="1" customWidth="1"/>
    <col min="2" max="2" width="7" style="130" customWidth="1"/>
    <col min="3" max="3" width="13.28515625" style="130" customWidth="1"/>
    <col min="4" max="4" width="13.7109375" style="14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1.42578125" style="1" customWidth="1"/>
    <col min="10" max="10" width="11.5703125" style="1" customWidth="1"/>
    <col min="11" max="11" width="13.5703125" style="67" customWidth="1"/>
    <col min="12" max="12" width="13.28515625" style="1" customWidth="1"/>
    <col min="13" max="13" width="18.7109375" style="1" customWidth="1"/>
    <col min="14" max="16384" width="9.28515625" style="1"/>
  </cols>
  <sheetData>
    <row r="1" spans="1:13" ht="15.75" customHeight="1" x14ac:dyDescent="0.2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5.75" customHeight="1" x14ac:dyDescent="0.2">
      <c r="A2" s="257" t="s">
        <v>52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5.75" customHeight="1" x14ac:dyDescent="0.2">
      <c r="A3" s="257" t="s">
        <v>11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1" x14ac:dyDescent="0.2">
      <c r="A4" s="257" t="s">
        <v>53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3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3" s="2" customFormat="1" ht="28.5" x14ac:dyDescent="0.2">
      <c r="A6" s="239" t="s">
        <v>58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s="2" customFormat="1" ht="18" customHeight="1" x14ac:dyDescent="0.2">
      <c r="A7" s="240" t="s">
        <v>18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</row>
    <row r="8" spans="1:13" s="2" customFormat="1" ht="4.5" customHeight="1" thickBot="1" x14ac:dyDescent="0.25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3" ht="19.5" customHeight="1" thickTop="1" x14ac:dyDescent="0.2">
      <c r="A9" s="212" t="s">
        <v>23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4"/>
    </row>
    <row r="10" spans="1:13" ht="18" customHeight="1" x14ac:dyDescent="0.2">
      <c r="A10" s="251" t="s">
        <v>57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3"/>
    </row>
    <row r="11" spans="1:13" ht="19.5" customHeight="1" x14ac:dyDescent="0.2">
      <c r="A11" s="254" t="s">
        <v>59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6"/>
    </row>
    <row r="12" spans="1:13" ht="5.25" customHeight="1" x14ac:dyDescent="0.2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4"/>
    </row>
    <row r="13" spans="1:13" ht="15" x14ac:dyDescent="0.25">
      <c r="A13" s="151" t="s">
        <v>60</v>
      </c>
      <c r="B13" s="29"/>
      <c r="C13" s="29"/>
      <c r="D13" s="12"/>
      <c r="E13" s="128"/>
      <c r="F13" s="5"/>
      <c r="G13" s="5"/>
      <c r="H13" s="197" t="s">
        <v>397</v>
      </c>
      <c r="I13" s="5"/>
      <c r="J13" s="5"/>
      <c r="K13" s="57"/>
      <c r="L13" s="44"/>
      <c r="M13" s="132" t="s">
        <v>56</v>
      </c>
    </row>
    <row r="14" spans="1:13" ht="15" x14ac:dyDescent="0.2">
      <c r="A14" s="131" t="s">
        <v>63</v>
      </c>
      <c r="B14" s="16"/>
      <c r="C14" s="16"/>
      <c r="D14" s="13"/>
      <c r="E14" s="91"/>
      <c r="F14" s="6"/>
      <c r="G14" s="6"/>
      <c r="H14" s="198" t="s">
        <v>398</v>
      </c>
      <c r="I14" s="6"/>
      <c r="J14" s="6"/>
      <c r="K14" s="58"/>
      <c r="L14" s="129"/>
      <c r="M14" s="163" t="s">
        <v>62</v>
      </c>
    </row>
    <row r="15" spans="1:13" ht="15" x14ac:dyDescent="0.2">
      <c r="A15" s="234" t="s">
        <v>10</v>
      </c>
      <c r="B15" s="235"/>
      <c r="C15" s="235"/>
      <c r="D15" s="235"/>
      <c r="E15" s="235"/>
      <c r="F15" s="235"/>
      <c r="G15" s="235"/>
      <c r="H15" s="236"/>
      <c r="I15" s="23" t="s">
        <v>1</v>
      </c>
      <c r="J15" s="22"/>
      <c r="K15" s="59"/>
      <c r="L15" s="22"/>
      <c r="M15" s="24"/>
    </row>
    <row r="16" spans="1:13" ht="15" x14ac:dyDescent="0.2">
      <c r="A16" s="21" t="s">
        <v>19</v>
      </c>
      <c r="B16" s="17"/>
      <c r="C16" s="17"/>
      <c r="D16" s="15"/>
      <c r="E16" s="10"/>
      <c r="F16" s="11"/>
      <c r="G16" s="10"/>
      <c r="H16" s="150" t="s">
        <v>65</v>
      </c>
      <c r="I16" s="49" t="s">
        <v>44</v>
      </c>
      <c r="J16" s="7"/>
      <c r="K16" s="60"/>
      <c r="L16" s="7"/>
      <c r="M16" s="133"/>
    </row>
    <row r="17" spans="1:13" ht="15" x14ac:dyDescent="0.2">
      <c r="A17" s="21" t="s">
        <v>20</v>
      </c>
      <c r="B17" s="17"/>
      <c r="C17" s="17"/>
      <c r="D17" s="15"/>
      <c r="E17" s="9"/>
      <c r="F17" s="11"/>
      <c r="G17" s="10"/>
      <c r="H17" s="150" t="s">
        <v>66</v>
      </c>
      <c r="I17" s="49" t="s">
        <v>45</v>
      </c>
      <c r="J17" s="7"/>
      <c r="K17" s="60"/>
      <c r="L17" s="7"/>
      <c r="M17" s="134"/>
    </row>
    <row r="18" spans="1:13" ht="15" x14ac:dyDescent="0.2">
      <c r="A18" s="21" t="s">
        <v>21</v>
      </c>
      <c r="B18" s="17"/>
      <c r="C18" s="17"/>
      <c r="D18" s="15"/>
      <c r="E18" s="9"/>
      <c r="F18" s="11"/>
      <c r="G18" s="10"/>
      <c r="H18" s="150" t="s">
        <v>67</v>
      </c>
      <c r="I18" s="49" t="s">
        <v>46</v>
      </c>
      <c r="J18" s="7"/>
      <c r="K18" s="60"/>
      <c r="L18" s="7"/>
      <c r="M18" s="134"/>
    </row>
    <row r="19" spans="1:13" ht="16.5" thickBot="1" x14ac:dyDescent="0.25">
      <c r="A19" s="21" t="s">
        <v>17</v>
      </c>
      <c r="B19" s="18"/>
      <c r="C19" s="18"/>
      <c r="D19" s="25"/>
      <c r="E19" s="8"/>
      <c r="F19" s="8"/>
      <c r="G19" s="8"/>
      <c r="H19" s="150" t="s">
        <v>68</v>
      </c>
      <c r="I19" s="49" t="s">
        <v>43</v>
      </c>
      <c r="J19" s="7"/>
      <c r="K19" s="60"/>
      <c r="L19" s="161">
        <v>112</v>
      </c>
      <c r="M19" s="133" t="s">
        <v>395</v>
      </c>
    </row>
    <row r="20" spans="1:13" ht="9.75" customHeight="1" thickTop="1" thickBot="1" x14ac:dyDescent="0.25">
      <c r="A20" s="40"/>
      <c r="B20" s="31"/>
      <c r="C20" s="31"/>
      <c r="D20" s="32"/>
      <c r="E20" s="30"/>
      <c r="F20" s="30"/>
      <c r="G20" s="30"/>
      <c r="H20" s="30"/>
      <c r="I20" s="30"/>
      <c r="J20" s="30"/>
      <c r="K20" s="61"/>
      <c r="L20" s="30"/>
      <c r="M20" s="41"/>
    </row>
    <row r="21" spans="1:13" s="3" customFormat="1" ht="21" customHeight="1" thickTop="1" x14ac:dyDescent="0.2">
      <c r="A21" s="249" t="s">
        <v>7</v>
      </c>
      <c r="B21" s="226" t="s">
        <v>14</v>
      </c>
      <c r="C21" s="226" t="s">
        <v>42</v>
      </c>
      <c r="D21" s="247" t="s">
        <v>12</v>
      </c>
      <c r="E21" s="226" t="s">
        <v>2</v>
      </c>
      <c r="F21" s="226" t="s">
        <v>41</v>
      </c>
      <c r="G21" s="226" t="s">
        <v>9</v>
      </c>
      <c r="H21" s="231" t="s">
        <v>15</v>
      </c>
      <c r="I21" s="231" t="s">
        <v>8</v>
      </c>
      <c r="J21" s="226" t="s">
        <v>27</v>
      </c>
      <c r="K21" s="245" t="s">
        <v>24</v>
      </c>
      <c r="L21" s="237" t="s">
        <v>26</v>
      </c>
      <c r="M21" s="224" t="s">
        <v>16</v>
      </c>
    </row>
    <row r="22" spans="1:13" s="3" customFormat="1" ht="13.5" customHeight="1" thickBot="1" x14ac:dyDescent="0.25">
      <c r="A22" s="250"/>
      <c r="B22" s="227"/>
      <c r="C22" s="227"/>
      <c r="D22" s="248"/>
      <c r="E22" s="227"/>
      <c r="F22" s="227"/>
      <c r="G22" s="227"/>
      <c r="H22" s="232"/>
      <c r="I22" s="232"/>
      <c r="J22" s="227"/>
      <c r="K22" s="246"/>
      <c r="L22" s="238"/>
      <c r="M22" s="225"/>
    </row>
    <row r="23" spans="1:13" s="4" customFormat="1" ht="26.25" customHeight="1" thickTop="1" x14ac:dyDescent="0.2">
      <c r="A23" s="145">
        <v>1</v>
      </c>
      <c r="B23" s="146">
        <v>27</v>
      </c>
      <c r="C23" s="45">
        <v>10015328509</v>
      </c>
      <c r="D23" s="42"/>
      <c r="E23" s="46" t="s">
        <v>151</v>
      </c>
      <c r="F23" s="43" t="s">
        <v>152</v>
      </c>
      <c r="G23" s="114" t="s">
        <v>25</v>
      </c>
      <c r="H23" s="81" t="s">
        <v>153</v>
      </c>
      <c r="I23" s="159">
        <v>0.12582175925925926</v>
      </c>
      <c r="J23" s="79"/>
      <c r="K23" s="62">
        <v>37.089504185447524</v>
      </c>
      <c r="L23" s="135"/>
      <c r="M23" s="136"/>
    </row>
    <row r="24" spans="1:13" s="4" customFormat="1" ht="26.25" customHeight="1" x14ac:dyDescent="0.2">
      <c r="A24" s="147">
        <v>2</v>
      </c>
      <c r="B24" s="148">
        <v>6</v>
      </c>
      <c r="C24" s="45">
        <v>10036028410</v>
      </c>
      <c r="D24" s="42"/>
      <c r="E24" s="46" t="s">
        <v>102</v>
      </c>
      <c r="F24" s="43" t="s">
        <v>103</v>
      </c>
      <c r="G24" s="114" t="s">
        <v>25</v>
      </c>
      <c r="H24" s="81" t="s">
        <v>89</v>
      </c>
      <c r="I24" s="160">
        <v>0.12582175925925926</v>
      </c>
      <c r="J24" s="79"/>
      <c r="K24" s="63">
        <v>37.089504185447524</v>
      </c>
      <c r="L24" s="137"/>
      <c r="M24" s="138"/>
    </row>
    <row r="25" spans="1:13" s="4" customFormat="1" ht="26.25" customHeight="1" x14ac:dyDescent="0.2">
      <c r="A25" s="147">
        <v>3</v>
      </c>
      <c r="B25" s="149">
        <v>83</v>
      </c>
      <c r="C25" s="45">
        <v>10009194772</v>
      </c>
      <c r="D25" s="42"/>
      <c r="E25" s="46" t="s">
        <v>305</v>
      </c>
      <c r="F25" s="43" t="s">
        <v>306</v>
      </c>
      <c r="G25" s="114" t="s">
        <v>22</v>
      </c>
      <c r="H25" s="81" t="s">
        <v>289</v>
      </c>
      <c r="I25" s="160">
        <v>0.12667824074074074</v>
      </c>
      <c r="J25" s="79">
        <v>8.5648148148148584E-4</v>
      </c>
      <c r="K25" s="63">
        <v>36.838739150296938</v>
      </c>
      <c r="L25" s="137"/>
      <c r="M25" s="138"/>
    </row>
    <row r="26" spans="1:13" s="4" customFormat="1" ht="26.25" customHeight="1" x14ac:dyDescent="0.2">
      <c r="A26" s="147">
        <v>4</v>
      </c>
      <c r="B26" s="148">
        <v>57</v>
      </c>
      <c r="C26" s="45">
        <v>10002652528</v>
      </c>
      <c r="D26" s="42"/>
      <c r="E26" s="46" t="s">
        <v>234</v>
      </c>
      <c r="F26" s="43" t="s">
        <v>235</v>
      </c>
      <c r="G26" s="114" t="s">
        <v>22</v>
      </c>
      <c r="H26" s="81" t="s">
        <v>236</v>
      </c>
      <c r="I26" s="160">
        <v>0.12670138888888891</v>
      </c>
      <c r="J26" s="79">
        <v>8.7962962962964686E-4</v>
      </c>
      <c r="K26" s="63">
        <v>36.832008769525899</v>
      </c>
      <c r="L26" s="137"/>
      <c r="M26" s="138"/>
    </row>
    <row r="27" spans="1:13" s="4" customFormat="1" ht="26.25" customHeight="1" x14ac:dyDescent="0.2">
      <c r="A27" s="147">
        <v>5</v>
      </c>
      <c r="B27" s="149">
        <v>104</v>
      </c>
      <c r="C27" s="45">
        <v>10036099542</v>
      </c>
      <c r="D27" s="42"/>
      <c r="E27" s="46" t="s">
        <v>364</v>
      </c>
      <c r="F27" s="43" t="s">
        <v>365</v>
      </c>
      <c r="G27" s="114" t="s">
        <v>38</v>
      </c>
      <c r="H27" s="81" t="s">
        <v>362</v>
      </c>
      <c r="I27" s="160">
        <v>0.1270023148148148</v>
      </c>
      <c r="J27" s="79">
        <v>1.1805555555555458E-3</v>
      </c>
      <c r="K27" s="63">
        <v>36.744737081928371</v>
      </c>
      <c r="L27" s="137"/>
      <c r="M27" s="138"/>
    </row>
    <row r="28" spans="1:13" s="4" customFormat="1" ht="26.25" customHeight="1" x14ac:dyDescent="0.2">
      <c r="A28" s="147">
        <v>6</v>
      </c>
      <c r="B28" s="148">
        <v>5</v>
      </c>
      <c r="C28" s="45">
        <v>10058295869</v>
      </c>
      <c r="D28" s="42"/>
      <c r="E28" s="46" t="s">
        <v>99</v>
      </c>
      <c r="F28" s="43" t="s">
        <v>100</v>
      </c>
      <c r="G28" s="114" t="s">
        <v>25</v>
      </c>
      <c r="H28" s="81" t="s">
        <v>89</v>
      </c>
      <c r="I28" s="160">
        <v>0.1273148148148148</v>
      </c>
      <c r="J28" s="79">
        <v>1.4930555555555391E-3</v>
      </c>
      <c r="K28" s="63">
        <v>36.654545454545456</v>
      </c>
      <c r="L28" s="137"/>
      <c r="M28" s="139"/>
    </row>
    <row r="29" spans="1:13" s="4" customFormat="1" ht="26.25" customHeight="1" x14ac:dyDescent="0.2">
      <c r="A29" s="147">
        <v>7</v>
      </c>
      <c r="B29" s="149">
        <v>97</v>
      </c>
      <c r="C29" s="45">
        <v>10034911900</v>
      </c>
      <c r="D29" s="42"/>
      <c r="E29" s="46" t="s">
        <v>344</v>
      </c>
      <c r="F29" s="43" t="s">
        <v>345</v>
      </c>
      <c r="G29" s="114" t="s">
        <v>38</v>
      </c>
      <c r="H29" s="81" t="s">
        <v>337</v>
      </c>
      <c r="I29" s="160">
        <v>0.12746527777777777</v>
      </c>
      <c r="J29" s="79">
        <v>1.6435185185185164E-3</v>
      </c>
      <c r="K29" s="63">
        <v>36.611277581040589</v>
      </c>
      <c r="L29" s="137"/>
      <c r="M29" s="138"/>
    </row>
    <row r="30" spans="1:13" s="4" customFormat="1" ht="26.25" customHeight="1" x14ac:dyDescent="0.2">
      <c r="A30" s="147">
        <v>8</v>
      </c>
      <c r="B30" s="148">
        <v>30</v>
      </c>
      <c r="C30" s="45">
        <v>10014927270</v>
      </c>
      <c r="D30" s="42"/>
      <c r="E30" s="46" t="s">
        <v>163</v>
      </c>
      <c r="F30" s="43" t="s">
        <v>164</v>
      </c>
      <c r="G30" s="114" t="s">
        <v>25</v>
      </c>
      <c r="H30" s="81" t="s">
        <v>161</v>
      </c>
      <c r="I30" s="160">
        <v>0.12751157407407407</v>
      </c>
      <c r="J30" s="79">
        <v>1.6898148148148107E-3</v>
      </c>
      <c r="K30" s="63">
        <v>36.597984932377237</v>
      </c>
      <c r="L30" s="137"/>
      <c r="M30" s="138"/>
    </row>
    <row r="31" spans="1:13" s="4" customFormat="1" ht="26.25" customHeight="1" x14ac:dyDescent="0.2">
      <c r="A31" s="147">
        <v>9</v>
      </c>
      <c r="B31" s="149">
        <v>95</v>
      </c>
      <c r="C31" s="45">
        <v>10036058217</v>
      </c>
      <c r="D31" s="42"/>
      <c r="E31" s="46" t="s">
        <v>339</v>
      </c>
      <c r="F31" s="43" t="s">
        <v>340</v>
      </c>
      <c r="G31" s="114" t="s">
        <v>25</v>
      </c>
      <c r="H31" s="81" t="s">
        <v>337</v>
      </c>
      <c r="I31" s="160">
        <v>0.12752314814814816</v>
      </c>
      <c r="J31" s="79">
        <v>1.701388888888905E-3</v>
      </c>
      <c r="K31" s="63">
        <v>36.594663278271916</v>
      </c>
      <c r="L31" s="137"/>
      <c r="M31" s="138"/>
    </row>
    <row r="32" spans="1:13" s="4" customFormat="1" ht="26.25" customHeight="1" x14ac:dyDescent="0.2">
      <c r="A32" s="147">
        <v>10</v>
      </c>
      <c r="B32" s="148">
        <v>28</v>
      </c>
      <c r="C32" s="45">
        <v>10036060742</v>
      </c>
      <c r="D32" s="42"/>
      <c r="E32" s="46" t="s">
        <v>155</v>
      </c>
      <c r="F32" s="43" t="s">
        <v>156</v>
      </c>
      <c r="G32" s="114" t="s">
        <v>38</v>
      </c>
      <c r="H32" s="81" t="s">
        <v>157</v>
      </c>
      <c r="I32" s="160">
        <v>0.1275462962962963</v>
      </c>
      <c r="J32" s="79">
        <v>1.7245370370370383E-3</v>
      </c>
      <c r="K32" s="63">
        <v>36.588021778584391</v>
      </c>
      <c r="L32" s="137"/>
      <c r="M32" s="138"/>
    </row>
    <row r="33" spans="1:13" s="4" customFormat="1" ht="26.25" customHeight="1" x14ac:dyDescent="0.2">
      <c r="A33" s="147">
        <v>11</v>
      </c>
      <c r="B33" s="149">
        <v>14</v>
      </c>
      <c r="C33" s="45">
        <v>10003057605</v>
      </c>
      <c r="D33" s="42"/>
      <c r="E33" s="46" t="s">
        <v>118</v>
      </c>
      <c r="F33" s="43" t="s">
        <v>119</v>
      </c>
      <c r="G33" s="114" t="s">
        <v>25</v>
      </c>
      <c r="H33" s="81" t="s">
        <v>89</v>
      </c>
      <c r="I33" s="160">
        <v>0.12758101851851852</v>
      </c>
      <c r="J33" s="79">
        <v>1.759259259259266E-3</v>
      </c>
      <c r="K33" s="63">
        <v>36.578064047899844</v>
      </c>
      <c r="L33" s="137"/>
      <c r="M33" s="138"/>
    </row>
    <row r="34" spans="1:13" s="4" customFormat="1" ht="26.25" customHeight="1" x14ac:dyDescent="0.2">
      <c r="A34" s="147">
        <v>12</v>
      </c>
      <c r="B34" s="148">
        <v>63</v>
      </c>
      <c r="C34" s="45">
        <v>10015338310</v>
      </c>
      <c r="D34" s="42"/>
      <c r="E34" s="46" t="s">
        <v>252</v>
      </c>
      <c r="F34" s="43" t="s">
        <v>253</v>
      </c>
      <c r="G34" s="114" t="s">
        <v>25</v>
      </c>
      <c r="H34" s="81" t="s">
        <v>243</v>
      </c>
      <c r="I34" s="160">
        <v>0.12758101851851852</v>
      </c>
      <c r="J34" s="79">
        <v>1.759259259259266E-3</v>
      </c>
      <c r="K34" s="63">
        <v>36.578064047899844</v>
      </c>
      <c r="L34" s="137"/>
      <c r="M34" s="138"/>
    </row>
    <row r="35" spans="1:13" s="4" customFormat="1" ht="26.25" customHeight="1" x14ac:dyDescent="0.2">
      <c r="A35" s="147">
        <v>13</v>
      </c>
      <c r="B35" s="149">
        <v>98</v>
      </c>
      <c r="C35" s="45">
        <v>10015848063</v>
      </c>
      <c r="D35" s="42"/>
      <c r="E35" s="46" t="s">
        <v>346</v>
      </c>
      <c r="F35" s="43" t="s">
        <v>347</v>
      </c>
      <c r="G35" s="114" t="s">
        <v>25</v>
      </c>
      <c r="H35" s="81" t="s">
        <v>337</v>
      </c>
      <c r="I35" s="160">
        <v>0.12760416666666666</v>
      </c>
      <c r="J35" s="79">
        <v>1.7824074074073992E-3</v>
      </c>
      <c r="K35" s="63">
        <v>36.571428571428569</v>
      </c>
      <c r="L35" s="137"/>
      <c r="M35" s="138"/>
    </row>
    <row r="36" spans="1:13" s="4" customFormat="1" ht="26.25" customHeight="1" x14ac:dyDescent="0.2">
      <c r="A36" s="147">
        <v>14</v>
      </c>
      <c r="B36" s="148">
        <v>70</v>
      </c>
      <c r="C36" s="45">
        <v>10092974177</v>
      </c>
      <c r="D36" s="42"/>
      <c r="E36" s="46" t="s">
        <v>271</v>
      </c>
      <c r="F36" s="43" t="s">
        <v>272</v>
      </c>
      <c r="G36" s="114" t="s">
        <v>25</v>
      </c>
      <c r="H36" s="81" t="s">
        <v>273</v>
      </c>
      <c r="I36" s="160">
        <v>0.12765046296296298</v>
      </c>
      <c r="J36" s="79">
        <v>1.8287037037037213E-3</v>
      </c>
      <c r="K36" s="63">
        <v>36.558164838153957</v>
      </c>
      <c r="L36" s="137"/>
      <c r="M36" s="139"/>
    </row>
    <row r="37" spans="1:13" s="4" customFormat="1" ht="26.25" customHeight="1" x14ac:dyDescent="0.2">
      <c r="A37" s="147">
        <v>15</v>
      </c>
      <c r="B37" s="149">
        <v>34</v>
      </c>
      <c r="C37" s="45">
        <v>10036043059</v>
      </c>
      <c r="D37" s="42"/>
      <c r="E37" s="46" t="s">
        <v>176</v>
      </c>
      <c r="F37" s="43" t="s">
        <v>177</v>
      </c>
      <c r="G37" s="114" t="s">
        <v>38</v>
      </c>
      <c r="H37" s="81" t="s">
        <v>174</v>
      </c>
      <c r="I37" s="160">
        <v>0.12765046296296298</v>
      </c>
      <c r="J37" s="79">
        <v>1.8287037037037213E-3</v>
      </c>
      <c r="K37" s="63">
        <v>36.558164838153957</v>
      </c>
      <c r="L37" s="137"/>
      <c r="M37" s="139"/>
    </row>
    <row r="38" spans="1:13" s="4" customFormat="1" ht="26.25" customHeight="1" x14ac:dyDescent="0.2">
      <c r="A38" s="147">
        <v>16</v>
      </c>
      <c r="B38" s="148">
        <v>73</v>
      </c>
      <c r="C38" s="45">
        <v>10034907755</v>
      </c>
      <c r="D38" s="42"/>
      <c r="E38" s="46" t="s">
        <v>280</v>
      </c>
      <c r="F38" s="43" t="s">
        <v>281</v>
      </c>
      <c r="G38" s="114" t="s">
        <v>25</v>
      </c>
      <c r="H38" s="81" t="s">
        <v>273</v>
      </c>
      <c r="I38" s="160">
        <v>0.12775462962962963</v>
      </c>
      <c r="J38" s="79">
        <v>1.9328703703703765E-3</v>
      </c>
      <c r="K38" s="63">
        <v>36.528356586338106</v>
      </c>
      <c r="L38" s="137"/>
      <c r="M38" s="138"/>
    </row>
    <row r="39" spans="1:13" s="4" customFormat="1" ht="26.25" customHeight="1" x14ac:dyDescent="0.2">
      <c r="A39" s="147">
        <v>17</v>
      </c>
      <c r="B39" s="149">
        <v>69</v>
      </c>
      <c r="C39" s="45">
        <v>10036048618</v>
      </c>
      <c r="D39" s="42"/>
      <c r="E39" s="46" t="s">
        <v>269</v>
      </c>
      <c r="F39" s="43" t="s">
        <v>270</v>
      </c>
      <c r="G39" s="114" t="s">
        <v>25</v>
      </c>
      <c r="H39" s="81" t="s">
        <v>267</v>
      </c>
      <c r="I39" s="160">
        <v>0.12818287037037038</v>
      </c>
      <c r="J39" s="79">
        <v>2.3611111111111194E-3</v>
      </c>
      <c r="K39" s="63">
        <v>36.406320541760721</v>
      </c>
      <c r="L39" s="137"/>
      <c r="M39" s="138"/>
    </row>
    <row r="40" spans="1:13" s="4" customFormat="1" ht="26.25" customHeight="1" x14ac:dyDescent="0.2">
      <c r="A40" s="147">
        <v>18</v>
      </c>
      <c r="B40" s="148">
        <v>68</v>
      </c>
      <c r="C40" s="45">
        <v>10034925438</v>
      </c>
      <c r="D40" s="42"/>
      <c r="E40" s="46" t="s">
        <v>265</v>
      </c>
      <c r="F40" s="43" t="s">
        <v>266</v>
      </c>
      <c r="G40" s="114" t="s">
        <v>25</v>
      </c>
      <c r="H40" s="81" t="s">
        <v>267</v>
      </c>
      <c r="I40" s="160">
        <v>0.12841435185185185</v>
      </c>
      <c r="J40" s="79">
        <v>2.5925925925925908E-3</v>
      </c>
      <c r="K40" s="63">
        <v>36.34069400630915</v>
      </c>
      <c r="L40" s="137"/>
      <c r="M40" s="139"/>
    </row>
    <row r="41" spans="1:13" s="4" customFormat="1" ht="26.25" customHeight="1" x14ac:dyDescent="0.2">
      <c r="A41" s="147">
        <v>19</v>
      </c>
      <c r="B41" s="149">
        <v>56</v>
      </c>
      <c r="C41" s="45">
        <v>10010168412</v>
      </c>
      <c r="D41" s="42"/>
      <c r="E41" s="46" t="s">
        <v>231</v>
      </c>
      <c r="F41" s="43" t="s">
        <v>232</v>
      </c>
      <c r="G41" s="114" t="s">
        <v>25</v>
      </c>
      <c r="H41" s="81" t="s">
        <v>192</v>
      </c>
      <c r="I41" s="160">
        <v>0.12841435185185185</v>
      </c>
      <c r="J41" s="79">
        <v>2.5925925925925908E-3</v>
      </c>
      <c r="K41" s="63">
        <v>36.34069400630915</v>
      </c>
      <c r="L41" s="137"/>
      <c r="M41" s="138"/>
    </row>
    <row r="42" spans="1:13" s="4" customFormat="1" ht="26.25" customHeight="1" x14ac:dyDescent="0.2">
      <c r="A42" s="147">
        <v>20</v>
      </c>
      <c r="B42" s="148">
        <v>9</v>
      </c>
      <c r="C42" s="45">
        <v>10080256265</v>
      </c>
      <c r="D42" s="42"/>
      <c r="E42" s="46" t="s">
        <v>108</v>
      </c>
      <c r="F42" s="43" t="s">
        <v>109</v>
      </c>
      <c r="G42" s="114" t="s">
        <v>38</v>
      </c>
      <c r="H42" s="81" t="s">
        <v>89</v>
      </c>
      <c r="I42" s="160">
        <v>0.12843750000000001</v>
      </c>
      <c r="J42" s="79">
        <v>2.6157407407407518E-3</v>
      </c>
      <c r="K42" s="63">
        <v>36.334144363341444</v>
      </c>
      <c r="L42" s="137"/>
      <c r="M42" s="138"/>
    </row>
    <row r="43" spans="1:13" s="4" customFormat="1" ht="26.25" customHeight="1" x14ac:dyDescent="0.2">
      <c r="A43" s="147">
        <v>21</v>
      </c>
      <c r="B43" s="149">
        <v>52</v>
      </c>
      <c r="C43" s="45">
        <v>10036014060</v>
      </c>
      <c r="D43" s="42"/>
      <c r="E43" s="46" t="s">
        <v>221</v>
      </c>
      <c r="F43" s="43" t="s">
        <v>222</v>
      </c>
      <c r="G43" s="114" t="s">
        <v>25</v>
      </c>
      <c r="H43" s="81" t="s">
        <v>192</v>
      </c>
      <c r="I43" s="160">
        <v>0.12843750000000001</v>
      </c>
      <c r="J43" s="79">
        <v>2.6157407407407518E-3</v>
      </c>
      <c r="K43" s="63">
        <v>36.334144363341444</v>
      </c>
      <c r="L43" s="137"/>
      <c r="M43" s="139"/>
    </row>
    <row r="44" spans="1:13" s="4" customFormat="1" ht="26.25" customHeight="1" x14ac:dyDescent="0.2">
      <c r="A44" s="147">
        <v>22</v>
      </c>
      <c r="B44" s="148">
        <v>90</v>
      </c>
      <c r="C44" s="45">
        <v>10111413978</v>
      </c>
      <c r="D44" s="42"/>
      <c r="E44" s="46" t="s">
        <v>323</v>
      </c>
      <c r="F44" s="43" t="s">
        <v>324</v>
      </c>
      <c r="G44" s="114" t="s">
        <v>38</v>
      </c>
      <c r="H44" s="81" t="s">
        <v>318</v>
      </c>
      <c r="I44" s="160">
        <v>0.12843750000000001</v>
      </c>
      <c r="J44" s="79">
        <v>2.6157407407407518E-3</v>
      </c>
      <c r="K44" s="63">
        <v>36.334144363341444</v>
      </c>
      <c r="L44" s="137"/>
      <c r="M44" s="138"/>
    </row>
    <row r="45" spans="1:13" s="4" customFormat="1" ht="26.25" customHeight="1" x14ac:dyDescent="0.2">
      <c r="A45" s="147">
        <v>23</v>
      </c>
      <c r="B45" s="149">
        <v>93</v>
      </c>
      <c r="C45" s="45">
        <v>10008705025</v>
      </c>
      <c r="D45" s="42"/>
      <c r="E45" s="46" t="s">
        <v>332</v>
      </c>
      <c r="F45" s="43" t="s">
        <v>333</v>
      </c>
      <c r="G45" s="114" t="s">
        <v>22</v>
      </c>
      <c r="H45" s="81" t="s">
        <v>328</v>
      </c>
      <c r="I45" s="160">
        <v>0.12847222222222224</v>
      </c>
      <c r="J45" s="79">
        <v>2.6504629629629795E-3</v>
      </c>
      <c r="K45" s="63">
        <v>36.324324324324323</v>
      </c>
      <c r="L45" s="137"/>
      <c r="M45" s="138"/>
    </row>
    <row r="46" spans="1:13" s="4" customFormat="1" ht="26.25" customHeight="1" x14ac:dyDescent="0.2">
      <c r="A46" s="147">
        <v>24</v>
      </c>
      <c r="B46" s="148">
        <v>100</v>
      </c>
      <c r="C46" s="45">
        <v>10036012848</v>
      </c>
      <c r="D46" s="42"/>
      <c r="E46" s="46" t="s">
        <v>350</v>
      </c>
      <c r="F46" s="43" t="s">
        <v>351</v>
      </c>
      <c r="G46" s="114" t="s">
        <v>38</v>
      </c>
      <c r="H46" s="81" t="s">
        <v>337</v>
      </c>
      <c r="I46" s="160">
        <v>0.12847222222222224</v>
      </c>
      <c r="J46" s="79">
        <v>2.6504629629629795E-3</v>
      </c>
      <c r="K46" s="63">
        <v>36.324324324324323</v>
      </c>
      <c r="L46" s="137"/>
      <c r="M46" s="138"/>
    </row>
    <row r="47" spans="1:13" s="4" customFormat="1" ht="26.25" customHeight="1" x14ac:dyDescent="0.2">
      <c r="A47" s="147">
        <v>25</v>
      </c>
      <c r="B47" s="149">
        <v>47</v>
      </c>
      <c r="C47" s="45">
        <v>10036048517</v>
      </c>
      <c r="D47" s="42"/>
      <c r="E47" s="46" t="s">
        <v>209</v>
      </c>
      <c r="F47" s="43" t="s">
        <v>210</v>
      </c>
      <c r="G47" s="114" t="s">
        <v>25</v>
      </c>
      <c r="H47" s="81" t="s">
        <v>192</v>
      </c>
      <c r="I47" s="160">
        <v>0.12850694444444444</v>
      </c>
      <c r="J47" s="79">
        <v>2.6851851851851793E-3</v>
      </c>
      <c r="K47" s="63">
        <v>36.31450959200216</v>
      </c>
      <c r="L47" s="137"/>
      <c r="M47" s="138"/>
    </row>
    <row r="48" spans="1:13" s="4" customFormat="1" ht="26.25" customHeight="1" x14ac:dyDescent="0.2">
      <c r="A48" s="147">
        <v>26</v>
      </c>
      <c r="B48" s="148">
        <v>25</v>
      </c>
      <c r="C48" s="45">
        <v>10091331443</v>
      </c>
      <c r="D48" s="42"/>
      <c r="E48" s="46" t="s">
        <v>145</v>
      </c>
      <c r="F48" s="43" t="s">
        <v>146</v>
      </c>
      <c r="G48" s="114" t="s">
        <v>38</v>
      </c>
      <c r="H48" s="81" t="s">
        <v>147</v>
      </c>
      <c r="I48" s="160">
        <v>0.12850694444444444</v>
      </c>
      <c r="J48" s="79">
        <v>2.6851851851851793E-3</v>
      </c>
      <c r="K48" s="63">
        <v>36.31450959200216</v>
      </c>
      <c r="L48" s="137"/>
      <c r="M48" s="138"/>
    </row>
    <row r="49" spans="1:13" s="4" customFormat="1" ht="26.25" customHeight="1" x14ac:dyDescent="0.2">
      <c r="A49" s="147">
        <v>27</v>
      </c>
      <c r="B49" s="149">
        <v>51</v>
      </c>
      <c r="C49" s="45">
        <v>10010129309</v>
      </c>
      <c r="D49" s="42"/>
      <c r="E49" s="46" t="s">
        <v>219</v>
      </c>
      <c r="F49" s="43" t="s">
        <v>220</v>
      </c>
      <c r="G49" s="114" t="s">
        <v>25</v>
      </c>
      <c r="H49" s="81" t="s">
        <v>192</v>
      </c>
      <c r="I49" s="160">
        <v>0.12855324074074073</v>
      </c>
      <c r="J49" s="79">
        <v>2.7314814814814736E-3</v>
      </c>
      <c r="K49" s="63">
        <v>36.301431529665976</v>
      </c>
      <c r="L49" s="137"/>
      <c r="M49" s="138"/>
    </row>
    <row r="50" spans="1:13" s="4" customFormat="1" ht="26.25" customHeight="1" x14ac:dyDescent="0.2">
      <c r="A50" s="147">
        <v>28</v>
      </c>
      <c r="B50" s="148">
        <v>31</v>
      </c>
      <c r="C50" s="45">
        <v>10036041443</v>
      </c>
      <c r="D50" s="42"/>
      <c r="E50" s="46" t="s">
        <v>166</v>
      </c>
      <c r="F50" s="43" t="s">
        <v>167</v>
      </c>
      <c r="G50" s="114" t="s">
        <v>25</v>
      </c>
      <c r="H50" s="81" t="s">
        <v>161</v>
      </c>
      <c r="I50" s="160">
        <v>0.12857638888888889</v>
      </c>
      <c r="J50" s="79">
        <v>2.7546296296296346E-3</v>
      </c>
      <c r="K50" s="63">
        <v>36.294896030245745</v>
      </c>
      <c r="L50" s="137"/>
      <c r="M50" s="138"/>
    </row>
    <row r="51" spans="1:13" s="4" customFormat="1" ht="26.25" customHeight="1" x14ac:dyDescent="0.2">
      <c r="A51" s="147">
        <v>29</v>
      </c>
      <c r="B51" s="149">
        <v>3</v>
      </c>
      <c r="C51" s="45">
        <v>10009484257</v>
      </c>
      <c r="D51" s="42"/>
      <c r="E51" s="46" t="s">
        <v>93</v>
      </c>
      <c r="F51" s="43" t="s">
        <v>94</v>
      </c>
      <c r="G51" s="114" t="s">
        <v>25</v>
      </c>
      <c r="H51" s="81" t="s">
        <v>89</v>
      </c>
      <c r="I51" s="160">
        <v>0.12857638888888889</v>
      </c>
      <c r="J51" s="79">
        <v>2.7546296296296346E-3</v>
      </c>
      <c r="K51" s="63">
        <v>36.294896030245745</v>
      </c>
      <c r="L51" s="137"/>
      <c r="M51" s="138"/>
    </row>
    <row r="52" spans="1:13" s="4" customFormat="1" ht="26.25" customHeight="1" x14ac:dyDescent="0.2">
      <c r="A52" s="147">
        <v>30</v>
      </c>
      <c r="B52" s="148">
        <v>111</v>
      </c>
      <c r="C52" s="45">
        <v>10005747939</v>
      </c>
      <c r="D52" s="42"/>
      <c r="E52" s="46" t="s">
        <v>381</v>
      </c>
      <c r="F52" s="43" t="s">
        <v>382</v>
      </c>
      <c r="G52" s="114" t="s">
        <v>37</v>
      </c>
      <c r="H52" s="81" t="s">
        <v>174</v>
      </c>
      <c r="I52" s="160">
        <v>0.12857638888888889</v>
      </c>
      <c r="J52" s="79">
        <v>2.7546296296296346E-3</v>
      </c>
      <c r="K52" s="63">
        <v>36.294896030245745</v>
      </c>
      <c r="L52" s="137"/>
      <c r="M52" s="138"/>
    </row>
    <row r="53" spans="1:13" s="4" customFormat="1" ht="26.25" customHeight="1" x14ac:dyDescent="0.2">
      <c r="A53" s="147">
        <v>31</v>
      </c>
      <c r="B53" s="149">
        <v>87</v>
      </c>
      <c r="C53" s="45">
        <v>10013773273</v>
      </c>
      <c r="D53" s="42"/>
      <c r="E53" s="46" t="s">
        <v>314</v>
      </c>
      <c r="F53" s="43" t="s">
        <v>315</v>
      </c>
      <c r="G53" s="114" t="s">
        <v>25</v>
      </c>
      <c r="H53" s="81" t="s">
        <v>289</v>
      </c>
      <c r="I53" s="160">
        <v>0.12857638888888889</v>
      </c>
      <c r="J53" s="79">
        <v>2.7546296296296346E-3</v>
      </c>
      <c r="K53" s="63">
        <v>36.294896030245745</v>
      </c>
      <c r="L53" s="137"/>
      <c r="M53" s="139"/>
    </row>
    <row r="54" spans="1:13" s="4" customFormat="1" ht="26.25" customHeight="1" x14ac:dyDescent="0.2">
      <c r="A54" s="147">
        <v>32</v>
      </c>
      <c r="B54" s="148">
        <v>36</v>
      </c>
      <c r="C54" s="45">
        <v>10036048820</v>
      </c>
      <c r="D54" s="42"/>
      <c r="E54" s="46" t="s">
        <v>180</v>
      </c>
      <c r="F54" s="43" t="s">
        <v>181</v>
      </c>
      <c r="G54" s="114" t="s">
        <v>38</v>
      </c>
      <c r="H54" s="81" t="s">
        <v>174</v>
      </c>
      <c r="I54" s="160">
        <v>0.12881944444444446</v>
      </c>
      <c r="J54" s="79">
        <v>2.9976851851852004E-3</v>
      </c>
      <c r="K54" s="63">
        <v>36.226415094339622</v>
      </c>
      <c r="L54" s="137"/>
      <c r="M54" s="138"/>
    </row>
    <row r="55" spans="1:13" s="4" customFormat="1" ht="26.25" customHeight="1" x14ac:dyDescent="0.2">
      <c r="A55" s="147">
        <v>33</v>
      </c>
      <c r="B55" s="149">
        <v>15</v>
      </c>
      <c r="C55" s="45">
        <v>10002126304</v>
      </c>
      <c r="D55" s="42"/>
      <c r="E55" s="46" t="s">
        <v>120</v>
      </c>
      <c r="F55" s="43" t="s">
        <v>121</v>
      </c>
      <c r="G55" s="114" t="s">
        <v>25</v>
      </c>
      <c r="H55" s="81" t="s">
        <v>89</v>
      </c>
      <c r="I55" s="160">
        <v>0.12892361111111111</v>
      </c>
      <c r="J55" s="79">
        <v>3.1018518518518556E-3</v>
      </c>
      <c r="K55" s="63">
        <v>36.197145165634261</v>
      </c>
      <c r="L55" s="137"/>
      <c r="M55" s="139"/>
    </row>
    <row r="56" spans="1:13" s="4" customFormat="1" ht="26.25" customHeight="1" x14ac:dyDescent="0.2">
      <c r="A56" s="147">
        <v>34</v>
      </c>
      <c r="B56" s="148">
        <v>32</v>
      </c>
      <c r="C56" s="45">
        <v>10010085960</v>
      </c>
      <c r="D56" s="42"/>
      <c r="E56" s="46" t="s">
        <v>169</v>
      </c>
      <c r="F56" s="43" t="s">
        <v>170</v>
      </c>
      <c r="G56" s="114" t="s">
        <v>25</v>
      </c>
      <c r="H56" s="81" t="s">
        <v>161</v>
      </c>
      <c r="I56" s="160">
        <v>0.12895833333333334</v>
      </c>
      <c r="J56" s="79">
        <v>3.1365740740740833E-3</v>
      </c>
      <c r="K56" s="63">
        <v>36.187399030694671</v>
      </c>
      <c r="L56" s="137"/>
      <c r="M56" s="139"/>
    </row>
    <row r="57" spans="1:13" s="4" customFormat="1" ht="26.25" customHeight="1" x14ac:dyDescent="0.2">
      <c r="A57" s="147">
        <v>35</v>
      </c>
      <c r="B57" s="149">
        <v>81</v>
      </c>
      <c r="C57" s="45">
        <v>10056623530</v>
      </c>
      <c r="D57" s="42"/>
      <c r="E57" s="46" t="s">
        <v>301</v>
      </c>
      <c r="F57" s="43" t="s">
        <v>302</v>
      </c>
      <c r="G57" s="114" t="s">
        <v>38</v>
      </c>
      <c r="H57" s="81" t="s">
        <v>289</v>
      </c>
      <c r="I57" s="160">
        <v>0.12895833333333334</v>
      </c>
      <c r="J57" s="79">
        <v>3.1365740740740833E-3</v>
      </c>
      <c r="K57" s="63">
        <v>36.187399030694671</v>
      </c>
      <c r="L57" s="137"/>
      <c r="M57" s="138"/>
    </row>
    <row r="58" spans="1:13" s="4" customFormat="1" ht="26.25" customHeight="1" x14ac:dyDescent="0.2">
      <c r="A58" s="147">
        <v>36</v>
      </c>
      <c r="B58" s="148">
        <v>88</v>
      </c>
      <c r="C58" s="45">
        <v>10036049527</v>
      </c>
      <c r="D58" s="42"/>
      <c r="E58" s="46" t="s">
        <v>316</v>
      </c>
      <c r="F58" s="43" t="s">
        <v>317</v>
      </c>
      <c r="G58" s="114" t="s">
        <v>38</v>
      </c>
      <c r="H58" s="81" t="s">
        <v>318</v>
      </c>
      <c r="I58" s="160">
        <v>0.1290162037037037</v>
      </c>
      <c r="J58" s="79">
        <v>3.1944444444444442E-3</v>
      </c>
      <c r="K58" s="63">
        <v>36.17116713016955</v>
      </c>
      <c r="L58" s="137"/>
      <c r="M58" s="138"/>
    </row>
    <row r="59" spans="1:13" s="4" customFormat="1" ht="26.25" customHeight="1" x14ac:dyDescent="0.2">
      <c r="A59" s="147">
        <v>37</v>
      </c>
      <c r="B59" s="149">
        <v>17</v>
      </c>
      <c r="C59" s="45">
        <v>10036095805</v>
      </c>
      <c r="D59" s="42"/>
      <c r="E59" s="46" t="s">
        <v>126</v>
      </c>
      <c r="F59" s="43" t="s">
        <v>127</v>
      </c>
      <c r="G59" s="114" t="s">
        <v>25</v>
      </c>
      <c r="H59" s="81" t="s">
        <v>124</v>
      </c>
      <c r="I59" s="160">
        <v>0.12910879629629629</v>
      </c>
      <c r="J59" s="79">
        <v>3.2870370370370328E-3</v>
      </c>
      <c r="K59" s="63">
        <v>36.145226355894216</v>
      </c>
      <c r="L59" s="137"/>
      <c r="M59" s="139"/>
    </row>
    <row r="60" spans="1:13" s="4" customFormat="1" ht="26.25" customHeight="1" x14ac:dyDescent="0.2">
      <c r="A60" s="147">
        <v>38</v>
      </c>
      <c r="B60" s="148">
        <v>45</v>
      </c>
      <c r="C60" s="45">
        <v>10049916382</v>
      </c>
      <c r="D60" s="42"/>
      <c r="E60" s="46" t="s">
        <v>204</v>
      </c>
      <c r="F60" s="43" t="s">
        <v>205</v>
      </c>
      <c r="G60" s="114" t="s">
        <v>25</v>
      </c>
      <c r="H60" s="81" t="s">
        <v>192</v>
      </c>
      <c r="I60" s="160">
        <v>0.12913194444444445</v>
      </c>
      <c r="J60" s="79">
        <v>3.3101851851851938E-3</v>
      </c>
      <c r="K60" s="63">
        <v>36.138746974993275</v>
      </c>
      <c r="L60" s="137"/>
      <c r="M60" s="138"/>
    </row>
    <row r="61" spans="1:13" s="4" customFormat="1" ht="26.25" customHeight="1" x14ac:dyDescent="0.2">
      <c r="A61" s="147">
        <v>39</v>
      </c>
      <c r="B61" s="149">
        <v>74</v>
      </c>
      <c r="C61" s="45">
        <v>10051516276</v>
      </c>
      <c r="D61" s="42"/>
      <c r="E61" s="46" t="s">
        <v>283</v>
      </c>
      <c r="F61" s="43" t="s">
        <v>284</v>
      </c>
      <c r="G61" s="114" t="s">
        <v>25</v>
      </c>
      <c r="H61" s="81" t="s">
        <v>273</v>
      </c>
      <c r="I61" s="160">
        <v>0.12915509259259259</v>
      </c>
      <c r="J61" s="79">
        <v>3.333333333333327E-3</v>
      </c>
      <c r="K61" s="63">
        <v>36.132269916659197</v>
      </c>
      <c r="L61" s="137"/>
      <c r="M61" s="138"/>
    </row>
    <row r="62" spans="1:13" s="4" customFormat="1" ht="26.25" customHeight="1" x14ac:dyDescent="0.2">
      <c r="A62" s="147">
        <v>40</v>
      </c>
      <c r="B62" s="148">
        <v>64</v>
      </c>
      <c r="C62" s="45">
        <v>10014388417</v>
      </c>
      <c r="D62" s="42"/>
      <c r="E62" s="46" t="s">
        <v>255</v>
      </c>
      <c r="F62" s="43" t="s">
        <v>256</v>
      </c>
      <c r="G62" s="114" t="s">
        <v>25</v>
      </c>
      <c r="H62" s="81" t="s">
        <v>243</v>
      </c>
      <c r="I62" s="160">
        <v>0.12947916666666667</v>
      </c>
      <c r="J62" s="79">
        <v>3.6574074074074148E-3</v>
      </c>
      <c r="K62" s="63">
        <v>36.041834271922767</v>
      </c>
      <c r="L62" s="137"/>
      <c r="M62" s="138"/>
    </row>
    <row r="63" spans="1:13" s="4" customFormat="1" ht="26.25" customHeight="1" x14ac:dyDescent="0.2">
      <c r="A63" s="147">
        <v>41</v>
      </c>
      <c r="B63" s="149">
        <v>85</v>
      </c>
      <c r="C63" s="45">
        <v>10005408742</v>
      </c>
      <c r="D63" s="42"/>
      <c r="E63" s="46" t="s">
        <v>309</v>
      </c>
      <c r="F63" s="43" t="s">
        <v>310</v>
      </c>
      <c r="G63" s="114" t="s">
        <v>22</v>
      </c>
      <c r="H63" s="81" t="s">
        <v>289</v>
      </c>
      <c r="I63" s="160">
        <v>0.1295138888888889</v>
      </c>
      <c r="J63" s="79">
        <v>3.6921296296296424E-3</v>
      </c>
      <c r="K63" s="63">
        <v>36.03217158176944</v>
      </c>
      <c r="L63" s="137"/>
      <c r="M63" s="138"/>
    </row>
    <row r="64" spans="1:13" s="4" customFormat="1" ht="26.25" customHeight="1" x14ac:dyDescent="0.2">
      <c r="A64" s="147">
        <v>42</v>
      </c>
      <c r="B64" s="148">
        <v>16</v>
      </c>
      <c r="C64" s="45">
        <v>10034920182</v>
      </c>
      <c r="D64" s="42"/>
      <c r="E64" s="46" t="s">
        <v>122</v>
      </c>
      <c r="F64" s="43" t="s">
        <v>123</v>
      </c>
      <c r="G64" s="114" t="s">
        <v>38</v>
      </c>
      <c r="H64" s="81" t="s">
        <v>124</v>
      </c>
      <c r="I64" s="160">
        <v>0.12967592592592592</v>
      </c>
      <c r="J64" s="79">
        <v>3.8541666666666585E-3</v>
      </c>
      <c r="K64" s="63">
        <v>35.987147447340234</v>
      </c>
      <c r="L64" s="137"/>
      <c r="M64" s="138"/>
    </row>
    <row r="65" spans="1:13" s="4" customFormat="1" ht="26.25" customHeight="1" x14ac:dyDescent="0.2">
      <c r="A65" s="147">
        <v>43</v>
      </c>
      <c r="B65" s="149">
        <v>66</v>
      </c>
      <c r="C65" s="45">
        <v>10034993035</v>
      </c>
      <c r="D65" s="42"/>
      <c r="E65" s="46" t="s">
        <v>260</v>
      </c>
      <c r="F65" s="43" t="s">
        <v>261</v>
      </c>
      <c r="G65" s="114" t="s">
        <v>25</v>
      </c>
      <c r="H65" s="81" t="s">
        <v>243</v>
      </c>
      <c r="I65" s="160">
        <v>0.12969907407407408</v>
      </c>
      <c r="J65" s="79">
        <v>3.8773148148148195E-3</v>
      </c>
      <c r="K65" s="63">
        <v>35.980724611815099</v>
      </c>
      <c r="L65" s="140"/>
      <c r="M65" s="138"/>
    </row>
    <row r="66" spans="1:13" s="4" customFormat="1" ht="26.25" customHeight="1" x14ac:dyDescent="0.2">
      <c r="A66" s="147">
        <v>44</v>
      </c>
      <c r="B66" s="148">
        <v>40</v>
      </c>
      <c r="C66" s="45">
        <v>10034942919</v>
      </c>
      <c r="D66" s="42"/>
      <c r="E66" s="46" t="s">
        <v>190</v>
      </c>
      <c r="F66" s="43" t="s">
        <v>191</v>
      </c>
      <c r="G66" s="114" t="s">
        <v>25</v>
      </c>
      <c r="H66" s="81" t="s">
        <v>192</v>
      </c>
      <c r="I66" s="160">
        <v>0.12987268518518519</v>
      </c>
      <c r="J66" s="79">
        <v>4.05092592592593E-3</v>
      </c>
      <c r="K66" s="63">
        <v>35.932626325639426</v>
      </c>
      <c r="L66" s="137"/>
      <c r="M66" s="138"/>
    </row>
    <row r="67" spans="1:13" s="4" customFormat="1" ht="26.25" customHeight="1" x14ac:dyDescent="0.2">
      <c r="A67" s="147">
        <v>45</v>
      </c>
      <c r="B67" s="149">
        <v>99</v>
      </c>
      <c r="C67" s="45">
        <v>10057706896</v>
      </c>
      <c r="D67" s="42"/>
      <c r="E67" s="46" t="s">
        <v>348</v>
      </c>
      <c r="F67" s="43" t="s">
        <v>349</v>
      </c>
      <c r="G67" s="114" t="s">
        <v>38</v>
      </c>
      <c r="H67" s="81" t="s">
        <v>337</v>
      </c>
      <c r="I67" s="160">
        <v>0.13006944444444443</v>
      </c>
      <c r="J67" s="79">
        <v>4.2476851851851738E-3</v>
      </c>
      <c r="K67" s="63">
        <v>35.878270154831817</v>
      </c>
      <c r="L67" s="137"/>
      <c r="M67" s="138"/>
    </row>
    <row r="68" spans="1:13" s="4" customFormat="1" ht="26.25" customHeight="1" x14ac:dyDescent="0.2">
      <c r="A68" s="147">
        <v>46</v>
      </c>
      <c r="B68" s="148">
        <v>42</v>
      </c>
      <c r="C68" s="45">
        <v>10034975049</v>
      </c>
      <c r="D68" s="42"/>
      <c r="E68" s="46" t="s">
        <v>197</v>
      </c>
      <c r="F68" s="43" t="s">
        <v>198</v>
      </c>
      <c r="G68" s="114" t="s">
        <v>25</v>
      </c>
      <c r="H68" s="81" t="s">
        <v>192</v>
      </c>
      <c r="I68" s="160">
        <v>0.13076388888888887</v>
      </c>
      <c r="J68" s="79">
        <v>4.9421296296296158E-3</v>
      </c>
      <c r="K68" s="63">
        <v>35.687732342007436</v>
      </c>
      <c r="L68" s="137"/>
      <c r="M68" s="139"/>
    </row>
    <row r="69" spans="1:13" s="4" customFormat="1" ht="26.25" customHeight="1" x14ac:dyDescent="0.2">
      <c r="A69" s="147">
        <v>47</v>
      </c>
      <c r="B69" s="149">
        <v>80</v>
      </c>
      <c r="C69" s="45">
        <v>10056230981</v>
      </c>
      <c r="D69" s="42"/>
      <c r="E69" s="46" t="s">
        <v>299</v>
      </c>
      <c r="F69" s="43" t="s">
        <v>300</v>
      </c>
      <c r="G69" s="114" t="s">
        <v>38</v>
      </c>
      <c r="H69" s="81" t="s">
        <v>289</v>
      </c>
      <c r="I69" s="160">
        <v>0.13076388888888887</v>
      </c>
      <c r="J69" s="79">
        <v>4.9421296296296158E-3</v>
      </c>
      <c r="K69" s="63">
        <v>35.687732342007436</v>
      </c>
      <c r="L69" s="137"/>
      <c r="M69" s="138"/>
    </row>
    <row r="70" spans="1:13" s="4" customFormat="1" ht="26.25" customHeight="1" x14ac:dyDescent="0.2">
      <c r="A70" s="147">
        <v>48</v>
      </c>
      <c r="B70" s="148">
        <v>96</v>
      </c>
      <c r="C70" s="45">
        <v>10053688268</v>
      </c>
      <c r="D70" s="42"/>
      <c r="E70" s="46" t="s">
        <v>342</v>
      </c>
      <c r="F70" s="43" t="s">
        <v>343</v>
      </c>
      <c r="G70" s="114" t="s">
        <v>38</v>
      </c>
      <c r="H70" s="81" t="s">
        <v>337</v>
      </c>
      <c r="I70" s="160">
        <v>0.13078703703703703</v>
      </c>
      <c r="J70" s="79">
        <v>4.9652777777777768E-3</v>
      </c>
      <c r="K70" s="63">
        <v>35.681415929203538</v>
      </c>
      <c r="L70" s="137"/>
      <c r="M70" s="138"/>
    </row>
    <row r="71" spans="1:13" s="4" customFormat="1" ht="26.25" customHeight="1" x14ac:dyDescent="0.2">
      <c r="A71" s="147">
        <v>49</v>
      </c>
      <c r="B71" s="149">
        <v>26</v>
      </c>
      <c r="C71" s="45">
        <v>10053914604</v>
      </c>
      <c r="D71" s="42"/>
      <c r="E71" s="46" t="s">
        <v>149</v>
      </c>
      <c r="F71" s="43" t="s">
        <v>150</v>
      </c>
      <c r="G71" s="114" t="s">
        <v>25</v>
      </c>
      <c r="H71" s="81" t="s">
        <v>147</v>
      </c>
      <c r="I71" s="160">
        <v>0.1307986111111111</v>
      </c>
      <c r="J71" s="79">
        <v>4.9768518518518434E-3</v>
      </c>
      <c r="K71" s="63">
        <v>35.678258561189274</v>
      </c>
      <c r="L71" s="137"/>
      <c r="M71" s="138"/>
    </row>
    <row r="72" spans="1:13" s="4" customFormat="1" ht="26.25" customHeight="1" x14ac:dyDescent="0.2">
      <c r="A72" s="147">
        <v>50</v>
      </c>
      <c r="B72" s="148">
        <v>53</v>
      </c>
      <c r="C72" s="45">
        <v>10036014262</v>
      </c>
      <c r="D72" s="42"/>
      <c r="E72" s="46" t="s">
        <v>224</v>
      </c>
      <c r="F72" s="43" t="s">
        <v>225</v>
      </c>
      <c r="G72" s="114" t="s">
        <v>38</v>
      </c>
      <c r="H72" s="81" t="s">
        <v>192</v>
      </c>
      <c r="I72" s="160">
        <v>0.13082175925925926</v>
      </c>
      <c r="J72" s="79">
        <v>5.0000000000000044E-3</v>
      </c>
      <c r="K72" s="63">
        <v>35.671945501194372</v>
      </c>
      <c r="L72" s="137"/>
      <c r="M72" s="139"/>
    </row>
    <row r="73" spans="1:13" s="4" customFormat="1" ht="26.25" customHeight="1" x14ac:dyDescent="0.2">
      <c r="A73" s="147">
        <v>51</v>
      </c>
      <c r="B73" s="149">
        <v>10</v>
      </c>
      <c r="C73" s="45">
        <v>10056231183</v>
      </c>
      <c r="D73" s="42"/>
      <c r="E73" s="46" t="s">
        <v>110</v>
      </c>
      <c r="F73" s="43" t="s">
        <v>111</v>
      </c>
      <c r="G73" s="114" t="s">
        <v>38</v>
      </c>
      <c r="H73" s="81" t="s">
        <v>89</v>
      </c>
      <c r="I73" s="160">
        <v>0.13087962962962962</v>
      </c>
      <c r="J73" s="79">
        <v>5.0578703703703654E-3</v>
      </c>
      <c r="K73" s="63">
        <v>35.656172621153168</v>
      </c>
      <c r="L73" s="137"/>
      <c r="M73" s="138"/>
    </row>
    <row r="74" spans="1:13" s="4" customFormat="1" ht="26.25" customHeight="1" x14ac:dyDescent="0.2">
      <c r="A74" s="147">
        <v>52</v>
      </c>
      <c r="B74" s="148">
        <v>92</v>
      </c>
      <c r="C74" s="45">
        <v>10008705227</v>
      </c>
      <c r="D74" s="42"/>
      <c r="E74" s="46" t="s">
        <v>329</v>
      </c>
      <c r="F74" s="43" t="s">
        <v>330</v>
      </c>
      <c r="G74" s="114" t="s">
        <v>25</v>
      </c>
      <c r="H74" s="81" t="s">
        <v>328</v>
      </c>
      <c r="I74" s="160">
        <v>0.13092592592592592</v>
      </c>
      <c r="J74" s="79">
        <v>5.1041666666666596E-3</v>
      </c>
      <c r="K74" s="63">
        <v>35.643564356435647</v>
      </c>
      <c r="L74" s="137"/>
      <c r="M74" s="138"/>
    </row>
    <row r="75" spans="1:13" s="4" customFormat="1" ht="26.25" customHeight="1" x14ac:dyDescent="0.2">
      <c r="A75" s="147">
        <v>53</v>
      </c>
      <c r="B75" s="149">
        <v>65</v>
      </c>
      <c r="C75" s="45">
        <v>10036097623</v>
      </c>
      <c r="D75" s="42"/>
      <c r="E75" s="46" t="s">
        <v>258</v>
      </c>
      <c r="F75" s="43" t="s">
        <v>259</v>
      </c>
      <c r="G75" s="114" t="s">
        <v>25</v>
      </c>
      <c r="H75" s="81" t="s">
        <v>243</v>
      </c>
      <c r="I75" s="160">
        <v>0.13128472222222223</v>
      </c>
      <c r="J75" s="79">
        <v>5.462962962962975E-3</v>
      </c>
      <c r="K75" s="63">
        <v>35.546151811690031</v>
      </c>
      <c r="L75" s="137"/>
      <c r="M75" s="138"/>
    </row>
    <row r="76" spans="1:13" s="4" customFormat="1" ht="26.25" customHeight="1" x14ac:dyDescent="0.2">
      <c r="A76" s="147">
        <v>54</v>
      </c>
      <c r="B76" s="148">
        <v>72</v>
      </c>
      <c r="C76" s="45">
        <v>10095787480</v>
      </c>
      <c r="D76" s="42"/>
      <c r="E76" s="46" t="s">
        <v>278</v>
      </c>
      <c r="F76" s="43" t="s">
        <v>279</v>
      </c>
      <c r="G76" s="114" t="s">
        <v>38</v>
      </c>
      <c r="H76" s="81" t="s">
        <v>273</v>
      </c>
      <c r="I76" s="160">
        <v>0.13138888888888889</v>
      </c>
      <c r="J76" s="79">
        <v>5.5671296296296302E-3</v>
      </c>
      <c r="K76" s="63">
        <v>35.517970401691329</v>
      </c>
      <c r="L76" s="137"/>
      <c r="M76" s="138"/>
    </row>
    <row r="77" spans="1:13" s="4" customFormat="1" ht="26.25" customHeight="1" x14ac:dyDescent="0.2">
      <c r="A77" s="147">
        <v>55</v>
      </c>
      <c r="B77" s="149">
        <v>54</v>
      </c>
      <c r="C77" s="45">
        <v>10036014767</v>
      </c>
      <c r="D77" s="42"/>
      <c r="E77" s="46" t="s">
        <v>226</v>
      </c>
      <c r="F77" s="43" t="s">
        <v>227</v>
      </c>
      <c r="G77" s="114" t="s">
        <v>38</v>
      </c>
      <c r="H77" s="81" t="s">
        <v>192</v>
      </c>
      <c r="I77" s="160">
        <v>0.13288194444444443</v>
      </c>
      <c r="J77" s="79">
        <v>7.0601851851851694E-3</v>
      </c>
      <c r="K77" s="63">
        <v>35.118892082571207</v>
      </c>
      <c r="L77" s="137"/>
      <c r="M77" s="138"/>
    </row>
    <row r="78" spans="1:13" s="4" customFormat="1" ht="26.25" customHeight="1" x14ac:dyDescent="0.2">
      <c r="A78" s="147">
        <v>56</v>
      </c>
      <c r="B78" s="148">
        <v>108</v>
      </c>
      <c r="C78" s="45">
        <v>10077462665</v>
      </c>
      <c r="D78" s="42"/>
      <c r="E78" s="46" t="s">
        <v>375</v>
      </c>
      <c r="F78" s="43" t="s">
        <v>376</v>
      </c>
      <c r="G78" s="114" t="s">
        <v>38</v>
      </c>
      <c r="H78" s="81" t="s">
        <v>362</v>
      </c>
      <c r="I78" s="160">
        <v>0.13288194444444443</v>
      </c>
      <c r="J78" s="79">
        <v>7.0601851851851694E-3</v>
      </c>
      <c r="K78" s="63">
        <v>35.118892082571207</v>
      </c>
      <c r="L78" s="137"/>
      <c r="M78" s="138"/>
    </row>
    <row r="79" spans="1:13" s="4" customFormat="1" ht="26.25" customHeight="1" x14ac:dyDescent="0.2">
      <c r="A79" s="147">
        <v>57</v>
      </c>
      <c r="B79" s="149">
        <v>1</v>
      </c>
      <c r="C79" s="45">
        <v>10034920687</v>
      </c>
      <c r="D79" s="42"/>
      <c r="E79" s="46" t="s">
        <v>87</v>
      </c>
      <c r="F79" s="43" t="s">
        <v>88</v>
      </c>
      <c r="G79" s="114" t="s">
        <v>25</v>
      </c>
      <c r="H79" s="81" t="s">
        <v>89</v>
      </c>
      <c r="I79" s="160">
        <v>0.13310185185185186</v>
      </c>
      <c r="J79" s="79">
        <v>7.2800925925926019E-3</v>
      </c>
      <c r="K79" s="63">
        <v>35.060869565217388</v>
      </c>
      <c r="L79" s="137"/>
      <c r="M79" s="138"/>
    </row>
    <row r="80" spans="1:13" s="4" customFormat="1" ht="26.25" customHeight="1" x14ac:dyDescent="0.2">
      <c r="A80" s="147">
        <v>58</v>
      </c>
      <c r="B80" s="148">
        <v>62</v>
      </c>
      <c r="C80" s="45">
        <v>10012927050</v>
      </c>
      <c r="D80" s="42"/>
      <c r="E80" s="46" t="s">
        <v>249</v>
      </c>
      <c r="F80" s="43" t="s">
        <v>250</v>
      </c>
      <c r="G80" s="114" t="s">
        <v>37</v>
      </c>
      <c r="H80" s="81" t="s">
        <v>243</v>
      </c>
      <c r="I80" s="160">
        <v>0.13310185185185186</v>
      </c>
      <c r="J80" s="79">
        <v>7.2800925925926019E-3</v>
      </c>
      <c r="K80" s="63">
        <v>35.060869565217388</v>
      </c>
      <c r="L80" s="137"/>
      <c r="M80" s="138"/>
    </row>
    <row r="81" spans="1:13" s="4" customFormat="1" ht="26.25" customHeight="1" x14ac:dyDescent="0.2">
      <c r="A81" s="147">
        <v>59</v>
      </c>
      <c r="B81" s="149">
        <v>86</v>
      </c>
      <c r="C81" s="45">
        <v>10034993439</v>
      </c>
      <c r="D81" s="42"/>
      <c r="E81" s="46" t="s">
        <v>312</v>
      </c>
      <c r="F81" s="43" t="s">
        <v>313</v>
      </c>
      <c r="G81" s="114" t="s">
        <v>25</v>
      </c>
      <c r="H81" s="81" t="s">
        <v>289</v>
      </c>
      <c r="I81" s="160">
        <v>0.13322916666666665</v>
      </c>
      <c r="J81" s="79">
        <v>7.4074074074073903E-3</v>
      </c>
      <c r="K81" s="63">
        <v>35.027365129007038</v>
      </c>
      <c r="L81" s="137"/>
      <c r="M81" s="138"/>
    </row>
    <row r="82" spans="1:13" s="4" customFormat="1" ht="26.25" customHeight="1" x14ac:dyDescent="0.2">
      <c r="A82" s="147">
        <v>60</v>
      </c>
      <c r="B82" s="149">
        <v>41</v>
      </c>
      <c r="C82" s="45">
        <v>10036035177</v>
      </c>
      <c r="D82" s="42"/>
      <c r="E82" s="46" t="s">
        <v>194</v>
      </c>
      <c r="F82" s="43" t="s">
        <v>195</v>
      </c>
      <c r="G82" s="114" t="s">
        <v>25</v>
      </c>
      <c r="H82" s="81" t="s">
        <v>192</v>
      </c>
      <c r="I82" s="160">
        <v>0.13322916666666665</v>
      </c>
      <c r="J82" s="79">
        <v>7.4074074074073903E-3</v>
      </c>
      <c r="K82" s="63">
        <v>35.027365129007038</v>
      </c>
      <c r="L82" s="137"/>
      <c r="M82" s="138"/>
    </row>
    <row r="83" spans="1:13" s="4" customFormat="1" ht="26.25" customHeight="1" x14ac:dyDescent="0.2">
      <c r="A83" s="147">
        <v>61</v>
      </c>
      <c r="B83" s="149">
        <v>109</v>
      </c>
      <c r="C83" s="45">
        <v>10036037605</v>
      </c>
      <c r="D83" s="42"/>
      <c r="E83" s="46" t="s">
        <v>378</v>
      </c>
      <c r="F83" s="43" t="s">
        <v>379</v>
      </c>
      <c r="G83" s="114" t="s">
        <v>38</v>
      </c>
      <c r="H83" s="81" t="s">
        <v>362</v>
      </c>
      <c r="I83" s="160">
        <v>0.13322916666666665</v>
      </c>
      <c r="J83" s="79">
        <v>7.4074074074073903E-3</v>
      </c>
      <c r="K83" s="63">
        <v>35.027365129007038</v>
      </c>
      <c r="L83" s="137"/>
      <c r="M83" s="138"/>
    </row>
    <row r="84" spans="1:13" s="4" customFormat="1" ht="26.25" customHeight="1" x14ac:dyDescent="0.2">
      <c r="A84" s="147">
        <v>62</v>
      </c>
      <c r="B84" s="149">
        <v>43</v>
      </c>
      <c r="C84" s="45">
        <v>10036078122</v>
      </c>
      <c r="D84" s="42"/>
      <c r="E84" s="46" t="s">
        <v>200</v>
      </c>
      <c r="F84" s="43" t="s">
        <v>201</v>
      </c>
      <c r="G84" s="114" t="s">
        <v>38</v>
      </c>
      <c r="H84" s="81" t="s">
        <v>192</v>
      </c>
      <c r="I84" s="160">
        <v>0.13342592592592592</v>
      </c>
      <c r="J84" s="79">
        <v>7.6041666666666619E-3</v>
      </c>
      <c r="K84" s="63">
        <v>34.975711311589173</v>
      </c>
      <c r="L84" s="137"/>
      <c r="M84" s="138"/>
    </row>
    <row r="85" spans="1:13" s="4" customFormat="1" ht="26.25" customHeight="1" x14ac:dyDescent="0.2">
      <c r="A85" s="147">
        <v>63</v>
      </c>
      <c r="B85" s="149">
        <v>50</v>
      </c>
      <c r="C85" s="45">
        <v>10009548016</v>
      </c>
      <c r="D85" s="42"/>
      <c r="E85" s="46" t="s">
        <v>216</v>
      </c>
      <c r="F85" s="43" t="s">
        <v>217</v>
      </c>
      <c r="G85" s="114" t="s">
        <v>25</v>
      </c>
      <c r="H85" s="81" t="s">
        <v>192</v>
      </c>
      <c r="I85" s="160">
        <v>0.13344907407407408</v>
      </c>
      <c r="J85" s="79">
        <v>7.6273148148148229E-3</v>
      </c>
      <c r="K85" s="63">
        <v>34.969644405897661</v>
      </c>
      <c r="L85" s="137"/>
      <c r="M85" s="138"/>
    </row>
    <row r="86" spans="1:13" s="4" customFormat="1" ht="26.25" customHeight="1" x14ac:dyDescent="0.2">
      <c r="A86" s="147">
        <v>64</v>
      </c>
      <c r="B86" s="149">
        <v>35</v>
      </c>
      <c r="C86" s="45">
        <v>10055591488</v>
      </c>
      <c r="D86" s="42"/>
      <c r="E86" s="46" t="s">
        <v>178</v>
      </c>
      <c r="F86" s="43" t="s">
        <v>179</v>
      </c>
      <c r="G86" s="114" t="s">
        <v>38</v>
      </c>
      <c r="H86" s="81" t="s">
        <v>174</v>
      </c>
      <c r="I86" s="160">
        <v>0.13344907407407408</v>
      </c>
      <c r="J86" s="79">
        <v>7.6273148148148229E-3</v>
      </c>
      <c r="K86" s="63">
        <v>34.969644405897661</v>
      </c>
      <c r="L86" s="137"/>
      <c r="M86" s="138"/>
    </row>
    <row r="87" spans="1:13" s="4" customFormat="1" ht="26.25" customHeight="1" x14ac:dyDescent="0.2">
      <c r="A87" s="147">
        <v>65</v>
      </c>
      <c r="B87" s="149">
        <v>33</v>
      </c>
      <c r="C87" s="45">
        <v>10077305142</v>
      </c>
      <c r="D87" s="42"/>
      <c r="E87" s="46" t="s">
        <v>172</v>
      </c>
      <c r="F87" s="43" t="s">
        <v>173</v>
      </c>
      <c r="G87" s="114" t="s">
        <v>38</v>
      </c>
      <c r="H87" s="81" t="s">
        <v>174</v>
      </c>
      <c r="I87" s="160">
        <v>0.13376157407407407</v>
      </c>
      <c r="J87" s="79">
        <v>7.9398148148148162E-3</v>
      </c>
      <c r="K87" s="63">
        <v>34.887946698970318</v>
      </c>
      <c r="L87" s="137"/>
      <c r="M87" s="138"/>
    </row>
    <row r="88" spans="1:13" s="4" customFormat="1" ht="26.25" customHeight="1" x14ac:dyDescent="0.2">
      <c r="A88" s="147">
        <v>66</v>
      </c>
      <c r="B88" s="149">
        <v>39</v>
      </c>
      <c r="C88" s="45">
        <v>10034963834</v>
      </c>
      <c r="D88" s="42"/>
      <c r="E88" s="46" t="s">
        <v>187</v>
      </c>
      <c r="F88" s="43" t="s">
        <v>188</v>
      </c>
      <c r="G88" s="114" t="s">
        <v>37</v>
      </c>
      <c r="H88" s="81" t="s">
        <v>174</v>
      </c>
      <c r="I88" s="160">
        <v>0.1338310185185185</v>
      </c>
      <c r="J88" s="79">
        <v>8.0092592592592438E-3</v>
      </c>
      <c r="K88" s="63">
        <v>34.869843466228488</v>
      </c>
      <c r="L88" s="137"/>
      <c r="M88" s="139" t="s">
        <v>396</v>
      </c>
    </row>
    <row r="89" spans="1:13" s="4" customFormat="1" ht="26.25" customHeight="1" x14ac:dyDescent="0.2">
      <c r="A89" s="147">
        <v>67</v>
      </c>
      <c r="B89" s="149">
        <v>38</v>
      </c>
      <c r="C89" s="45">
        <v>10077689304</v>
      </c>
      <c r="D89" s="42"/>
      <c r="E89" s="46" t="s">
        <v>185</v>
      </c>
      <c r="F89" s="43" t="s">
        <v>186</v>
      </c>
      <c r="G89" s="114" t="s">
        <v>38</v>
      </c>
      <c r="H89" s="81" t="s">
        <v>174</v>
      </c>
      <c r="I89" s="160">
        <v>0.1341087962962963</v>
      </c>
      <c r="J89" s="79">
        <v>8.2870370370370372E-3</v>
      </c>
      <c r="K89" s="63">
        <v>34.797618020195046</v>
      </c>
      <c r="L89" s="137"/>
      <c r="M89" s="138"/>
    </row>
    <row r="90" spans="1:13" s="4" customFormat="1" ht="26.25" customHeight="1" x14ac:dyDescent="0.2">
      <c r="A90" s="147">
        <v>68</v>
      </c>
      <c r="B90" s="149">
        <v>23</v>
      </c>
      <c r="C90" s="45">
        <v>10113209589</v>
      </c>
      <c r="D90" s="42"/>
      <c r="E90" s="46" t="s">
        <v>139</v>
      </c>
      <c r="F90" s="43" t="s">
        <v>140</v>
      </c>
      <c r="G90" s="114" t="s">
        <v>38</v>
      </c>
      <c r="H90" s="81" t="s">
        <v>141</v>
      </c>
      <c r="I90" s="160">
        <v>0.13483796296296297</v>
      </c>
      <c r="J90" s="79">
        <v>9.0162037037037068E-3</v>
      </c>
      <c r="K90" s="63">
        <v>34.60944206008584</v>
      </c>
      <c r="L90" s="137"/>
      <c r="M90" s="138"/>
    </row>
    <row r="91" spans="1:13" s="4" customFormat="1" ht="26.25" customHeight="1" x14ac:dyDescent="0.2">
      <c r="A91" s="147">
        <v>69</v>
      </c>
      <c r="B91" s="149">
        <v>8</v>
      </c>
      <c r="C91" s="45">
        <v>10036087115</v>
      </c>
      <c r="D91" s="42"/>
      <c r="E91" s="46" t="s">
        <v>106</v>
      </c>
      <c r="F91" s="43" t="s">
        <v>107</v>
      </c>
      <c r="G91" s="114" t="s">
        <v>25</v>
      </c>
      <c r="H91" s="81" t="s">
        <v>89</v>
      </c>
      <c r="I91" s="160">
        <v>0.1350925925925926</v>
      </c>
      <c r="J91" s="79">
        <v>9.2708333333333393E-3</v>
      </c>
      <c r="K91" s="63">
        <v>34.544208361891705</v>
      </c>
      <c r="L91" s="137"/>
      <c r="M91" s="138"/>
    </row>
    <row r="92" spans="1:13" s="4" customFormat="1" ht="26.25" customHeight="1" x14ac:dyDescent="0.2">
      <c r="A92" s="147">
        <v>70</v>
      </c>
      <c r="B92" s="149">
        <v>102</v>
      </c>
      <c r="C92" s="45">
        <v>10015079844</v>
      </c>
      <c r="D92" s="42"/>
      <c r="E92" s="46" t="s">
        <v>356</v>
      </c>
      <c r="F92" s="43" t="s">
        <v>357</v>
      </c>
      <c r="G92" s="114" t="s">
        <v>25</v>
      </c>
      <c r="H92" s="81" t="s">
        <v>358</v>
      </c>
      <c r="I92" s="160">
        <v>0.13635416666666667</v>
      </c>
      <c r="J92" s="79">
        <v>1.0532407407407407E-2</v>
      </c>
      <c r="K92" s="63">
        <v>34.224598930481285</v>
      </c>
      <c r="L92" s="137"/>
      <c r="M92" s="138"/>
    </row>
    <row r="93" spans="1:13" s="4" customFormat="1" ht="26.25" customHeight="1" x14ac:dyDescent="0.2">
      <c r="A93" s="147">
        <v>71</v>
      </c>
      <c r="B93" s="149">
        <v>77</v>
      </c>
      <c r="C93" s="45">
        <v>10015266568</v>
      </c>
      <c r="D93" s="42"/>
      <c r="E93" s="46" t="s">
        <v>291</v>
      </c>
      <c r="F93" s="43" t="s">
        <v>292</v>
      </c>
      <c r="G93" s="114" t="s">
        <v>25</v>
      </c>
      <c r="H93" s="81" t="s">
        <v>289</v>
      </c>
      <c r="I93" s="160">
        <v>0.13973379629629631</v>
      </c>
      <c r="J93" s="79">
        <v>1.3912037037037056E-2</v>
      </c>
      <c r="K93" s="63">
        <v>33.396835914851323</v>
      </c>
      <c r="L93" s="137"/>
      <c r="M93" s="162"/>
    </row>
    <row r="94" spans="1:13" s="4" customFormat="1" ht="26.25" customHeight="1" x14ac:dyDescent="0.2">
      <c r="A94" s="147" t="s">
        <v>390</v>
      </c>
      <c r="B94" s="149">
        <v>2</v>
      </c>
      <c r="C94" s="45">
        <v>10015063070</v>
      </c>
      <c r="D94" s="42"/>
      <c r="E94" s="46" t="s">
        <v>91</v>
      </c>
      <c r="F94" s="43" t="s">
        <v>92</v>
      </c>
      <c r="G94" s="114" t="s">
        <v>25</v>
      </c>
      <c r="H94" s="81" t="s">
        <v>89</v>
      </c>
      <c r="I94" s="160"/>
      <c r="J94" s="79"/>
      <c r="K94" s="63"/>
      <c r="L94" s="137"/>
      <c r="M94" s="138"/>
    </row>
    <row r="95" spans="1:13" s="4" customFormat="1" ht="26.25" customHeight="1" x14ac:dyDescent="0.2">
      <c r="A95" s="147" t="s">
        <v>390</v>
      </c>
      <c r="B95" s="149">
        <v>4</v>
      </c>
      <c r="C95" s="45">
        <v>10034978180</v>
      </c>
      <c r="D95" s="42"/>
      <c r="E95" s="46" t="s">
        <v>96</v>
      </c>
      <c r="F95" s="43" t="s">
        <v>97</v>
      </c>
      <c r="G95" s="114" t="s">
        <v>38</v>
      </c>
      <c r="H95" s="81" t="s">
        <v>89</v>
      </c>
      <c r="I95" s="160"/>
      <c r="J95" s="79"/>
      <c r="K95" s="63"/>
      <c r="L95" s="137"/>
      <c r="M95" s="138"/>
    </row>
    <row r="96" spans="1:13" s="4" customFormat="1" ht="26.25" customHeight="1" x14ac:dyDescent="0.2">
      <c r="A96" s="147" t="s">
        <v>390</v>
      </c>
      <c r="B96" s="149">
        <v>7</v>
      </c>
      <c r="C96" s="45">
        <v>10036074987</v>
      </c>
      <c r="D96" s="42"/>
      <c r="E96" s="46" t="s">
        <v>104</v>
      </c>
      <c r="F96" s="43" t="s">
        <v>105</v>
      </c>
      <c r="G96" s="114" t="s">
        <v>38</v>
      </c>
      <c r="H96" s="81" t="s">
        <v>89</v>
      </c>
      <c r="I96" s="160"/>
      <c r="J96" s="79"/>
      <c r="K96" s="63"/>
      <c r="L96" s="137"/>
      <c r="M96" s="138"/>
    </row>
    <row r="97" spans="1:13" s="4" customFormat="1" ht="26.25" customHeight="1" x14ac:dyDescent="0.2">
      <c r="A97" s="147" t="s">
        <v>390</v>
      </c>
      <c r="B97" s="149">
        <v>11</v>
      </c>
      <c r="C97" s="45">
        <v>10065491047</v>
      </c>
      <c r="D97" s="42"/>
      <c r="E97" s="46" t="s">
        <v>112</v>
      </c>
      <c r="F97" s="43" t="s">
        <v>113</v>
      </c>
      <c r="G97" s="114" t="s">
        <v>38</v>
      </c>
      <c r="H97" s="81" t="s">
        <v>89</v>
      </c>
      <c r="I97" s="160"/>
      <c r="J97" s="79"/>
      <c r="K97" s="63"/>
      <c r="L97" s="137"/>
      <c r="M97" s="138"/>
    </row>
    <row r="98" spans="1:13" s="4" customFormat="1" ht="26.25" customHeight="1" x14ac:dyDescent="0.2">
      <c r="A98" s="147" t="s">
        <v>390</v>
      </c>
      <c r="B98" s="149">
        <v>12</v>
      </c>
      <c r="C98" s="45">
        <v>10036065893</v>
      </c>
      <c r="D98" s="42"/>
      <c r="E98" s="46" t="s">
        <v>114</v>
      </c>
      <c r="F98" s="43" t="s">
        <v>115</v>
      </c>
      <c r="G98" s="114" t="s">
        <v>38</v>
      </c>
      <c r="H98" s="81" t="s">
        <v>89</v>
      </c>
      <c r="I98" s="160"/>
      <c r="J98" s="79"/>
      <c r="K98" s="63"/>
      <c r="L98" s="137"/>
      <c r="M98" s="138"/>
    </row>
    <row r="99" spans="1:13" s="4" customFormat="1" ht="26.25" customHeight="1" x14ac:dyDescent="0.2">
      <c r="A99" s="147" t="s">
        <v>390</v>
      </c>
      <c r="B99" s="149">
        <v>13</v>
      </c>
      <c r="C99" s="45">
        <v>10056061435</v>
      </c>
      <c r="D99" s="42"/>
      <c r="E99" s="46" t="s">
        <v>116</v>
      </c>
      <c r="F99" s="43" t="s">
        <v>117</v>
      </c>
      <c r="G99" s="114" t="s">
        <v>38</v>
      </c>
      <c r="H99" s="81" t="s">
        <v>89</v>
      </c>
      <c r="I99" s="160"/>
      <c r="J99" s="79"/>
      <c r="K99" s="63"/>
      <c r="L99" s="137"/>
      <c r="M99" s="138"/>
    </row>
    <row r="100" spans="1:13" s="4" customFormat="1" ht="26.25" customHeight="1" x14ac:dyDescent="0.2">
      <c r="A100" s="147" t="s">
        <v>390</v>
      </c>
      <c r="B100" s="149">
        <v>18</v>
      </c>
      <c r="C100" s="45">
        <v>10063446569</v>
      </c>
      <c r="D100" s="42"/>
      <c r="E100" s="46" t="s">
        <v>129</v>
      </c>
      <c r="F100" s="43" t="s">
        <v>130</v>
      </c>
      <c r="G100" s="114" t="s">
        <v>38</v>
      </c>
      <c r="H100" s="81" t="s">
        <v>124</v>
      </c>
      <c r="I100" s="160"/>
      <c r="J100" s="79"/>
      <c r="K100" s="63"/>
      <c r="L100" s="137"/>
      <c r="M100" s="138"/>
    </row>
    <row r="101" spans="1:13" s="4" customFormat="1" ht="26.25" customHeight="1" x14ac:dyDescent="0.2">
      <c r="A101" s="147" t="s">
        <v>390</v>
      </c>
      <c r="B101" s="149">
        <v>19</v>
      </c>
      <c r="C101" s="45">
        <v>10054015947</v>
      </c>
      <c r="D101" s="42"/>
      <c r="E101" s="46" t="s">
        <v>131</v>
      </c>
      <c r="F101" s="43" t="s">
        <v>132</v>
      </c>
      <c r="G101" s="114" t="s">
        <v>38</v>
      </c>
      <c r="H101" s="81" t="s">
        <v>124</v>
      </c>
      <c r="I101" s="160"/>
      <c r="J101" s="79"/>
      <c r="K101" s="63"/>
      <c r="L101" s="137"/>
      <c r="M101" s="138"/>
    </row>
    <row r="102" spans="1:13" s="4" customFormat="1" ht="26.25" customHeight="1" x14ac:dyDescent="0.2">
      <c r="A102" s="147" t="s">
        <v>390</v>
      </c>
      <c r="B102" s="149">
        <v>21</v>
      </c>
      <c r="C102" s="45">
        <v>10036065590</v>
      </c>
      <c r="D102" s="42"/>
      <c r="E102" s="46" t="s">
        <v>135</v>
      </c>
      <c r="F102" s="43" t="s">
        <v>136</v>
      </c>
      <c r="G102" s="114" t="s">
        <v>38</v>
      </c>
      <c r="H102" s="81" t="s">
        <v>124</v>
      </c>
      <c r="I102" s="160"/>
      <c r="J102" s="79"/>
      <c r="K102" s="63"/>
      <c r="L102" s="137"/>
      <c r="M102" s="138"/>
    </row>
    <row r="103" spans="1:13" s="4" customFormat="1" ht="26.25" customHeight="1" x14ac:dyDescent="0.2">
      <c r="A103" s="147" t="s">
        <v>390</v>
      </c>
      <c r="B103" s="149">
        <v>22</v>
      </c>
      <c r="C103" s="45">
        <v>10008522240</v>
      </c>
      <c r="D103" s="42"/>
      <c r="E103" s="46" t="s">
        <v>137</v>
      </c>
      <c r="F103" s="43" t="s">
        <v>138</v>
      </c>
      <c r="G103" s="114" t="s">
        <v>25</v>
      </c>
      <c r="H103" s="81" t="s">
        <v>124</v>
      </c>
      <c r="I103" s="160"/>
      <c r="J103" s="79"/>
      <c r="K103" s="63"/>
      <c r="L103" s="137"/>
      <c r="M103" s="138"/>
    </row>
    <row r="104" spans="1:13" s="4" customFormat="1" ht="26.25" customHeight="1" x14ac:dyDescent="0.2">
      <c r="A104" s="147" t="s">
        <v>390</v>
      </c>
      <c r="B104" s="149">
        <v>24</v>
      </c>
      <c r="C104" s="45">
        <v>10084641574</v>
      </c>
      <c r="D104" s="42"/>
      <c r="E104" s="46" t="s">
        <v>143</v>
      </c>
      <c r="F104" s="43" t="s">
        <v>140</v>
      </c>
      <c r="G104" s="114" t="s">
        <v>38</v>
      </c>
      <c r="H104" s="81" t="s">
        <v>141</v>
      </c>
      <c r="I104" s="160"/>
      <c r="J104" s="79"/>
      <c r="K104" s="63"/>
      <c r="L104" s="137"/>
      <c r="M104" s="138"/>
    </row>
    <row r="105" spans="1:13" s="4" customFormat="1" ht="26.25" customHeight="1" x14ac:dyDescent="0.2">
      <c r="A105" s="147" t="s">
        <v>390</v>
      </c>
      <c r="B105" s="149">
        <v>29</v>
      </c>
      <c r="C105" s="45">
        <v>10080039633</v>
      </c>
      <c r="D105" s="42"/>
      <c r="E105" s="46" t="s">
        <v>159</v>
      </c>
      <c r="F105" s="43" t="s">
        <v>160</v>
      </c>
      <c r="G105" s="114" t="s">
        <v>47</v>
      </c>
      <c r="H105" s="81" t="s">
        <v>161</v>
      </c>
      <c r="I105" s="160"/>
      <c r="J105" s="79"/>
      <c r="K105" s="63"/>
      <c r="L105" s="137"/>
      <c r="M105" s="138"/>
    </row>
    <row r="106" spans="1:13" s="4" customFormat="1" ht="26.25" customHeight="1" x14ac:dyDescent="0.2">
      <c r="A106" s="147" t="s">
        <v>390</v>
      </c>
      <c r="B106" s="149">
        <v>37</v>
      </c>
      <c r="C106" s="45">
        <v>10036090347</v>
      </c>
      <c r="D106" s="42"/>
      <c r="E106" s="46" t="s">
        <v>182</v>
      </c>
      <c r="F106" s="43" t="s">
        <v>183</v>
      </c>
      <c r="G106" s="114" t="s">
        <v>38</v>
      </c>
      <c r="H106" s="81" t="s">
        <v>174</v>
      </c>
      <c r="I106" s="160"/>
      <c r="J106" s="79"/>
      <c r="K106" s="63"/>
      <c r="L106" s="137"/>
      <c r="M106" s="138"/>
    </row>
    <row r="107" spans="1:13" s="4" customFormat="1" ht="26.25" customHeight="1" x14ac:dyDescent="0.2">
      <c r="A107" s="147" t="s">
        <v>390</v>
      </c>
      <c r="B107" s="149">
        <v>44</v>
      </c>
      <c r="C107" s="45">
        <v>10034988082</v>
      </c>
      <c r="D107" s="42"/>
      <c r="E107" s="46" t="s">
        <v>202</v>
      </c>
      <c r="F107" s="43" t="s">
        <v>203</v>
      </c>
      <c r="G107" s="114" t="s">
        <v>25</v>
      </c>
      <c r="H107" s="81" t="s">
        <v>192</v>
      </c>
      <c r="I107" s="160"/>
      <c r="J107" s="79"/>
      <c r="K107" s="63"/>
      <c r="L107" s="137"/>
      <c r="M107" s="138"/>
    </row>
    <row r="108" spans="1:13" s="4" customFormat="1" ht="26.25" customHeight="1" x14ac:dyDescent="0.2">
      <c r="A108" s="147" t="s">
        <v>390</v>
      </c>
      <c r="B108" s="149">
        <v>46</v>
      </c>
      <c r="C108" s="45">
        <v>10036079334</v>
      </c>
      <c r="D108" s="42"/>
      <c r="E108" s="46" t="s">
        <v>206</v>
      </c>
      <c r="F108" s="43" t="s">
        <v>207</v>
      </c>
      <c r="G108" s="114" t="s">
        <v>25</v>
      </c>
      <c r="H108" s="81" t="s">
        <v>192</v>
      </c>
      <c r="I108" s="160"/>
      <c r="J108" s="79"/>
      <c r="K108" s="63"/>
      <c r="L108" s="137"/>
      <c r="M108" s="138"/>
    </row>
    <row r="109" spans="1:13" s="4" customFormat="1" ht="26.25" customHeight="1" x14ac:dyDescent="0.2">
      <c r="A109" s="147" t="s">
        <v>390</v>
      </c>
      <c r="B109" s="149">
        <v>48</v>
      </c>
      <c r="C109" s="45">
        <v>10007707844</v>
      </c>
      <c r="D109" s="42"/>
      <c r="E109" s="46" t="s">
        <v>211</v>
      </c>
      <c r="F109" s="43" t="s">
        <v>212</v>
      </c>
      <c r="G109" s="114" t="s">
        <v>25</v>
      </c>
      <c r="H109" s="81" t="s">
        <v>192</v>
      </c>
      <c r="I109" s="160"/>
      <c r="J109" s="79"/>
      <c r="K109" s="63"/>
      <c r="L109" s="137"/>
      <c r="M109" s="138"/>
    </row>
    <row r="110" spans="1:13" s="4" customFormat="1" ht="26.25" customHeight="1" x14ac:dyDescent="0.2">
      <c r="A110" s="147" t="s">
        <v>390</v>
      </c>
      <c r="B110" s="149">
        <v>49</v>
      </c>
      <c r="C110" s="45">
        <v>10008818900</v>
      </c>
      <c r="D110" s="42"/>
      <c r="E110" s="46" t="s">
        <v>214</v>
      </c>
      <c r="F110" s="43" t="s">
        <v>215</v>
      </c>
      <c r="G110" s="114" t="s">
        <v>25</v>
      </c>
      <c r="H110" s="81" t="s">
        <v>192</v>
      </c>
      <c r="I110" s="160"/>
      <c r="J110" s="79"/>
      <c r="K110" s="63"/>
      <c r="L110" s="137"/>
      <c r="M110" s="138"/>
    </row>
    <row r="111" spans="1:13" s="4" customFormat="1" ht="26.25" customHeight="1" x14ac:dyDescent="0.2">
      <c r="A111" s="147" t="s">
        <v>390</v>
      </c>
      <c r="B111" s="149">
        <v>55</v>
      </c>
      <c r="C111" s="45">
        <v>10036035682</v>
      </c>
      <c r="D111" s="42"/>
      <c r="E111" s="46" t="s">
        <v>228</v>
      </c>
      <c r="F111" s="43" t="s">
        <v>229</v>
      </c>
      <c r="G111" s="114" t="s">
        <v>38</v>
      </c>
      <c r="H111" s="81" t="s">
        <v>192</v>
      </c>
      <c r="I111" s="160"/>
      <c r="J111" s="79"/>
      <c r="K111" s="63"/>
      <c r="L111" s="137"/>
      <c r="M111" s="138"/>
    </row>
    <row r="112" spans="1:13" s="4" customFormat="1" ht="26.25" customHeight="1" x14ac:dyDescent="0.2">
      <c r="A112" s="147" t="s">
        <v>390</v>
      </c>
      <c r="B112" s="149">
        <v>58</v>
      </c>
      <c r="C112" s="45">
        <v>10012927151</v>
      </c>
      <c r="D112" s="42"/>
      <c r="E112" s="46" t="s">
        <v>238</v>
      </c>
      <c r="F112" s="43" t="s">
        <v>239</v>
      </c>
      <c r="G112" s="114" t="s">
        <v>37</v>
      </c>
      <c r="H112" s="81" t="s">
        <v>236</v>
      </c>
      <c r="I112" s="160"/>
      <c r="J112" s="79"/>
      <c r="K112" s="63"/>
      <c r="L112" s="137"/>
      <c r="M112" s="138"/>
    </row>
    <row r="113" spans="1:13" s="4" customFormat="1" ht="26.25" customHeight="1" x14ac:dyDescent="0.2">
      <c r="A113" s="147" t="s">
        <v>390</v>
      </c>
      <c r="B113" s="149">
        <v>59</v>
      </c>
      <c r="C113" s="45">
        <v>10036012949</v>
      </c>
      <c r="D113" s="42"/>
      <c r="E113" s="46" t="s">
        <v>241</v>
      </c>
      <c r="F113" s="43" t="s">
        <v>242</v>
      </c>
      <c r="G113" s="114" t="s">
        <v>25</v>
      </c>
      <c r="H113" s="81" t="s">
        <v>243</v>
      </c>
      <c r="I113" s="160"/>
      <c r="J113" s="79"/>
      <c r="K113" s="63"/>
      <c r="L113" s="137"/>
      <c r="M113" s="138"/>
    </row>
    <row r="114" spans="1:13" s="4" customFormat="1" ht="26.25" customHeight="1" x14ac:dyDescent="0.2">
      <c r="A114" s="147" t="s">
        <v>390</v>
      </c>
      <c r="B114" s="149">
        <v>60</v>
      </c>
      <c r="C114" s="45">
        <v>10036069028</v>
      </c>
      <c r="D114" s="42"/>
      <c r="E114" s="46" t="s">
        <v>245</v>
      </c>
      <c r="F114" s="43" t="s">
        <v>246</v>
      </c>
      <c r="G114" s="114" t="s">
        <v>38</v>
      </c>
      <c r="H114" s="81" t="s">
        <v>243</v>
      </c>
      <c r="I114" s="160"/>
      <c r="J114" s="79"/>
      <c r="K114" s="63"/>
      <c r="L114" s="137"/>
      <c r="M114" s="138"/>
    </row>
    <row r="115" spans="1:13" s="4" customFormat="1" ht="26.25" customHeight="1" x14ac:dyDescent="0.2">
      <c r="A115" s="147" t="s">
        <v>390</v>
      </c>
      <c r="B115" s="149">
        <v>61</v>
      </c>
      <c r="C115" s="45">
        <v>10036059934</v>
      </c>
      <c r="D115" s="42"/>
      <c r="E115" s="46" t="s">
        <v>247</v>
      </c>
      <c r="F115" s="43" t="s">
        <v>248</v>
      </c>
      <c r="G115" s="114" t="s">
        <v>38</v>
      </c>
      <c r="H115" s="81" t="s">
        <v>243</v>
      </c>
      <c r="I115" s="160"/>
      <c r="J115" s="79"/>
      <c r="K115" s="63"/>
      <c r="L115" s="137"/>
      <c r="M115" s="138"/>
    </row>
    <row r="116" spans="1:13" s="4" customFormat="1" ht="26.25" customHeight="1" x14ac:dyDescent="0.2">
      <c r="A116" s="147" t="s">
        <v>390</v>
      </c>
      <c r="B116" s="149">
        <v>67</v>
      </c>
      <c r="C116" s="45">
        <v>10036050739</v>
      </c>
      <c r="D116" s="42"/>
      <c r="E116" s="46" t="s">
        <v>262</v>
      </c>
      <c r="F116" s="43" t="s">
        <v>263</v>
      </c>
      <c r="G116" s="114" t="s">
        <v>38</v>
      </c>
      <c r="H116" s="81" t="s">
        <v>243</v>
      </c>
      <c r="I116" s="160"/>
      <c r="J116" s="79"/>
      <c r="K116" s="63"/>
      <c r="L116" s="137"/>
      <c r="M116" s="139" t="s">
        <v>396</v>
      </c>
    </row>
    <row r="117" spans="1:13" s="4" customFormat="1" ht="26.25" customHeight="1" x14ac:dyDescent="0.2">
      <c r="A117" s="147" t="s">
        <v>390</v>
      </c>
      <c r="B117" s="149">
        <v>71</v>
      </c>
      <c r="C117" s="45">
        <v>10013902104</v>
      </c>
      <c r="D117" s="42"/>
      <c r="E117" s="46" t="s">
        <v>275</v>
      </c>
      <c r="F117" s="43" t="s">
        <v>276</v>
      </c>
      <c r="G117" s="114" t="s">
        <v>25</v>
      </c>
      <c r="H117" s="81" t="s">
        <v>273</v>
      </c>
      <c r="I117" s="160"/>
      <c r="J117" s="79"/>
      <c r="K117" s="63"/>
      <c r="L117" s="137"/>
      <c r="M117" s="138"/>
    </row>
    <row r="118" spans="1:13" s="4" customFormat="1" ht="26.25" customHeight="1" x14ac:dyDescent="0.2">
      <c r="A118" s="147" t="s">
        <v>390</v>
      </c>
      <c r="B118" s="149">
        <v>75</v>
      </c>
      <c r="C118" s="45">
        <v>10010880552</v>
      </c>
      <c r="D118" s="42"/>
      <c r="E118" s="46" t="s">
        <v>285</v>
      </c>
      <c r="F118" s="43" t="s">
        <v>286</v>
      </c>
      <c r="G118" s="114" t="s">
        <v>25</v>
      </c>
      <c r="H118" s="81" t="s">
        <v>273</v>
      </c>
      <c r="I118" s="160"/>
      <c r="J118" s="79"/>
      <c r="K118" s="63"/>
      <c r="L118" s="137"/>
      <c r="M118" s="138"/>
    </row>
    <row r="119" spans="1:13" s="4" customFormat="1" ht="26.25" customHeight="1" x14ac:dyDescent="0.2">
      <c r="A119" s="147" t="s">
        <v>390</v>
      </c>
      <c r="B119" s="149">
        <v>76</v>
      </c>
      <c r="C119" s="45">
        <v>10052694121</v>
      </c>
      <c r="D119" s="42"/>
      <c r="E119" s="46" t="s">
        <v>287</v>
      </c>
      <c r="F119" s="43" t="s">
        <v>288</v>
      </c>
      <c r="G119" s="114" t="s">
        <v>25</v>
      </c>
      <c r="H119" s="81" t="s">
        <v>289</v>
      </c>
      <c r="I119" s="160"/>
      <c r="J119" s="79"/>
      <c r="K119" s="63"/>
      <c r="L119" s="137"/>
      <c r="M119" s="138"/>
    </row>
    <row r="120" spans="1:13" s="4" customFormat="1" ht="26.25" customHeight="1" x14ac:dyDescent="0.2">
      <c r="A120" s="147" t="s">
        <v>390</v>
      </c>
      <c r="B120" s="149">
        <v>78</v>
      </c>
      <c r="C120" s="45">
        <v>10036013555</v>
      </c>
      <c r="D120" s="42"/>
      <c r="E120" s="46" t="s">
        <v>294</v>
      </c>
      <c r="F120" s="43" t="s">
        <v>295</v>
      </c>
      <c r="G120" s="114" t="s">
        <v>25</v>
      </c>
      <c r="H120" s="81" t="s">
        <v>289</v>
      </c>
      <c r="I120" s="160"/>
      <c r="J120" s="79"/>
      <c r="K120" s="63"/>
      <c r="L120" s="137"/>
      <c r="M120" s="138"/>
    </row>
    <row r="121" spans="1:13" s="4" customFormat="1" ht="26.25" customHeight="1" x14ac:dyDescent="0.2">
      <c r="A121" s="147" t="s">
        <v>390</v>
      </c>
      <c r="B121" s="149">
        <v>79</v>
      </c>
      <c r="C121" s="45">
        <v>10036091660</v>
      </c>
      <c r="D121" s="42"/>
      <c r="E121" s="46" t="s">
        <v>297</v>
      </c>
      <c r="F121" s="43" t="s">
        <v>298</v>
      </c>
      <c r="G121" s="114" t="s">
        <v>38</v>
      </c>
      <c r="H121" s="81" t="s">
        <v>289</v>
      </c>
      <c r="I121" s="160"/>
      <c r="J121" s="79"/>
      <c r="K121" s="63"/>
      <c r="L121" s="137"/>
      <c r="M121" s="138"/>
    </row>
    <row r="122" spans="1:13" s="4" customFormat="1" ht="26.25" customHeight="1" x14ac:dyDescent="0.2">
      <c r="A122" s="147" t="s">
        <v>390</v>
      </c>
      <c r="B122" s="149">
        <v>82</v>
      </c>
      <c r="C122" s="45">
        <v>10036068927</v>
      </c>
      <c r="D122" s="42"/>
      <c r="E122" s="46" t="s">
        <v>303</v>
      </c>
      <c r="F122" s="43" t="s">
        <v>304</v>
      </c>
      <c r="G122" s="114" t="s">
        <v>38</v>
      </c>
      <c r="H122" s="81" t="s">
        <v>289</v>
      </c>
      <c r="I122" s="160"/>
      <c r="J122" s="79"/>
      <c r="K122" s="63"/>
      <c r="L122" s="137"/>
      <c r="M122" s="138"/>
    </row>
    <row r="123" spans="1:13" s="4" customFormat="1" ht="26.25" customHeight="1" x14ac:dyDescent="0.2">
      <c r="A123" s="147" t="s">
        <v>390</v>
      </c>
      <c r="B123" s="149">
        <v>84</v>
      </c>
      <c r="C123" s="45">
        <v>10058436622</v>
      </c>
      <c r="D123" s="42"/>
      <c r="E123" s="46" t="s">
        <v>307</v>
      </c>
      <c r="F123" s="43" t="s">
        <v>308</v>
      </c>
      <c r="G123" s="114" t="s">
        <v>38</v>
      </c>
      <c r="H123" s="81" t="s">
        <v>289</v>
      </c>
      <c r="I123" s="160"/>
      <c r="J123" s="79"/>
      <c r="K123" s="63"/>
      <c r="L123" s="137"/>
      <c r="M123" s="138"/>
    </row>
    <row r="124" spans="1:13" s="4" customFormat="1" ht="26.25" customHeight="1" x14ac:dyDescent="0.2">
      <c r="A124" s="147" t="s">
        <v>390</v>
      </c>
      <c r="B124" s="149">
        <v>89</v>
      </c>
      <c r="C124" s="45">
        <v>10101760761</v>
      </c>
      <c r="D124" s="42"/>
      <c r="E124" s="46" t="s">
        <v>320</v>
      </c>
      <c r="F124" s="43" t="s">
        <v>321</v>
      </c>
      <c r="G124" s="114" t="s">
        <v>38</v>
      </c>
      <c r="H124" s="81" t="s">
        <v>318</v>
      </c>
      <c r="I124" s="160"/>
      <c r="J124" s="79"/>
      <c r="K124" s="63"/>
      <c r="L124" s="137"/>
      <c r="M124" s="138"/>
    </row>
    <row r="125" spans="1:13" s="4" customFormat="1" ht="26.25" customHeight="1" x14ac:dyDescent="0.2">
      <c r="A125" s="147" t="s">
        <v>390</v>
      </c>
      <c r="B125" s="149">
        <v>91</v>
      </c>
      <c r="C125" s="45">
        <v>10080986896</v>
      </c>
      <c r="D125" s="42"/>
      <c r="E125" s="46" t="s">
        <v>326</v>
      </c>
      <c r="F125" s="43" t="s">
        <v>327</v>
      </c>
      <c r="G125" s="114" t="s">
        <v>38</v>
      </c>
      <c r="H125" s="81" t="s">
        <v>328</v>
      </c>
      <c r="I125" s="160"/>
      <c r="J125" s="79"/>
      <c r="K125" s="63"/>
      <c r="L125" s="137"/>
      <c r="M125" s="138"/>
    </row>
    <row r="126" spans="1:13" s="4" customFormat="1" ht="26.25" customHeight="1" x14ac:dyDescent="0.2">
      <c r="A126" s="147" t="s">
        <v>390</v>
      </c>
      <c r="B126" s="149">
        <v>94</v>
      </c>
      <c r="C126" s="45">
        <v>10009986233</v>
      </c>
      <c r="D126" s="42"/>
      <c r="E126" s="46" t="s">
        <v>335</v>
      </c>
      <c r="F126" s="43" t="s">
        <v>336</v>
      </c>
      <c r="G126" s="114" t="s">
        <v>25</v>
      </c>
      <c r="H126" s="81" t="s">
        <v>337</v>
      </c>
      <c r="I126" s="160"/>
      <c r="J126" s="79"/>
      <c r="K126" s="63"/>
      <c r="L126" s="137"/>
      <c r="M126" s="138"/>
    </row>
    <row r="127" spans="1:13" s="4" customFormat="1" ht="26.25" customHeight="1" x14ac:dyDescent="0.2">
      <c r="A127" s="147" t="s">
        <v>390</v>
      </c>
      <c r="B127" s="149">
        <v>101</v>
      </c>
      <c r="C127" s="45">
        <v>10101332850</v>
      </c>
      <c r="D127" s="42"/>
      <c r="E127" s="46" t="s">
        <v>352</v>
      </c>
      <c r="F127" s="43" t="s">
        <v>353</v>
      </c>
      <c r="G127" s="114" t="s">
        <v>38</v>
      </c>
      <c r="H127" s="81" t="s">
        <v>354</v>
      </c>
      <c r="I127" s="160"/>
      <c r="J127" s="79"/>
      <c r="K127" s="63"/>
      <c r="L127" s="137"/>
      <c r="M127" s="138"/>
    </row>
    <row r="128" spans="1:13" s="4" customFormat="1" ht="26.25" customHeight="1" x14ac:dyDescent="0.2">
      <c r="A128" s="147" t="s">
        <v>390</v>
      </c>
      <c r="B128" s="149">
        <v>103</v>
      </c>
      <c r="C128" s="45">
        <v>10036065489</v>
      </c>
      <c r="D128" s="42"/>
      <c r="E128" s="46" t="s">
        <v>360</v>
      </c>
      <c r="F128" s="43" t="s">
        <v>361</v>
      </c>
      <c r="G128" s="114" t="s">
        <v>38</v>
      </c>
      <c r="H128" s="81" t="s">
        <v>362</v>
      </c>
      <c r="I128" s="160"/>
      <c r="J128" s="79"/>
      <c r="K128" s="63"/>
      <c r="L128" s="137"/>
      <c r="M128" s="138"/>
    </row>
    <row r="129" spans="1:13" s="4" customFormat="1" ht="26.25" customHeight="1" x14ac:dyDescent="0.2">
      <c r="A129" s="147" t="s">
        <v>390</v>
      </c>
      <c r="B129" s="149">
        <v>105</v>
      </c>
      <c r="C129" s="45">
        <v>10034938875</v>
      </c>
      <c r="D129" s="42"/>
      <c r="E129" s="46" t="s">
        <v>367</v>
      </c>
      <c r="F129" s="43" t="s">
        <v>368</v>
      </c>
      <c r="G129" s="114" t="s">
        <v>25</v>
      </c>
      <c r="H129" s="81" t="s">
        <v>362</v>
      </c>
      <c r="I129" s="160"/>
      <c r="J129" s="79"/>
      <c r="K129" s="63"/>
      <c r="L129" s="137"/>
      <c r="M129" s="138"/>
    </row>
    <row r="130" spans="1:13" s="4" customFormat="1" ht="26.25" customHeight="1" x14ac:dyDescent="0.2">
      <c r="A130" s="147" t="s">
        <v>390</v>
      </c>
      <c r="B130" s="149">
        <v>106</v>
      </c>
      <c r="C130" s="45">
        <v>10105865881</v>
      </c>
      <c r="D130" s="42"/>
      <c r="E130" s="46" t="s">
        <v>370</v>
      </c>
      <c r="F130" s="43" t="s">
        <v>371</v>
      </c>
      <c r="G130" s="114" t="s">
        <v>38</v>
      </c>
      <c r="H130" s="81" t="s">
        <v>362</v>
      </c>
      <c r="I130" s="160"/>
      <c r="J130" s="79"/>
      <c r="K130" s="63"/>
      <c r="L130" s="137"/>
      <c r="M130" s="138"/>
    </row>
    <row r="131" spans="1:13" s="4" customFormat="1" ht="26.25" customHeight="1" x14ac:dyDescent="0.2">
      <c r="A131" s="147" t="s">
        <v>390</v>
      </c>
      <c r="B131" s="149">
        <v>107</v>
      </c>
      <c r="C131" s="45">
        <v>10078794292</v>
      </c>
      <c r="D131" s="42"/>
      <c r="E131" s="46" t="s">
        <v>372</v>
      </c>
      <c r="F131" s="43" t="s">
        <v>373</v>
      </c>
      <c r="G131" s="114" t="s">
        <v>25</v>
      </c>
      <c r="H131" s="81" t="s">
        <v>362</v>
      </c>
      <c r="I131" s="160"/>
      <c r="J131" s="79"/>
      <c r="K131" s="63"/>
      <c r="L131" s="137"/>
      <c r="M131" s="138"/>
    </row>
    <row r="132" spans="1:13" s="4" customFormat="1" ht="26.25" customHeight="1" x14ac:dyDescent="0.2">
      <c r="A132" s="147" t="s">
        <v>390</v>
      </c>
      <c r="B132" s="149">
        <v>112</v>
      </c>
      <c r="C132" s="45">
        <v>10014375885</v>
      </c>
      <c r="D132" s="42"/>
      <c r="E132" s="46" t="s">
        <v>383</v>
      </c>
      <c r="F132" s="43" t="s">
        <v>384</v>
      </c>
      <c r="G132" s="114" t="s">
        <v>25</v>
      </c>
      <c r="H132" s="81" t="s">
        <v>385</v>
      </c>
      <c r="I132" s="160"/>
      <c r="J132" s="79"/>
      <c r="K132" s="63"/>
      <c r="L132" s="137"/>
      <c r="M132" s="138"/>
    </row>
    <row r="133" spans="1:13" s="4" customFormat="1" ht="26.25" customHeight="1" x14ac:dyDescent="0.2">
      <c r="A133" s="147" t="s">
        <v>390</v>
      </c>
      <c r="B133" s="149">
        <v>113</v>
      </c>
      <c r="C133" s="45">
        <v>10009047353</v>
      </c>
      <c r="D133" s="42"/>
      <c r="E133" s="46" t="s">
        <v>387</v>
      </c>
      <c r="F133" s="43" t="s">
        <v>388</v>
      </c>
      <c r="G133" s="114" t="s">
        <v>38</v>
      </c>
      <c r="H133" s="81" t="s">
        <v>385</v>
      </c>
      <c r="I133" s="160"/>
      <c r="J133" s="79"/>
      <c r="K133" s="63"/>
      <c r="L133" s="137"/>
      <c r="M133" s="138"/>
    </row>
    <row r="134" spans="1:13" s="4" customFormat="1" ht="26.25" customHeight="1" thickBot="1" x14ac:dyDescent="0.25">
      <c r="A134" s="147" t="s">
        <v>391</v>
      </c>
      <c r="B134" s="149">
        <v>20</v>
      </c>
      <c r="C134" s="45">
        <v>10008523452</v>
      </c>
      <c r="D134" s="42"/>
      <c r="E134" s="46" t="s">
        <v>133</v>
      </c>
      <c r="F134" s="43" t="s">
        <v>134</v>
      </c>
      <c r="G134" s="114" t="s">
        <v>25</v>
      </c>
      <c r="H134" s="81" t="s">
        <v>124</v>
      </c>
      <c r="I134" s="160"/>
      <c r="J134" s="79"/>
      <c r="K134" s="63"/>
      <c r="L134" s="137"/>
      <c r="M134" s="138"/>
    </row>
    <row r="135" spans="1:13" s="4" customFormat="1" ht="26.25" hidden="1" customHeight="1" thickBot="1" x14ac:dyDescent="0.25">
      <c r="A135" s="147"/>
      <c r="B135" s="149"/>
      <c r="C135" s="45"/>
      <c r="D135" s="42"/>
      <c r="E135" s="46"/>
      <c r="F135" s="43"/>
      <c r="G135" s="114"/>
      <c r="H135" s="81"/>
      <c r="I135" s="160"/>
      <c r="J135" s="79"/>
      <c r="K135" s="63"/>
      <c r="L135" s="137"/>
      <c r="M135" s="138"/>
    </row>
    <row r="136" spans="1:13" s="4" customFormat="1" ht="26.25" hidden="1" customHeight="1" x14ac:dyDescent="0.2">
      <c r="A136" s="147"/>
      <c r="B136" s="149"/>
      <c r="C136" s="45"/>
      <c r="D136" s="42"/>
      <c r="E136" s="46"/>
      <c r="F136" s="43"/>
      <c r="G136" s="114"/>
      <c r="H136" s="81"/>
      <c r="I136" s="160"/>
      <c r="J136" s="79"/>
      <c r="K136" s="63"/>
      <c r="L136" s="137"/>
      <c r="M136" s="138"/>
    </row>
    <row r="137" spans="1:13" s="4" customFormat="1" ht="26.25" hidden="1" customHeight="1" x14ac:dyDescent="0.2">
      <c r="A137" s="147"/>
      <c r="B137" s="149"/>
      <c r="C137" s="45"/>
      <c r="D137" s="42"/>
      <c r="E137" s="46"/>
      <c r="F137" s="43"/>
      <c r="G137" s="114"/>
      <c r="H137" s="81"/>
      <c r="I137" s="160"/>
      <c r="J137" s="79"/>
      <c r="K137" s="63"/>
      <c r="L137" s="137"/>
      <c r="M137" s="138"/>
    </row>
    <row r="138" spans="1:13" s="4" customFormat="1" ht="26.25" hidden="1" customHeight="1" x14ac:dyDescent="0.2">
      <c r="A138" s="147"/>
      <c r="B138" s="149"/>
      <c r="C138" s="45"/>
      <c r="D138" s="42"/>
      <c r="E138" s="46"/>
      <c r="F138" s="43"/>
      <c r="G138" s="114"/>
      <c r="H138" s="81"/>
      <c r="I138" s="160"/>
      <c r="J138" s="79"/>
      <c r="K138" s="63"/>
      <c r="L138" s="137"/>
      <c r="M138" s="138"/>
    </row>
    <row r="139" spans="1:13" s="4" customFormat="1" ht="26.25" hidden="1" customHeight="1" x14ac:dyDescent="0.2">
      <c r="A139" s="147"/>
      <c r="B139" s="149"/>
      <c r="C139" s="45"/>
      <c r="D139" s="42"/>
      <c r="E139" s="46"/>
      <c r="F139" s="43"/>
      <c r="G139" s="114"/>
      <c r="H139" s="81"/>
      <c r="I139" s="160"/>
      <c r="J139" s="79"/>
      <c r="K139" s="63"/>
      <c r="L139" s="137"/>
      <c r="M139" s="138"/>
    </row>
    <row r="140" spans="1:13" s="4" customFormat="1" ht="26.25" hidden="1" customHeight="1" x14ac:dyDescent="0.2">
      <c r="A140" s="147"/>
      <c r="B140" s="149"/>
      <c r="C140" s="45"/>
      <c r="D140" s="42"/>
      <c r="E140" s="46"/>
      <c r="F140" s="43"/>
      <c r="G140" s="114"/>
      <c r="H140" s="81"/>
      <c r="I140" s="160"/>
      <c r="J140" s="79"/>
      <c r="K140" s="63"/>
      <c r="L140" s="137"/>
      <c r="M140" s="138"/>
    </row>
    <row r="141" spans="1:13" s="4" customFormat="1" ht="26.25" hidden="1" customHeight="1" x14ac:dyDescent="0.2">
      <c r="A141" s="147"/>
      <c r="B141" s="149"/>
      <c r="C141" s="45"/>
      <c r="D141" s="42"/>
      <c r="E141" s="46"/>
      <c r="F141" s="43"/>
      <c r="G141" s="114"/>
      <c r="H141" s="81"/>
      <c r="I141" s="160"/>
      <c r="J141" s="79"/>
      <c r="K141" s="63"/>
      <c r="L141" s="137"/>
      <c r="M141" s="138"/>
    </row>
    <row r="142" spans="1:13" s="4" customFormat="1" ht="26.25" hidden="1" customHeight="1" x14ac:dyDescent="0.2">
      <c r="A142" s="147"/>
      <c r="B142" s="149"/>
      <c r="C142" s="45"/>
      <c r="D142" s="42"/>
      <c r="E142" s="46"/>
      <c r="F142" s="43"/>
      <c r="G142" s="114"/>
      <c r="H142" s="81"/>
      <c r="I142" s="160"/>
      <c r="J142" s="79"/>
      <c r="K142" s="63"/>
      <c r="L142" s="137"/>
      <c r="M142" s="138"/>
    </row>
    <row r="143" spans="1:13" s="4" customFormat="1" ht="26.25" hidden="1" customHeight="1" x14ac:dyDescent="0.2">
      <c r="A143" s="147"/>
      <c r="B143" s="149"/>
      <c r="C143" s="45"/>
      <c r="D143" s="42"/>
      <c r="E143" s="46"/>
      <c r="F143" s="43"/>
      <c r="G143" s="114"/>
      <c r="H143" s="81"/>
      <c r="I143" s="160"/>
      <c r="J143" s="79"/>
      <c r="K143" s="63"/>
      <c r="L143" s="137"/>
      <c r="M143" s="138"/>
    </row>
    <row r="144" spans="1:13" s="4" customFormat="1" ht="26.25" hidden="1" customHeight="1" x14ac:dyDescent="0.2">
      <c r="A144" s="147"/>
      <c r="B144" s="149"/>
      <c r="C144" s="45"/>
      <c r="D144" s="42"/>
      <c r="E144" s="46"/>
      <c r="F144" s="43"/>
      <c r="G144" s="114"/>
      <c r="H144" s="81"/>
      <c r="I144" s="160"/>
      <c r="J144" s="79"/>
      <c r="K144" s="63"/>
      <c r="L144" s="137"/>
      <c r="M144" s="138"/>
    </row>
    <row r="145" spans="1:13" s="4" customFormat="1" ht="26.25" hidden="1" customHeight="1" x14ac:dyDescent="0.2">
      <c r="A145" s="147"/>
      <c r="B145" s="149"/>
      <c r="C145" s="45"/>
      <c r="D145" s="42"/>
      <c r="E145" s="46"/>
      <c r="F145" s="43"/>
      <c r="G145" s="114"/>
      <c r="H145" s="81"/>
      <c r="I145" s="160"/>
      <c r="J145" s="79"/>
      <c r="K145" s="63"/>
      <c r="L145" s="137"/>
      <c r="M145" s="138"/>
    </row>
    <row r="146" spans="1:13" s="4" customFormat="1" ht="26.25" hidden="1" customHeight="1" x14ac:dyDescent="0.2">
      <c r="A146" s="147"/>
      <c r="B146" s="149"/>
      <c r="C146" s="45"/>
      <c r="D146" s="42"/>
      <c r="E146" s="46"/>
      <c r="F146" s="43"/>
      <c r="G146" s="114"/>
      <c r="H146" s="81"/>
      <c r="I146" s="160"/>
      <c r="J146" s="79"/>
      <c r="K146" s="63"/>
      <c r="L146" s="137"/>
      <c r="M146" s="138"/>
    </row>
    <row r="147" spans="1:13" s="4" customFormat="1" ht="26.25" hidden="1" customHeight="1" x14ac:dyDescent="0.2">
      <c r="A147" s="147"/>
      <c r="B147" s="149"/>
      <c r="C147" s="45"/>
      <c r="D147" s="42"/>
      <c r="E147" s="46"/>
      <c r="F147" s="43"/>
      <c r="G147" s="114"/>
      <c r="H147" s="81"/>
      <c r="I147" s="160"/>
      <c r="J147" s="79"/>
      <c r="K147" s="63"/>
      <c r="L147" s="137"/>
      <c r="M147" s="138"/>
    </row>
    <row r="148" spans="1:13" s="4" customFormat="1" ht="26.25" hidden="1" customHeight="1" x14ac:dyDescent="0.2">
      <c r="A148" s="147"/>
      <c r="B148" s="149"/>
      <c r="C148" s="45"/>
      <c r="D148" s="42"/>
      <c r="E148" s="46"/>
      <c r="F148" s="43"/>
      <c r="G148" s="114"/>
      <c r="H148" s="81"/>
      <c r="I148" s="160"/>
      <c r="J148" s="79"/>
      <c r="K148" s="63"/>
      <c r="L148" s="137"/>
      <c r="M148" s="138"/>
    </row>
    <row r="149" spans="1:13" s="4" customFormat="1" ht="26.25" hidden="1" customHeight="1" x14ac:dyDescent="0.2">
      <c r="A149" s="147"/>
      <c r="B149" s="149"/>
      <c r="C149" s="45"/>
      <c r="D149" s="42"/>
      <c r="E149" s="46"/>
      <c r="F149" s="43"/>
      <c r="G149" s="114"/>
      <c r="H149" s="81"/>
      <c r="I149" s="160"/>
      <c r="J149" s="79"/>
      <c r="K149" s="63"/>
      <c r="L149" s="137"/>
      <c r="M149" s="138"/>
    </row>
    <row r="150" spans="1:13" s="4" customFormat="1" ht="26.25" hidden="1" customHeight="1" x14ac:dyDescent="0.2">
      <c r="A150" s="147"/>
      <c r="B150" s="149"/>
      <c r="C150" s="45"/>
      <c r="D150" s="42"/>
      <c r="E150" s="46"/>
      <c r="F150" s="43"/>
      <c r="G150" s="114"/>
      <c r="H150" s="81"/>
      <c r="I150" s="160"/>
      <c r="J150" s="79"/>
      <c r="K150" s="63"/>
      <c r="L150" s="137"/>
      <c r="M150" s="138"/>
    </row>
    <row r="151" spans="1:13" s="4" customFormat="1" ht="26.25" hidden="1" customHeight="1" x14ac:dyDescent="0.2">
      <c r="A151" s="147"/>
      <c r="B151" s="149"/>
      <c r="C151" s="45"/>
      <c r="D151" s="42"/>
      <c r="E151" s="46"/>
      <c r="F151" s="43"/>
      <c r="G151" s="114"/>
      <c r="H151" s="81"/>
      <c r="I151" s="160"/>
      <c r="J151" s="79"/>
      <c r="K151" s="63"/>
      <c r="L151" s="137"/>
      <c r="M151" s="138"/>
    </row>
    <row r="152" spans="1:13" s="4" customFormat="1" ht="26.25" hidden="1" customHeight="1" x14ac:dyDescent="0.2">
      <c r="A152" s="147"/>
      <c r="B152" s="149"/>
      <c r="C152" s="45"/>
      <c r="D152" s="42"/>
      <c r="E152" s="46"/>
      <c r="F152" s="43"/>
      <c r="G152" s="114"/>
      <c r="H152" s="81"/>
      <c r="I152" s="160"/>
      <c r="J152" s="79"/>
      <c r="K152" s="63"/>
      <c r="L152" s="137"/>
      <c r="M152" s="138"/>
    </row>
    <row r="153" spans="1:13" s="4" customFormat="1" ht="26.25" hidden="1" customHeight="1" x14ac:dyDescent="0.2">
      <c r="A153" s="147"/>
      <c r="B153" s="149"/>
      <c r="C153" s="45"/>
      <c r="D153" s="42"/>
      <c r="E153" s="46"/>
      <c r="F153" s="43"/>
      <c r="G153" s="114"/>
      <c r="H153" s="81"/>
      <c r="I153" s="160"/>
      <c r="J153" s="79"/>
      <c r="K153" s="63"/>
      <c r="L153" s="137"/>
      <c r="M153" s="138"/>
    </row>
    <row r="154" spans="1:13" s="4" customFormat="1" ht="26.25" hidden="1" customHeight="1" x14ac:dyDescent="0.2">
      <c r="A154" s="147"/>
      <c r="B154" s="149"/>
      <c r="C154" s="45"/>
      <c r="D154" s="42"/>
      <c r="E154" s="46"/>
      <c r="F154" s="43"/>
      <c r="G154" s="114"/>
      <c r="H154" s="81"/>
      <c r="I154" s="160"/>
      <c r="J154" s="79"/>
      <c r="K154" s="63"/>
      <c r="L154" s="137"/>
      <c r="M154" s="138"/>
    </row>
    <row r="155" spans="1:13" s="4" customFormat="1" ht="26.25" hidden="1" customHeight="1" x14ac:dyDescent="0.2">
      <c r="A155" s="147"/>
      <c r="B155" s="149"/>
      <c r="C155" s="45"/>
      <c r="D155" s="42"/>
      <c r="E155" s="46"/>
      <c r="F155" s="43"/>
      <c r="G155" s="114"/>
      <c r="H155" s="81"/>
      <c r="I155" s="160"/>
      <c r="J155" s="79"/>
      <c r="K155" s="63"/>
      <c r="L155" s="137"/>
      <c r="M155" s="138"/>
    </row>
    <row r="156" spans="1:13" s="4" customFormat="1" ht="26.25" hidden="1" customHeight="1" x14ac:dyDescent="0.2">
      <c r="A156" s="147"/>
      <c r="B156" s="149"/>
      <c r="C156" s="45"/>
      <c r="D156" s="42"/>
      <c r="E156" s="46"/>
      <c r="F156" s="43"/>
      <c r="G156" s="114"/>
      <c r="H156" s="81"/>
      <c r="I156" s="160"/>
      <c r="J156" s="79"/>
      <c r="K156" s="63"/>
      <c r="L156" s="137"/>
      <c r="M156" s="138"/>
    </row>
    <row r="157" spans="1:13" s="4" customFormat="1" ht="26.25" hidden="1" customHeight="1" x14ac:dyDescent="0.2">
      <c r="A157" s="147"/>
      <c r="B157" s="149"/>
      <c r="C157" s="45"/>
      <c r="D157" s="42"/>
      <c r="E157" s="46"/>
      <c r="F157" s="43"/>
      <c r="G157" s="114"/>
      <c r="H157" s="81"/>
      <c r="I157" s="160"/>
      <c r="J157" s="79"/>
      <c r="K157" s="63"/>
      <c r="L157" s="137"/>
      <c r="M157" s="138"/>
    </row>
    <row r="158" spans="1:13" s="4" customFormat="1" ht="26.25" hidden="1" customHeight="1" x14ac:dyDescent="0.2">
      <c r="A158" s="147"/>
      <c r="B158" s="149"/>
      <c r="C158" s="45"/>
      <c r="D158" s="42"/>
      <c r="E158" s="46"/>
      <c r="F158" s="43"/>
      <c r="G158" s="114"/>
      <c r="H158" s="81"/>
      <c r="I158" s="160"/>
      <c r="J158" s="79"/>
      <c r="K158" s="63"/>
      <c r="L158" s="137"/>
      <c r="M158" s="138"/>
    </row>
    <row r="159" spans="1:13" s="4" customFormat="1" ht="26.25" hidden="1" customHeight="1" x14ac:dyDescent="0.2">
      <c r="A159" s="147"/>
      <c r="B159" s="149"/>
      <c r="C159" s="45"/>
      <c r="D159" s="42"/>
      <c r="E159" s="46"/>
      <c r="F159" s="43"/>
      <c r="G159" s="114"/>
      <c r="H159" s="81"/>
      <c r="I159" s="160"/>
      <c r="J159" s="79"/>
      <c r="K159" s="63"/>
      <c r="L159" s="137"/>
      <c r="M159" s="138"/>
    </row>
    <row r="160" spans="1:13" s="4" customFormat="1" ht="26.25" hidden="1" customHeight="1" x14ac:dyDescent="0.2">
      <c r="A160" s="147"/>
      <c r="B160" s="149"/>
      <c r="C160" s="45"/>
      <c r="D160" s="42"/>
      <c r="E160" s="46"/>
      <c r="F160" s="43"/>
      <c r="G160" s="114"/>
      <c r="H160" s="81"/>
      <c r="I160" s="160"/>
      <c r="J160" s="79"/>
      <c r="K160" s="63"/>
      <c r="L160" s="137"/>
      <c r="M160" s="138"/>
    </row>
    <row r="161" spans="1:13" s="4" customFormat="1" ht="26.25" hidden="1" customHeight="1" x14ac:dyDescent="0.2">
      <c r="A161" s="147"/>
      <c r="B161" s="149"/>
      <c r="C161" s="45"/>
      <c r="D161" s="42"/>
      <c r="E161" s="46"/>
      <c r="F161" s="43"/>
      <c r="G161" s="114"/>
      <c r="H161" s="81"/>
      <c r="I161" s="160"/>
      <c r="J161" s="79"/>
      <c r="K161" s="63"/>
      <c r="L161" s="137"/>
      <c r="M161" s="138"/>
    </row>
    <row r="162" spans="1:13" s="4" customFormat="1" ht="26.25" hidden="1" customHeight="1" x14ac:dyDescent="0.2">
      <c r="A162" s="147"/>
      <c r="B162" s="149"/>
      <c r="C162" s="45"/>
      <c r="D162" s="42"/>
      <c r="E162" s="46"/>
      <c r="F162" s="43"/>
      <c r="G162" s="114"/>
      <c r="H162" s="81"/>
      <c r="I162" s="160"/>
      <c r="J162" s="79"/>
      <c r="K162" s="63"/>
      <c r="L162" s="137"/>
      <c r="M162" s="138"/>
    </row>
    <row r="163" spans="1:13" s="4" customFormat="1" ht="26.25" hidden="1" customHeight="1" x14ac:dyDescent="0.2">
      <c r="A163" s="147"/>
      <c r="B163" s="149"/>
      <c r="C163" s="45"/>
      <c r="D163" s="42"/>
      <c r="E163" s="46"/>
      <c r="F163" s="43"/>
      <c r="G163" s="114"/>
      <c r="H163" s="81"/>
      <c r="I163" s="160"/>
      <c r="J163" s="79"/>
      <c r="K163" s="63"/>
      <c r="L163" s="137"/>
      <c r="M163" s="138"/>
    </row>
    <row r="164" spans="1:13" s="4" customFormat="1" ht="26.25" hidden="1" customHeight="1" x14ac:dyDescent="0.2">
      <c r="A164" s="147"/>
      <c r="B164" s="149"/>
      <c r="C164" s="45"/>
      <c r="D164" s="42"/>
      <c r="E164" s="46"/>
      <c r="F164" s="43"/>
      <c r="G164" s="114"/>
      <c r="H164" s="81"/>
      <c r="I164" s="160"/>
      <c r="J164" s="79"/>
      <c r="K164" s="63"/>
      <c r="L164" s="137"/>
      <c r="M164" s="138"/>
    </row>
    <row r="165" spans="1:13" s="4" customFormat="1" ht="26.25" hidden="1" customHeight="1" x14ac:dyDescent="0.2">
      <c r="A165" s="147"/>
      <c r="B165" s="149"/>
      <c r="C165" s="45"/>
      <c r="D165" s="42"/>
      <c r="E165" s="46"/>
      <c r="F165" s="43"/>
      <c r="G165" s="114"/>
      <c r="H165" s="81"/>
      <c r="I165" s="160"/>
      <c r="J165" s="79"/>
      <c r="K165" s="63"/>
      <c r="L165" s="137"/>
      <c r="M165" s="138"/>
    </row>
    <row r="166" spans="1:13" s="4" customFormat="1" ht="26.25" hidden="1" customHeight="1" x14ac:dyDescent="0.2">
      <c r="A166" s="147"/>
      <c r="B166" s="149"/>
      <c r="C166" s="45"/>
      <c r="D166" s="42"/>
      <c r="E166" s="46"/>
      <c r="F166" s="43"/>
      <c r="G166" s="114"/>
      <c r="H166" s="81"/>
      <c r="I166" s="160"/>
      <c r="J166" s="79"/>
      <c r="K166" s="63"/>
      <c r="L166" s="137"/>
      <c r="M166" s="138"/>
    </row>
    <row r="167" spans="1:13" s="4" customFormat="1" ht="26.25" hidden="1" customHeight="1" x14ac:dyDescent="0.2">
      <c r="A167" s="147"/>
      <c r="B167" s="149"/>
      <c r="C167" s="45"/>
      <c r="D167" s="42"/>
      <c r="E167" s="46"/>
      <c r="F167" s="43"/>
      <c r="G167" s="114"/>
      <c r="H167" s="81"/>
      <c r="I167" s="160"/>
      <c r="J167" s="79"/>
      <c r="K167" s="63"/>
      <c r="L167" s="137"/>
      <c r="M167" s="138"/>
    </row>
    <row r="168" spans="1:13" s="4" customFormat="1" ht="26.25" hidden="1" customHeight="1" x14ac:dyDescent="0.2">
      <c r="A168" s="147"/>
      <c r="B168" s="149"/>
      <c r="C168" s="45"/>
      <c r="D168" s="42"/>
      <c r="E168" s="46"/>
      <c r="F168" s="43"/>
      <c r="G168" s="114"/>
      <c r="H168" s="81"/>
      <c r="I168" s="160"/>
      <c r="J168" s="79"/>
      <c r="K168" s="63"/>
      <c r="L168" s="137"/>
      <c r="M168" s="138"/>
    </row>
    <row r="169" spans="1:13" s="4" customFormat="1" ht="26.25" hidden="1" customHeight="1" x14ac:dyDescent="0.2">
      <c r="A169" s="147"/>
      <c r="B169" s="149"/>
      <c r="C169" s="45"/>
      <c r="D169" s="42"/>
      <c r="E169" s="46"/>
      <c r="F169" s="43"/>
      <c r="G169" s="114"/>
      <c r="H169" s="81"/>
      <c r="I169" s="160"/>
      <c r="J169" s="79"/>
      <c r="K169" s="63"/>
      <c r="L169" s="137"/>
      <c r="M169" s="138"/>
    </row>
    <row r="170" spans="1:13" s="4" customFormat="1" ht="26.25" hidden="1" customHeight="1" x14ac:dyDescent="0.2">
      <c r="A170" s="147"/>
      <c r="B170" s="149"/>
      <c r="C170" s="45"/>
      <c r="D170" s="42"/>
      <c r="E170" s="46"/>
      <c r="F170" s="43"/>
      <c r="G170" s="114"/>
      <c r="H170" s="81"/>
      <c r="I170" s="160"/>
      <c r="J170" s="79"/>
      <c r="K170" s="63"/>
      <c r="L170" s="137"/>
      <c r="M170" s="138"/>
    </row>
    <row r="171" spans="1:13" s="4" customFormat="1" ht="26.25" hidden="1" customHeight="1" x14ac:dyDescent="0.2">
      <c r="A171" s="147"/>
      <c r="B171" s="149"/>
      <c r="C171" s="45"/>
      <c r="D171" s="42"/>
      <c r="E171" s="46"/>
      <c r="F171" s="43"/>
      <c r="G171" s="114"/>
      <c r="H171" s="81"/>
      <c r="I171" s="160"/>
      <c r="J171" s="79"/>
      <c r="K171" s="63"/>
      <c r="L171" s="137"/>
      <c r="M171" s="138"/>
    </row>
    <row r="172" spans="1:13" s="4" customFormat="1" ht="26.25" hidden="1" customHeight="1" x14ac:dyDescent="0.2">
      <c r="A172" s="147"/>
      <c r="B172" s="149"/>
      <c r="C172" s="45"/>
      <c r="D172" s="42"/>
      <c r="E172" s="46"/>
      <c r="F172" s="43"/>
      <c r="G172" s="114"/>
      <c r="H172" s="81"/>
      <c r="I172" s="160"/>
      <c r="J172" s="79"/>
      <c r="K172" s="63"/>
      <c r="L172" s="137"/>
      <c r="M172" s="138"/>
    </row>
    <row r="173" spans="1:13" s="4" customFormat="1" ht="26.25" hidden="1" customHeight="1" x14ac:dyDescent="0.2">
      <c r="A173" s="147"/>
      <c r="B173" s="149"/>
      <c r="C173" s="45"/>
      <c r="D173" s="42"/>
      <c r="E173" s="46"/>
      <c r="F173" s="43"/>
      <c r="G173" s="114"/>
      <c r="H173" s="81"/>
      <c r="I173" s="160"/>
      <c r="J173" s="79"/>
      <c r="K173" s="63"/>
      <c r="L173" s="137"/>
      <c r="M173" s="138"/>
    </row>
    <row r="174" spans="1:13" s="4" customFormat="1" ht="26.25" hidden="1" customHeight="1" x14ac:dyDescent="0.2">
      <c r="A174" s="147"/>
      <c r="B174" s="149"/>
      <c r="C174" s="45"/>
      <c r="D174" s="42"/>
      <c r="E174" s="46"/>
      <c r="F174" s="43"/>
      <c r="G174" s="114"/>
      <c r="H174" s="81"/>
      <c r="I174" s="160"/>
      <c r="J174" s="79"/>
      <c r="K174" s="63"/>
      <c r="L174" s="137"/>
      <c r="M174" s="138"/>
    </row>
    <row r="175" spans="1:13" s="4" customFormat="1" ht="26.25" hidden="1" customHeight="1" x14ac:dyDescent="0.2">
      <c r="A175" s="147"/>
      <c r="B175" s="149"/>
      <c r="C175" s="45"/>
      <c r="D175" s="42"/>
      <c r="E175" s="46"/>
      <c r="F175" s="43"/>
      <c r="G175" s="114"/>
      <c r="H175" s="81"/>
      <c r="I175" s="160"/>
      <c r="J175" s="79"/>
      <c r="K175" s="63"/>
      <c r="L175" s="137"/>
      <c r="M175" s="138"/>
    </row>
    <row r="176" spans="1:13" s="4" customFormat="1" ht="26.25" hidden="1" customHeight="1" x14ac:dyDescent="0.2">
      <c r="A176" s="147"/>
      <c r="B176" s="149"/>
      <c r="C176" s="45"/>
      <c r="D176" s="42"/>
      <c r="E176" s="46"/>
      <c r="F176" s="43"/>
      <c r="G176" s="114"/>
      <c r="H176" s="81"/>
      <c r="I176" s="160"/>
      <c r="J176" s="79"/>
      <c r="K176" s="63"/>
      <c r="L176" s="137"/>
      <c r="M176" s="138"/>
    </row>
    <row r="177" spans="1:13" s="4" customFormat="1" ht="26.25" hidden="1" customHeight="1" x14ac:dyDescent="0.2">
      <c r="A177" s="147"/>
      <c r="B177" s="149"/>
      <c r="C177" s="45"/>
      <c r="D177" s="42"/>
      <c r="E177" s="46"/>
      <c r="F177" s="43"/>
      <c r="G177" s="114"/>
      <c r="H177" s="81"/>
      <c r="I177" s="160"/>
      <c r="J177" s="79"/>
      <c r="K177" s="63"/>
      <c r="L177" s="137"/>
      <c r="M177" s="138"/>
    </row>
    <row r="178" spans="1:13" s="4" customFormat="1" ht="26.25" hidden="1" customHeight="1" x14ac:dyDescent="0.2">
      <c r="A178" s="147"/>
      <c r="B178" s="149"/>
      <c r="C178" s="45"/>
      <c r="D178" s="42"/>
      <c r="E178" s="46"/>
      <c r="F178" s="43"/>
      <c r="G178" s="114"/>
      <c r="H178" s="81"/>
      <c r="I178" s="160"/>
      <c r="J178" s="79"/>
      <c r="K178" s="63"/>
      <c r="L178" s="137"/>
      <c r="M178" s="138"/>
    </row>
    <row r="179" spans="1:13" s="4" customFormat="1" ht="26.25" hidden="1" customHeight="1" x14ac:dyDescent="0.2">
      <c r="A179" s="147"/>
      <c r="B179" s="149"/>
      <c r="C179" s="45"/>
      <c r="D179" s="42"/>
      <c r="E179" s="46"/>
      <c r="F179" s="43"/>
      <c r="G179" s="114"/>
      <c r="H179" s="81"/>
      <c r="I179" s="160"/>
      <c r="J179" s="79"/>
      <c r="K179" s="63"/>
      <c r="L179" s="137"/>
      <c r="M179" s="138"/>
    </row>
    <row r="180" spans="1:13" s="4" customFormat="1" ht="26.25" hidden="1" customHeight="1" x14ac:dyDescent="0.2">
      <c r="A180" s="147"/>
      <c r="B180" s="149"/>
      <c r="C180" s="45"/>
      <c r="D180" s="42"/>
      <c r="E180" s="46"/>
      <c r="F180" s="43"/>
      <c r="G180" s="114"/>
      <c r="H180" s="81"/>
      <c r="I180" s="160"/>
      <c r="J180" s="79"/>
      <c r="K180" s="63"/>
      <c r="L180" s="137"/>
      <c r="M180" s="138"/>
    </row>
    <row r="181" spans="1:13" s="4" customFormat="1" ht="26.25" hidden="1" customHeight="1" x14ac:dyDescent="0.2">
      <c r="A181" s="147"/>
      <c r="B181" s="149"/>
      <c r="C181" s="45"/>
      <c r="D181" s="42"/>
      <c r="E181" s="46"/>
      <c r="F181" s="43"/>
      <c r="G181" s="114"/>
      <c r="H181" s="81"/>
      <c r="I181" s="160"/>
      <c r="J181" s="79"/>
      <c r="K181" s="63"/>
      <c r="L181" s="137"/>
      <c r="M181" s="138"/>
    </row>
    <row r="182" spans="1:13" s="4" customFormat="1" ht="26.25" hidden="1" customHeight="1" x14ac:dyDescent="0.2">
      <c r="A182" s="147"/>
      <c r="B182" s="149"/>
      <c r="C182" s="45"/>
      <c r="D182" s="42"/>
      <c r="E182" s="46"/>
      <c r="F182" s="43"/>
      <c r="G182" s="114"/>
      <c r="H182" s="81"/>
      <c r="I182" s="160"/>
      <c r="J182" s="79"/>
      <c r="K182" s="63"/>
      <c r="L182" s="137"/>
      <c r="M182" s="138"/>
    </row>
    <row r="183" spans="1:13" s="4" customFormat="1" ht="26.25" hidden="1" customHeight="1" x14ac:dyDescent="0.2">
      <c r="A183" s="147"/>
      <c r="B183" s="149"/>
      <c r="C183" s="45"/>
      <c r="D183" s="42"/>
      <c r="E183" s="46"/>
      <c r="F183" s="43"/>
      <c r="G183" s="114"/>
      <c r="H183" s="81"/>
      <c r="I183" s="160"/>
      <c r="J183" s="79"/>
      <c r="K183" s="63"/>
      <c r="L183" s="137"/>
      <c r="M183" s="138"/>
    </row>
    <row r="184" spans="1:13" s="4" customFormat="1" ht="26.25" hidden="1" customHeight="1" x14ac:dyDescent="0.2">
      <c r="A184" s="147"/>
      <c r="B184" s="149"/>
      <c r="C184" s="45"/>
      <c r="D184" s="42"/>
      <c r="E184" s="46"/>
      <c r="F184" s="43"/>
      <c r="G184" s="114"/>
      <c r="H184" s="81"/>
      <c r="I184" s="160"/>
      <c r="J184" s="79"/>
      <c r="K184" s="63"/>
      <c r="L184" s="137"/>
      <c r="M184" s="138"/>
    </row>
    <row r="185" spans="1:13" s="4" customFormat="1" ht="26.25" hidden="1" customHeight="1" x14ac:dyDescent="0.2">
      <c r="A185" s="147"/>
      <c r="B185" s="149"/>
      <c r="C185" s="45"/>
      <c r="D185" s="42"/>
      <c r="E185" s="46"/>
      <c r="F185" s="43"/>
      <c r="G185" s="114"/>
      <c r="H185" s="81"/>
      <c r="I185" s="160"/>
      <c r="J185" s="79"/>
      <c r="K185" s="63"/>
      <c r="L185" s="137"/>
      <c r="M185" s="138"/>
    </row>
    <row r="186" spans="1:13" s="4" customFormat="1" ht="26.25" hidden="1" customHeight="1" x14ac:dyDescent="0.2">
      <c r="A186" s="147"/>
      <c r="B186" s="149"/>
      <c r="C186" s="45"/>
      <c r="D186" s="42"/>
      <c r="E186" s="46"/>
      <c r="F186" s="43"/>
      <c r="G186" s="114"/>
      <c r="H186" s="81"/>
      <c r="I186" s="160"/>
      <c r="J186" s="79"/>
      <c r="K186" s="63"/>
      <c r="L186" s="137"/>
      <c r="M186" s="138"/>
    </row>
    <row r="187" spans="1:13" s="4" customFormat="1" ht="26.25" hidden="1" customHeight="1" x14ac:dyDescent="0.2">
      <c r="A187" s="147"/>
      <c r="B187" s="149"/>
      <c r="C187" s="45"/>
      <c r="D187" s="42"/>
      <c r="E187" s="46"/>
      <c r="F187" s="43"/>
      <c r="G187" s="114"/>
      <c r="H187" s="81"/>
      <c r="I187" s="160"/>
      <c r="J187" s="79"/>
      <c r="K187" s="63"/>
      <c r="L187" s="137"/>
      <c r="M187" s="138"/>
    </row>
    <row r="188" spans="1:13" s="4" customFormat="1" ht="26.25" hidden="1" customHeight="1" x14ac:dyDescent="0.2">
      <c r="A188" s="147"/>
      <c r="B188" s="149"/>
      <c r="C188" s="45"/>
      <c r="D188" s="42"/>
      <c r="E188" s="46"/>
      <c r="F188" s="43"/>
      <c r="G188" s="114"/>
      <c r="H188" s="81"/>
      <c r="I188" s="160"/>
      <c r="J188" s="79"/>
      <c r="K188" s="63"/>
      <c r="L188" s="137"/>
      <c r="M188" s="138"/>
    </row>
    <row r="189" spans="1:13" s="4" customFormat="1" ht="26.25" hidden="1" customHeight="1" x14ac:dyDescent="0.2">
      <c r="A189" s="147"/>
      <c r="B189" s="149"/>
      <c r="C189" s="45"/>
      <c r="D189" s="42"/>
      <c r="E189" s="46"/>
      <c r="F189" s="43"/>
      <c r="G189" s="114"/>
      <c r="H189" s="81"/>
      <c r="I189" s="160"/>
      <c r="J189" s="79"/>
      <c r="K189" s="63"/>
      <c r="L189" s="137"/>
      <c r="M189" s="138"/>
    </row>
    <row r="190" spans="1:13" s="4" customFormat="1" ht="26.25" hidden="1" customHeight="1" x14ac:dyDescent="0.2">
      <c r="A190" s="147"/>
      <c r="B190" s="149"/>
      <c r="C190" s="45"/>
      <c r="D190" s="42"/>
      <c r="E190" s="46"/>
      <c r="F190" s="43"/>
      <c r="G190" s="114"/>
      <c r="H190" s="81"/>
      <c r="I190" s="160"/>
      <c r="J190" s="79"/>
      <c r="K190" s="63"/>
      <c r="L190" s="137"/>
      <c r="M190" s="138"/>
    </row>
    <row r="191" spans="1:13" s="4" customFormat="1" ht="26.25" hidden="1" customHeight="1" x14ac:dyDescent="0.2">
      <c r="A191" s="147"/>
      <c r="B191" s="149"/>
      <c r="C191" s="45"/>
      <c r="D191" s="42"/>
      <c r="E191" s="46"/>
      <c r="F191" s="43"/>
      <c r="G191" s="114"/>
      <c r="H191" s="81"/>
      <c r="I191" s="160"/>
      <c r="J191" s="79"/>
      <c r="K191" s="63"/>
      <c r="L191" s="137"/>
      <c r="M191" s="138"/>
    </row>
    <row r="192" spans="1:13" s="4" customFormat="1" ht="26.25" hidden="1" customHeight="1" x14ac:dyDescent="0.2">
      <c r="A192" s="147"/>
      <c r="B192" s="149"/>
      <c r="C192" s="45"/>
      <c r="D192" s="42"/>
      <c r="E192" s="46"/>
      <c r="F192" s="43"/>
      <c r="G192" s="114"/>
      <c r="H192" s="81"/>
      <c r="I192" s="160"/>
      <c r="J192" s="79"/>
      <c r="K192" s="63"/>
      <c r="L192" s="137"/>
      <c r="M192" s="138"/>
    </row>
    <row r="193" spans="1:13" s="4" customFormat="1" ht="26.25" hidden="1" customHeight="1" x14ac:dyDescent="0.2">
      <c r="A193" s="147"/>
      <c r="B193" s="149"/>
      <c r="C193" s="45"/>
      <c r="D193" s="42"/>
      <c r="E193" s="46"/>
      <c r="F193" s="43"/>
      <c r="G193" s="114"/>
      <c r="H193" s="81"/>
      <c r="I193" s="160"/>
      <c r="J193" s="79"/>
      <c r="K193" s="63"/>
      <c r="L193" s="137"/>
      <c r="M193" s="138"/>
    </row>
    <row r="194" spans="1:13" s="4" customFormat="1" ht="26.25" hidden="1" customHeight="1" x14ac:dyDescent="0.2">
      <c r="A194" s="147"/>
      <c r="B194" s="149"/>
      <c r="C194" s="45"/>
      <c r="D194" s="42"/>
      <c r="E194" s="46"/>
      <c r="F194" s="43"/>
      <c r="G194" s="114"/>
      <c r="H194" s="81"/>
      <c r="I194" s="160"/>
      <c r="J194" s="79"/>
      <c r="K194" s="63"/>
      <c r="L194" s="137"/>
      <c r="M194" s="138"/>
    </row>
    <row r="195" spans="1:13" s="4" customFormat="1" ht="26.25" hidden="1" customHeight="1" x14ac:dyDescent="0.2">
      <c r="A195" s="147"/>
      <c r="B195" s="149"/>
      <c r="C195" s="45"/>
      <c r="D195" s="42"/>
      <c r="E195" s="46"/>
      <c r="F195" s="43"/>
      <c r="G195" s="114"/>
      <c r="H195" s="81"/>
      <c r="I195" s="160"/>
      <c r="J195" s="79"/>
      <c r="K195" s="63"/>
      <c r="L195" s="137"/>
      <c r="M195" s="138"/>
    </row>
    <row r="196" spans="1:13" s="4" customFormat="1" ht="26.25" hidden="1" customHeight="1" x14ac:dyDescent="0.2">
      <c r="A196" s="147"/>
      <c r="B196" s="149"/>
      <c r="C196" s="45"/>
      <c r="D196" s="42"/>
      <c r="E196" s="46"/>
      <c r="F196" s="43"/>
      <c r="G196" s="114"/>
      <c r="H196" s="81"/>
      <c r="I196" s="160"/>
      <c r="J196" s="79"/>
      <c r="K196" s="63"/>
      <c r="L196" s="137"/>
      <c r="M196" s="138"/>
    </row>
    <row r="197" spans="1:13" s="4" customFormat="1" ht="26.25" hidden="1" customHeight="1" x14ac:dyDescent="0.2">
      <c r="A197" s="147"/>
      <c r="B197" s="149"/>
      <c r="C197" s="45"/>
      <c r="D197" s="42"/>
      <c r="E197" s="46"/>
      <c r="F197" s="43"/>
      <c r="G197" s="114"/>
      <c r="H197" s="81"/>
      <c r="I197" s="160"/>
      <c r="J197" s="79"/>
      <c r="K197" s="63"/>
      <c r="L197" s="137"/>
      <c r="M197" s="138"/>
    </row>
    <row r="198" spans="1:13" s="4" customFormat="1" ht="26.25" hidden="1" customHeight="1" x14ac:dyDescent="0.2">
      <c r="A198" s="147"/>
      <c r="B198" s="149"/>
      <c r="C198" s="45"/>
      <c r="D198" s="42"/>
      <c r="E198" s="46"/>
      <c r="F198" s="43"/>
      <c r="G198" s="114"/>
      <c r="H198" s="81"/>
      <c r="I198" s="160"/>
      <c r="J198" s="79"/>
      <c r="K198" s="63"/>
      <c r="L198" s="137"/>
      <c r="M198" s="138"/>
    </row>
    <row r="199" spans="1:13" s="4" customFormat="1" ht="26.25" hidden="1" customHeight="1" x14ac:dyDescent="0.2">
      <c r="A199" s="147"/>
      <c r="B199" s="149"/>
      <c r="C199" s="45"/>
      <c r="D199" s="42"/>
      <c r="E199" s="46"/>
      <c r="F199" s="43"/>
      <c r="G199" s="114"/>
      <c r="H199" s="81"/>
      <c r="I199" s="160"/>
      <c r="J199" s="79"/>
      <c r="K199" s="63"/>
      <c r="L199" s="137"/>
      <c r="M199" s="138"/>
    </row>
    <row r="200" spans="1:13" s="4" customFormat="1" ht="26.25" hidden="1" customHeight="1" x14ac:dyDescent="0.2">
      <c r="A200" s="147"/>
      <c r="B200" s="149"/>
      <c r="C200" s="45"/>
      <c r="D200" s="42"/>
      <c r="E200" s="46"/>
      <c r="F200" s="43"/>
      <c r="G200" s="114"/>
      <c r="H200" s="81"/>
      <c r="I200" s="160"/>
      <c r="J200" s="79"/>
      <c r="K200" s="63"/>
      <c r="L200" s="137"/>
      <c r="M200" s="138"/>
    </row>
    <row r="201" spans="1:13" s="4" customFormat="1" ht="26.25" hidden="1" customHeight="1" x14ac:dyDescent="0.2">
      <c r="A201" s="147"/>
      <c r="B201" s="149"/>
      <c r="C201" s="45"/>
      <c r="D201" s="42"/>
      <c r="E201" s="46"/>
      <c r="F201" s="43"/>
      <c r="G201" s="114"/>
      <c r="H201" s="81"/>
      <c r="I201" s="160"/>
      <c r="J201" s="79"/>
      <c r="K201" s="63"/>
      <c r="L201" s="137"/>
      <c r="M201" s="138"/>
    </row>
    <row r="202" spans="1:13" s="4" customFormat="1" ht="26.25" hidden="1" customHeight="1" x14ac:dyDescent="0.2">
      <c r="A202" s="147"/>
      <c r="B202" s="149"/>
      <c r="C202" s="45"/>
      <c r="D202" s="42"/>
      <c r="E202" s="46"/>
      <c r="F202" s="43"/>
      <c r="G202" s="114"/>
      <c r="H202" s="81"/>
      <c r="I202" s="160"/>
      <c r="J202" s="79"/>
      <c r="K202" s="63"/>
      <c r="L202" s="137"/>
      <c r="M202" s="138"/>
    </row>
    <row r="203" spans="1:13" s="4" customFormat="1" ht="26.25" hidden="1" customHeight="1" x14ac:dyDescent="0.2">
      <c r="A203" s="147"/>
      <c r="B203" s="149"/>
      <c r="C203" s="45"/>
      <c r="D203" s="42"/>
      <c r="E203" s="46"/>
      <c r="F203" s="43"/>
      <c r="G203" s="114"/>
      <c r="H203" s="81"/>
      <c r="I203" s="160"/>
      <c r="J203" s="79"/>
      <c r="K203" s="63"/>
      <c r="L203" s="137"/>
      <c r="M203" s="138"/>
    </row>
    <row r="204" spans="1:13" s="4" customFormat="1" ht="26.25" hidden="1" customHeight="1" x14ac:dyDescent="0.2">
      <c r="A204" s="147"/>
      <c r="B204" s="149"/>
      <c r="C204" s="45"/>
      <c r="D204" s="42"/>
      <c r="E204" s="46"/>
      <c r="F204" s="43"/>
      <c r="G204" s="114"/>
      <c r="H204" s="81"/>
      <c r="I204" s="160"/>
      <c r="J204" s="79"/>
      <c r="K204" s="63"/>
      <c r="L204" s="137"/>
      <c r="M204" s="138"/>
    </row>
    <row r="205" spans="1:13" s="4" customFormat="1" ht="26.25" hidden="1" customHeight="1" x14ac:dyDescent="0.2">
      <c r="A205" s="147"/>
      <c r="B205" s="149"/>
      <c r="C205" s="45"/>
      <c r="D205" s="42"/>
      <c r="E205" s="46"/>
      <c r="F205" s="43"/>
      <c r="G205" s="114"/>
      <c r="H205" s="81"/>
      <c r="I205" s="160"/>
      <c r="J205" s="79"/>
      <c r="K205" s="63"/>
      <c r="L205" s="137"/>
      <c r="M205" s="138"/>
    </row>
    <row r="206" spans="1:13" s="4" customFormat="1" ht="26.25" hidden="1" customHeight="1" x14ac:dyDescent="0.2">
      <c r="A206" s="147"/>
      <c r="B206" s="149"/>
      <c r="C206" s="45"/>
      <c r="D206" s="42"/>
      <c r="E206" s="46"/>
      <c r="F206" s="43"/>
      <c r="G206" s="114"/>
      <c r="H206" s="81"/>
      <c r="I206" s="160"/>
      <c r="J206" s="79"/>
      <c r="K206" s="63"/>
      <c r="L206" s="137"/>
      <c r="M206" s="138"/>
    </row>
    <row r="207" spans="1:13" s="4" customFormat="1" ht="26.25" hidden="1" customHeight="1" x14ac:dyDescent="0.2">
      <c r="A207" s="147"/>
      <c r="B207" s="149"/>
      <c r="C207" s="45"/>
      <c r="D207" s="42"/>
      <c r="E207" s="46"/>
      <c r="F207" s="43"/>
      <c r="G207" s="114"/>
      <c r="H207" s="81"/>
      <c r="I207" s="160"/>
      <c r="J207" s="79"/>
      <c r="K207" s="63"/>
      <c r="L207" s="137"/>
      <c r="M207" s="138"/>
    </row>
    <row r="208" spans="1:13" s="4" customFormat="1" ht="26.25" hidden="1" customHeight="1" x14ac:dyDescent="0.2">
      <c r="A208" s="147"/>
      <c r="B208" s="149"/>
      <c r="C208" s="45"/>
      <c r="D208" s="42"/>
      <c r="E208" s="46"/>
      <c r="F208" s="43"/>
      <c r="G208" s="114"/>
      <c r="H208" s="81"/>
      <c r="I208" s="160"/>
      <c r="J208" s="79"/>
      <c r="K208" s="63"/>
      <c r="L208" s="137"/>
      <c r="M208" s="138"/>
    </row>
    <row r="209" spans="1:13" s="4" customFormat="1" ht="26.25" hidden="1" customHeight="1" x14ac:dyDescent="0.2">
      <c r="A209" s="147"/>
      <c r="B209" s="149"/>
      <c r="C209" s="45"/>
      <c r="D209" s="42"/>
      <c r="E209" s="46"/>
      <c r="F209" s="43"/>
      <c r="G209" s="114"/>
      <c r="H209" s="81"/>
      <c r="I209" s="160"/>
      <c r="J209" s="79"/>
      <c r="K209" s="63"/>
      <c r="L209" s="137"/>
      <c r="M209" s="138"/>
    </row>
    <row r="210" spans="1:13" s="4" customFormat="1" ht="26.25" hidden="1" customHeight="1" x14ac:dyDescent="0.2">
      <c r="A210" s="147"/>
      <c r="B210" s="149"/>
      <c r="C210" s="45"/>
      <c r="D210" s="42"/>
      <c r="E210" s="46"/>
      <c r="F210" s="43"/>
      <c r="G210" s="114"/>
      <c r="H210" s="81"/>
      <c r="I210" s="160"/>
      <c r="J210" s="79"/>
      <c r="K210" s="63"/>
      <c r="L210" s="137"/>
      <c r="M210" s="138"/>
    </row>
    <row r="211" spans="1:13" s="4" customFormat="1" ht="26.25" hidden="1" customHeight="1" x14ac:dyDescent="0.2">
      <c r="A211" s="147"/>
      <c r="B211" s="149"/>
      <c r="C211" s="45"/>
      <c r="D211" s="42"/>
      <c r="E211" s="46"/>
      <c r="F211" s="43"/>
      <c r="G211" s="114"/>
      <c r="H211" s="81"/>
      <c r="I211" s="160"/>
      <c r="J211" s="79"/>
      <c r="K211" s="63"/>
      <c r="L211" s="137"/>
      <c r="M211" s="138"/>
    </row>
    <row r="212" spans="1:13" s="4" customFormat="1" ht="26.25" hidden="1" customHeight="1" x14ac:dyDescent="0.2">
      <c r="A212" s="147"/>
      <c r="B212" s="149"/>
      <c r="C212" s="45"/>
      <c r="D212" s="42"/>
      <c r="E212" s="46"/>
      <c r="F212" s="43"/>
      <c r="G212" s="114"/>
      <c r="H212" s="81"/>
      <c r="I212" s="160"/>
      <c r="J212" s="79"/>
      <c r="K212" s="63"/>
      <c r="L212" s="137"/>
      <c r="M212" s="138"/>
    </row>
    <row r="213" spans="1:13" s="4" customFormat="1" ht="26.25" hidden="1" customHeight="1" x14ac:dyDescent="0.2">
      <c r="A213" s="147"/>
      <c r="B213" s="149"/>
      <c r="C213" s="45"/>
      <c r="D213" s="42"/>
      <c r="E213" s="46"/>
      <c r="F213" s="43"/>
      <c r="G213" s="114"/>
      <c r="H213" s="81"/>
      <c r="I213" s="160"/>
      <c r="J213" s="79"/>
      <c r="K213" s="63"/>
      <c r="L213" s="137"/>
      <c r="M213" s="138"/>
    </row>
    <row r="214" spans="1:13" s="4" customFormat="1" ht="26.25" hidden="1" customHeight="1" x14ac:dyDescent="0.2">
      <c r="A214" s="147"/>
      <c r="B214" s="149"/>
      <c r="C214" s="45"/>
      <c r="D214" s="42"/>
      <c r="E214" s="46"/>
      <c r="F214" s="43"/>
      <c r="G214" s="114"/>
      <c r="H214" s="81"/>
      <c r="I214" s="160"/>
      <c r="J214" s="79"/>
      <c r="K214" s="63"/>
      <c r="L214" s="137"/>
      <c r="M214" s="138"/>
    </row>
    <row r="215" spans="1:13" s="4" customFormat="1" ht="26.25" hidden="1" customHeight="1" x14ac:dyDescent="0.2">
      <c r="A215" s="147"/>
      <c r="B215" s="149"/>
      <c r="C215" s="45"/>
      <c r="D215" s="42"/>
      <c r="E215" s="46"/>
      <c r="F215" s="43"/>
      <c r="G215" s="114"/>
      <c r="H215" s="81"/>
      <c r="I215" s="160"/>
      <c r="J215" s="79"/>
      <c r="K215" s="63"/>
      <c r="L215" s="137"/>
      <c r="M215" s="138"/>
    </row>
    <row r="216" spans="1:13" s="4" customFormat="1" ht="26.25" hidden="1" customHeight="1" x14ac:dyDescent="0.2">
      <c r="A216" s="147"/>
      <c r="B216" s="149"/>
      <c r="C216" s="45"/>
      <c r="D216" s="42"/>
      <c r="E216" s="46"/>
      <c r="F216" s="43"/>
      <c r="G216" s="114"/>
      <c r="H216" s="81"/>
      <c r="I216" s="160"/>
      <c r="J216" s="79"/>
      <c r="K216" s="63"/>
      <c r="L216" s="137"/>
      <c r="M216" s="138"/>
    </row>
    <row r="217" spans="1:13" s="4" customFormat="1" ht="26.25" hidden="1" customHeight="1" x14ac:dyDescent="0.2">
      <c r="A217" s="147"/>
      <c r="B217" s="149"/>
      <c r="C217" s="45"/>
      <c r="D217" s="42"/>
      <c r="E217" s="46"/>
      <c r="F217" s="43"/>
      <c r="G217" s="114"/>
      <c r="H217" s="81"/>
      <c r="I217" s="160"/>
      <c r="J217" s="79"/>
      <c r="K217" s="63"/>
      <c r="L217" s="137"/>
      <c r="M217" s="138"/>
    </row>
    <row r="218" spans="1:13" s="4" customFormat="1" ht="26.25" hidden="1" customHeight="1" x14ac:dyDescent="0.2">
      <c r="A218" s="147"/>
      <c r="B218" s="149"/>
      <c r="C218" s="45"/>
      <c r="D218" s="42"/>
      <c r="E218" s="46"/>
      <c r="F218" s="43"/>
      <c r="G218" s="114"/>
      <c r="H218" s="81"/>
      <c r="I218" s="160"/>
      <c r="J218" s="79"/>
      <c r="K218" s="63"/>
      <c r="L218" s="137"/>
      <c r="M218" s="138"/>
    </row>
    <row r="219" spans="1:13" s="4" customFormat="1" ht="26.25" hidden="1" customHeight="1" x14ac:dyDescent="0.2">
      <c r="A219" s="147"/>
      <c r="B219" s="149"/>
      <c r="C219" s="45"/>
      <c r="D219" s="42"/>
      <c r="E219" s="46"/>
      <c r="F219" s="43"/>
      <c r="G219" s="114"/>
      <c r="H219" s="81"/>
      <c r="I219" s="160"/>
      <c r="J219" s="79"/>
      <c r="K219" s="63"/>
      <c r="L219" s="137"/>
      <c r="M219" s="138"/>
    </row>
    <row r="220" spans="1:13" s="4" customFormat="1" ht="26.25" hidden="1" customHeight="1" x14ac:dyDescent="0.2">
      <c r="A220" s="147"/>
      <c r="B220" s="149"/>
      <c r="C220" s="45"/>
      <c r="D220" s="42"/>
      <c r="E220" s="46"/>
      <c r="F220" s="43"/>
      <c r="G220" s="114"/>
      <c r="H220" s="81"/>
      <c r="I220" s="160"/>
      <c r="J220" s="79"/>
      <c r="K220" s="63"/>
      <c r="L220" s="137"/>
      <c r="M220" s="138"/>
    </row>
    <row r="221" spans="1:13" s="4" customFormat="1" ht="26.25" hidden="1" customHeight="1" x14ac:dyDescent="0.2">
      <c r="A221" s="147"/>
      <c r="B221" s="149"/>
      <c r="C221" s="45"/>
      <c r="D221" s="42"/>
      <c r="E221" s="46"/>
      <c r="F221" s="43"/>
      <c r="G221" s="114"/>
      <c r="H221" s="81"/>
      <c r="I221" s="160"/>
      <c r="J221" s="79"/>
      <c r="K221" s="63"/>
      <c r="L221" s="137"/>
      <c r="M221" s="138"/>
    </row>
    <row r="222" spans="1:13" s="4" customFormat="1" ht="26.25" hidden="1" customHeight="1" thickBot="1" x14ac:dyDescent="0.25">
      <c r="A222" s="147"/>
      <c r="B222" s="149"/>
      <c r="C222" s="45"/>
      <c r="D222" s="42"/>
      <c r="E222" s="46"/>
      <c r="F222" s="43"/>
      <c r="G222" s="114"/>
      <c r="H222" s="81"/>
      <c r="I222" s="160"/>
      <c r="J222" s="79"/>
      <c r="K222" s="113"/>
      <c r="L222" s="137"/>
      <c r="M222" s="138"/>
    </row>
    <row r="223" spans="1:13" ht="9" hidden="1" customHeight="1" thickTop="1" thickBot="1" x14ac:dyDescent="0.25">
      <c r="A223" s="35"/>
      <c r="B223" s="36"/>
      <c r="C223" s="36"/>
      <c r="D223" s="37"/>
      <c r="E223" s="38"/>
      <c r="F223" s="26"/>
      <c r="G223" s="27"/>
      <c r="H223" s="28"/>
      <c r="I223" s="33"/>
      <c r="J223" s="33"/>
      <c r="K223" s="64"/>
      <c r="L223" s="33"/>
      <c r="M223" s="33"/>
    </row>
    <row r="224" spans="1:13" ht="15.75" thickTop="1" x14ac:dyDescent="0.2">
      <c r="A224" s="233" t="s">
        <v>5</v>
      </c>
      <c r="B224" s="222"/>
      <c r="C224" s="222"/>
      <c r="D224" s="222"/>
      <c r="E224" s="222"/>
      <c r="F224" s="222"/>
      <c r="G224" s="222"/>
      <c r="H224" s="222" t="s">
        <v>6</v>
      </c>
      <c r="I224" s="222"/>
      <c r="J224" s="222"/>
      <c r="K224" s="222"/>
      <c r="L224" s="222"/>
      <c r="M224" s="223"/>
    </row>
    <row r="225" spans="1:13" x14ac:dyDescent="0.2">
      <c r="A225" s="47" t="s">
        <v>28</v>
      </c>
      <c r="B225" s="48"/>
      <c r="C225" s="50"/>
      <c r="D225" s="48"/>
      <c r="E225" s="142" t="s">
        <v>392</v>
      </c>
      <c r="F225" s="68"/>
      <c r="G225" s="74"/>
      <c r="H225" s="51" t="s">
        <v>39</v>
      </c>
      <c r="I225" s="141">
        <v>21</v>
      </c>
      <c r="J225" s="68"/>
      <c r="K225" s="69"/>
      <c r="L225" s="65" t="s">
        <v>37</v>
      </c>
      <c r="M225" s="116">
        <v>4</v>
      </c>
    </row>
    <row r="226" spans="1:13" x14ac:dyDescent="0.2">
      <c r="A226" s="47" t="s">
        <v>29</v>
      </c>
      <c r="B226" s="8"/>
      <c r="C226" s="52"/>
      <c r="D226" s="8"/>
      <c r="E226" s="144">
        <v>0.55000000000000004</v>
      </c>
      <c r="F226" s="75"/>
      <c r="G226" s="76"/>
      <c r="H226" s="53" t="s">
        <v>32</v>
      </c>
      <c r="I226" s="115">
        <v>112</v>
      </c>
      <c r="J226" s="70"/>
      <c r="K226" s="71"/>
      <c r="L226" s="66" t="s">
        <v>22</v>
      </c>
      <c r="M226" s="116">
        <v>4</v>
      </c>
    </row>
    <row r="227" spans="1:13" x14ac:dyDescent="0.2">
      <c r="A227" s="47" t="s">
        <v>30</v>
      </c>
      <c r="B227" s="8"/>
      <c r="C227" s="55"/>
      <c r="D227" s="8"/>
      <c r="E227" s="143" t="s">
        <v>393</v>
      </c>
      <c r="F227" s="75"/>
      <c r="G227" s="76"/>
      <c r="H227" s="53" t="s">
        <v>33</v>
      </c>
      <c r="I227" s="115">
        <v>111</v>
      </c>
      <c r="J227" s="70"/>
      <c r="K227" s="71"/>
      <c r="L227" s="66" t="s">
        <v>25</v>
      </c>
      <c r="M227" s="116">
        <v>54</v>
      </c>
    </row>
    <row r="228" spans="1:13" x14ac:dyDescent="0.2">
      <c r="A228" s="47" t="s">
        <v>31</v>
      </c>
      <c r="B228" s="8"/>
      <c r="C228" s="55"/>
      <c r="D228" s="8"/>
      <c r="E228" s="143" t="s">
        <v>394</v>
      </c>
      <c r="F228" s="75"/>
      <c r="G228" s="76"/>
      <c r="H228" s="53" t="s">
        <v>34</v>
      </c>
      <c r="I228" s="115">
        <v>71</v>
      </c>
      <c r="J228" s="70"/>
      <c r="K228" s="71"/>
      <c r="L228" s="66" t="s">
        <v>38</v>
      </c>
      <c r="M228" s="116">
        <v>49</v>
      </c>
    </row>
    <row r="229" spans="1:13" x14ac:dyDescent="0.2">
      <c r="A229" s="47"/>
      <c r="B229" s="8"/>
      <c r="C229" s="55"/>
      <c r="D229" s="8"/>
      <c r="E229" s="39"/>
      <c r="F229" s="75"/>
      <c r="G229" s="76"/>
      <c r="H229" s="53" t="s">
        <v>48</v>
      </c>
      <c r="I229" s="115">
        <v>0</v>
      </c>
      <c r="J229" s="70"/>
      <c r="K229" s="71"/>
      <c r="L229" s="66" t="s">
        <v>47</v>
      </c>
      <c r="M229" s="116">
        <v>1</v>
      </c>
    </row>
    <row r="230" spans="1:13" x14ac:dyDescent="0.2">
      <c r="A230" s="47"/>
      <c r="B230" s="8"/>
      <c r="C230" s="8"/>
      <c r="D230" s="8"/>
      <c r="E230" s="39"/>
      <c r="F230" s="75"/>
      <c r="G230" s="76"/>
      <c r="H230" s="53" t="s">
        <v>35</v>
      </c>
      <c r="I230" s="115">
        <v>40</v>
      </c>
      <c r="J230" s="70"/>
      <c r="K230" s="71"/>
      <c r="L230" s="66" t="s">
        <v>54</v>
      </c>
      <c r="M230" s="116">
        <v>0</v>
      </c>
    </row>
    <row r="231" spans="1:13" x14ac:dyDescent="0.2">
      <c r="A231" s="47"/>
      <c r="B231" s="8"/>
      <c r="C231" s="8"/>
      <c r="D231" s="8"/>
      <c r="E231" s="39"/>
      <c r="F231" s="75"/>
      <c r="G231" s="76"/>
      <c r="H231" s="53" t="s">
        <v>40</v>
      </c>
      <c r="I231" s="115">
        <v>0</v>
      </c>
      <c r="J231" s="70"/>
      <c r="K231" s="71"/>
      <c r="L231" s="66" t="s">
        <v>55</v>
      </c>
      <c r="M231" s="117">
        <v>0</v>
      </c>
    </row>
    <row r="232" spans="1:13" x14ac:dyDescent="0.2">
      <c r="A232" s="47"/>
      <c r="B232" s="8"/>
      <c r="C232" s="8"/>
      <c r="D232" s="8"/>
      <c r="E232" s="39"/>
      <c r="F232" s="77"/>
      <c r="G232" s="78"/>
      <c r="H232" s="53" t="s">
        <v>36</v>
      </c>
      <c r="I232" s="115">
        <v>1</v>
      </c>
      <c r="J232" s="72"/>
      <c r="K232" s="73"/>
      <c r="L232" s="66"/>
      <c r="M232" s="54"/>
    </row>
    <row r="233" spans="1:13" ht="9.75" customHeight="1" x14ac:dyDescent="0.2">
      <c r="A233" s="19"/>
      <c r="M233" s="20"/>
    </row>
    <row r="234" spans="1:13" ht="15.75" x14ac:dyDescent="0.2">
      <c r="A234" s="228" t="s">
        <v>3</v>
      </c>
      <c r="B234" s="229"/>
      <c r="C234" s="229"/>
      <c r="D234" s="229"/>
      <c r="E234" s="229"/>
      <c r="F234" s="229" t="s">
        <v>13</v>
      </c>
      <c r="G234" s="229"/>
      <c r="H234" s="229"/>
      <c r="I234" s="229"/>
      <c r="J234" s="229" t="s">
        <v>4</v>
      </c>
      <c r="K234" s="229"/>
      <c r="L234" s="229"/>
      <c r="M234" s="230"/>
    </row>
    <row r="235" spans="1:13" x14ac:dyDescent="0.2">
      <c r="A235" s="152"/>
      <c r="B235" s="153"/>
      <c r="C235" s="153"/>
      <c r="D235" s="153"/>
      <c r="E235" s="153"/>
      <c r="F235" s="153"/>
      <c r="G235" s="154"/>
      <c r="H235" s="154"/>
      <c r="I235" s="154"/>
      <c r="J235" s="154"/>
      <c r="K235" s="154"/>
      <c r="L235" s="154"/>
      <c r="M235" s="155"/>
    </row>
    <row r="236" spans="1:13" x14ac:dyDescent="0.2">
      <c r="A236" s="152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6"/>
    </row>
    <row r="237" spans="1:13" x14ac:dyDescent="0.2">
      <c r="A237" s="152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6"/>
    </row>
    <row r="238" spans="1:13" x14ac:dyDescent="0.2">
      <c r="A238" s="152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6"/>
    </row>
    <row r="239" spans="1:13" x14ac:dyDescent="0.2">
      <c r="A239" s="152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6"/>
    </row>
    <row r="240" spans="1:13" hidden="1" x14ac:dyDescent="0.2">
      <c r="A240" s="152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6"/>
    </row>
    <row r="241" spans="1:13" hidden="1" x14ac:dyDescent="0.2">
      <c r="A241" s="152"/>
      <c r="B241" s="153"/>
      <c r="C241" s="153"/>
      <c r="D241" s="153"/>
      <c r="E241" s="153"/>
      <c r="F241" s="153"/>
      <c r="G241" s="157"/>
      <c r="H241" s="157"/>
      <c r="I241" s="157"/>
      <c r="J241" s="157"/>
      <c r="K241" s="157"/>
      <c r="L241" s="157"/>
      <c r="M241" s="158"/>
    </row>
    <row r="242" spans="1:13" ht="16.5" thickBot="1" x14ac:dyDescent="0.25">
      <c r="A242" s="221" t="s">
        <v>65</v>
      </c>
      <c r="B242" s="219"/>
      <c r="C242" s="219"/>
      <c r="D242" s="219"/>
      <c r="E242" s="219"/>
      <c r="F242" s="219" t="s">
        <v>66</v>
      </c>
      <c r="G242" s="219"/>
      <c r="H242" s="219"/>
      <c r="I242" s="219"/>
      <c r="J242" s="219" t="s">
        <v>67</v>
      </c>
      <c r="K242" s="219"/>
      <c r="L242" s="219"/>
      <c r="M242" s="220"/>
    </row>
    <row r="243" spans="1:13" ht="13.5" thickTop="1" x14ac:dyDescent="0.2"/>
  </sheetData>
  <sheetProtection formatCells="0" formatColumns="0" formatRows="0"/>
  <mergeCells count="34"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J242:M242"/>
    <mergeCell ref="A242:E242"/>
    <mergeCell ref="F242:I242"/>
    <mergeCell ref="H224:M224"/>
    <mergeCell ref="M21:M22"/>
    <mergeCell ref="F21:F22"/>
    <mergeCell ref="A234:E234"/>
    <mergeCell ref="F234:I234"/>
    <mergeCell ref="J234:M234"/>
    <mergeCell ref="G21:G22"/>
    <mergeCell ref="H21:H22"/>
    <mergeCell ref="I21:I22"/>
    <mergeCell ref="A224:G224"/>
  </mergeCells>
  <conditionalFormatting sqref="B23:B222">
    <cfRule type="duplicateValues" dxfId="0" priority="5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м</vt:lpstr>
      <vt:lpstr>групповая гонка м</vt:lpstr>
      <vt:lpstr>'групповая гонка м'!Заголовки_для_печати</vt:lpstr>
      <vt:lpstr>'Список участников м'!Заголовки_для_печати</vt:lpstr>
      <vt:lpstr>'групповая гонка м'!Область_печати</vt:lpstr>
      <vt:lpstr>'Список участников 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2022-04-09T17:55:40Z</cp:lastPrinted>
  <dcterms:created xsi:type="dcterms:W3CDTF">1996-10-08T23:32:33Z</dcterms:created>
  <dcterms:modified xsi:type="dcterms:W3CDTF">2022-04-13T07:58:46Z</dcterms:modified>
</cp:coreProperties>
</file>