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AD25159A-B54D-4F6E-BD79-CDB5FDD80D80}" xr6:coauthVersionLast="37" xr6:coauthVersionMax="37" xr10:uidLastSave="{00000000-0000-0000-0000-000000000000}"/>
  <bookViews>
    <workbookView xWindow="-120" yWindow="-120" windowWidth="29040" windowHeight="15840" tabRatio="789" activeTab="5" xr2:uid="{00000000-000D-0000-FFFF-FFFF00000000}"/>
  </bookViews>
  <sheets>
    <sheet name="М ХСС" sheetId="106" r:id="rId1"/>
    <sheet name="М ХСО" sheetId="159" r:id="rId2"/>
    <sheet name="ЮР ХСО" sheetId="162" r:id="rId3"/>
    <sheet name="Ж ХСС" sheetId="131" r:id="rId4"/>
    <sheet name="Ж ХСО" sheetId="158" r:id="rId5"/>
    <sheet name="ЮК ХСО" sheetId="161" r:id="rId6"/>
  </sheets>
  <definedNames>
    <definedName name="_xlnm.Print_Area" localSheetId="4">'Ж ХСО'!$A$1:$L$50</definedName>
    <definedName name="_xlnm.Print_Area" localSheetId="3">'Ж ХСС'!$A$1:$L$59</definedName>
    <definedName name="_xlnm.Print_Area" localSheetId="1">'М ХСО'!$A$1:$L$55</definedName>
    <definedName name="_xlnm.Print_Area" localSheetId="0">'М ХСС'!$A$1:$L$63</definedName>
    <definedName name="_xlnm.Print_Area" localSheetId="5">'ЮК ХСО'!$A$1:$L$48</definedName>
    <definedName name="_xlnm.Print_Area" localSheetId="2">'ЮР ХСО'!$A$1:$L$47</definedName>
  </definedNames>
  <calcPr calcId="179021"/>
</workbook>
</file>

<file path=xl/sharedStrings.xml><?xml version="1.0" encoding="utf-8"?>
<sst xmlns="http://schemas.openxmlformats.org/spreadsheetml/2006/main" count="781" uniqueCount="163">
  <si>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</si>
  <si>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</si>
  <si>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</si>
  <si>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</si>
  <si>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МЕСТО</t>
  </si>
  <si>
    <t>РЕЗУЛЬТАТ</t>
  </si>
  <si>
    <t>РАЗРЯД,
ЗВАНИЕ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</si>
  <si>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</si>
  <si>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</si>
  <si>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</si>
  <si>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</si>
  <si>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</si>
  <si>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</si>
  <si>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</si>
  <si>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</si>
  <si>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</si>
  <si>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МСМК</t>
  </si>
  <si>
    <t>ИТОГОВЫЙ ПРОТОКОЛ</t>
  </si>
  <si>
    <t>СКОРОСТЬ км/ч</t>
  </si>
  <si>
    <t>МС</t>
  </si>
  <si>
    <t>ОТСТАВАНИЕ</t>
  </si>
  <si>
    <t>Московская область</t>
  </si>
  <si>
    <t>КМС</t>
  </si>
  <si>
    <t>Субъектов РФ</t>
  </si>
  <si>
    <t>ДАТА РОЖД.</t>
  </si>
  <si>
    <t>UCI ID</t>
  </si>
  <si>
    <t>Самарская область</t>
  </si>
  <si>
    <t>Челябинская область</t>
  </si>
  <si>
    <t>МАКСИМАЛЬНЫЙ ПЕРЕПАД (HD):</t>
  </si>
  <si>
    <t>СУММА ПОЛОЖИТЕЛЬНЫХ ПЕРЕПАДОВ ВЫСОТЫ НА ДИСТАНЦИИ (ТС):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</si>
  <si>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</si>
  <si>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</si>
  <si>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</si>
  <si>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</si>
  <si>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</si>
  <si>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</si>
  <si>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</si>
  <si>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</si>
  <si>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В связи с отсутствием нормативного акта, количество субъектов считаем с учетом параллельного зачета (в дальнейшем будем уточнять)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</si>
  <si>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</si>
  <si>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</si>
  <si>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</si>
  <si>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</si>
  <si>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Кроме Субъектов РФ статистика считается автоматически. Проверить диапазон формул, в зависимости от количества участников и соответствие аббревиатур: ЛИМ, НФ, ДСКВ, НС, ЗМС, МСМК, МС, КМС, 1 СР</t>
  </si>
  <si>
    <t>Отставание и скорость считаются автоматически</t>
  </si>
  <si>
    <t>Значения столбцов C:H вставляются из базы спортсменов по номеру спортсмена из столбца B</t>
  </si>
  <si>
    <t>Удмуртская Республика</t>
  </si>
  <si>
    <t>Чувашская Республика</t>
  </si>
  <si>
    <t>2 СР</t>
  </si>
  <si>
    <t>СУДЬЯ НА ФИНИШЕ</t>
  </si>
  <si>
    <t xml:space="preserve">Чувашская Республика </t>
  </si>
  <si>
    <t>г. Москва</t>
  </si>
  <si>
    <t>3 СР</t>
  </si>
  <si>
    <t>г. Санкт-Петербург</t>
  </si>
  <si>
    <t>Свердловская область</t>
  </si>
  <si>
    <t>1 круг</t>
  </si>
  <si>
    <t>ЖЕНЩИНЫ</t>
  </si>
  <si>
    <t>МУЖЧИНЫ</t>
  </si>
  <si>
    <t xml:space="preserve">АФАНАСЬЕВА Е.А. (ВК, Свердловская область) </t>
  </si>
  <si>
    <t>НС</t>
  </si>
  <si>
    <t>НФ</t>
  </si>
  <si>
    <t>Алтайский край</t>
  </si>
  <si>
    <t>ЮДИНА Л.Н.  (ВК, Краснодарский край)</t>
  </si>
  <si>
    <t>4 круга</t>
  </si>
  <si>
    <t>2 круга</t>
  </si>
  <si>
    <t xml:space="preserve"> </t>
  </si>
  <si>
    <t>МЕЖДУНАРОДНЫЕ СОРЕВНОВАНИЯ</t>
  </si>
  <si>
    <t>ЮНИОРКИ 17-18 ЛЕТ</t>
  </si>
  <si>
    <t>ЮНИОРЫ 17-18 ЛЕТ</t>
  </si>
  <si>
    <t>Я</t>
  </si>
  <si>
    <t>Рейтинг "Международной серии МТБ 2024"</t>
  </si>
  <si>
    <t>№ ВРВС: 0080771811Я</t>
  </si>
  <si>
    <t xml:space="preserve">  </t>
  </si>
  <si>
    <t>ИВАНОВ Николай Александрович</t>
  </si>
  <si>
    <t>РОМАНОВ Иван Александрович</t>
  </si>
  <si>
    <t>ЛУНДЕ Павел Александрович</t>
  </si>
  <si>
    <t>ОСИПОВ Даниил Андреевич</t>
  </si>
  <si>
    <t>БОРЕДСКИЙ Руслан Алексеевич</t>
  </si>
  <si>
    <t>КАДУБОВСКИЙ Валерий Игоревич</t>
  </si>
  <si>
    <t>ЖИДКОВ Леон Алексеевич</t>
  </si>
  <si>
    <t>МАРАХТАНОВ Глеб Михайлович</t>
  </si>
  <si>
    <t>АБРАМОВ Александр Сергеевич</t>
  </si>
  <si>
    <t>ГОЛУБЕВ Дмитрий Михайлович</t>
  </si>
  <si>
    <t>ПЕТРОВ Никита Алексеевич</t>
  </si>
  <si>
    <t>БОЙЧУК Всеволод Эдуардович</t>
  </si>
  <si>
    <t>ПОГОРЕЛОВСКИЙ Вячеслав Даниэлович</t>
  </si>
  <si>
    <t>ДМИТРИЕВ Даниил Олегович</t>
  </si>
  <si>
    <t>МАТВЕЕВ Никита Алексеевич</t>
  </si>
  <si>
    <t>МИГУНОВ Максим Денисович</t>
  </si>
  <si>
    <t>УШАКОВА Александра Валерьевна</t>
  </si>
  <si>
    <t>ЛУНДЕ Надежда Павловна</t>
  </si>
  <si>
    <t>БОРЕДСКАЯ Анастасия Алексеевна</t>
  </si>
  <si>
    <t>КИРСАНОВА Виктория Владимировна</t>
  </si>
  <si>
    <t>ИЛЬИНА Кристина Васильевна</t>
  </si>
  <si>
    <t>СУХОРУЧЕНКОВА Мария Сергеевна</t>
  </si>
  <si>
    <t>СЕМЕНОВА Элина Александровна</t>
  </si>
  <si>
    <t>ЗОРИНА Марина Анатольевна</t>
  </si>
  <si>
    <t>ВИКТОРОВА Виктория Александровна</t>
  </si>
  <si>
    <t>АВЕТИСОВА Ксения Кирилловна</t>
  </si>
  <si>
    <t>КОСАРЕВА Арина Олеговна</t>
  </si>
  <si>
    <t>ГАРМАШ Анастасия Викторовна</t>
  </si>
  <si>
    <t>КОПЫЛОВА Сафина Ренатовна</t>
  </si>
  <si>
    <t xml:space="preserve">Министерство спорта Атайского края </t>
  </si>
  <si>
    <t>Федерация велосипедного спорта Алтайского края</t>
  </si>
  <si>
    <t>МЕСТО ПРОВЕДЕНИЯ: Алтайский край, г. Белокуриха</t>
  </si>
  <si>
    <t>№ ЕКП 2025: 2008220016040866</t>
  </si>
  <si>
    <t>ДАТА ПРОВЕДЕНИЯ: 15 июля 2025 года</t>
  </si>
  <si>
    <t>ДАТА ПРОВЕДЕНИЯ: 16 июля 2025 года</t>
  </si>
  <si>
    <t>ГРИБАНОВ Александр Александрович</t>
  </si>
  <si>
    <t>ДУБРОВИН Алексей Андреевич</t>
  </si>
  <si>
    <t>ФИЛИППОВ Никита Андреевич</t>
  </si>
  <si>
    <t>ЛУЖБИН Илья Сергеевич</t>
  </si>
  <si>
    <t>БАЛОБАНОВ Павел Вячеславович</t>
  </si>
  <si>
    <t>ЕВГРАФОВ Евгений Юрьевич</t>
  </si>
  <si>
    <t>ЦВЕТКОВ Семен Денисович</t>
  </si>
  <si>
    <t>ЗАХАРОВ Тимур Алексеевич</t>
  </si>
  <si>
    <t>ТИСЛЕНКО Елизавета Андреевна</t>
  </si>
  <si>
    <t>ТИСЛЕНКО Дарья Андреевна</t>
  </si>
  <si>
    <t>ГАЙБЕЛЬ Елизавета Сергеевна</t>
  </si>
  <si>
    <t>МЕНЬКОВА Дарья Алексеевна</t>
  </si>
  <si>
    <t>МИРОЛЮБОВА Анна Сергеевна</t>
  </si>
  <si>
    <t>КАРЛОВА Алина Денисовна</t>
  </si>
  <si>
    <t>ПАРУСОВА Елена Михайловна</t>
  </si>
  <si>
    <t>МИНИН Алексей Михайлович</t>
  </si>
  <si>
    <t>СМИРНОВ Д.В. (ВК, Краснодарский край)</t>
  </si>
  <si>
    <t>ТЕХНИЧЕСКИЙ ДЕЛЕГАТ ФВСР:</t>
  </si>
  <si>
    <t xml:space="preserve">НАЗВАНИЕ ТРАССЫ / РЕГ. НОМЕР: </t>
  </si>
  <si>
    <t>СУММА ПОЛОЖИТЕЛЬНЫХ ПЕРЕПАДОВ ВЫСОТЫ НА ДИСТАНЦИИ (ТС)(м):</t>
  </si>
  <si>
    <t>ДИСТАНЦИЯ (км): ДЛИНА КРУГА/КРУГОВ</t>
  </si>
  <si>
    <t>ПОГОДНЫЕ УСЛОВИЯ</t>
  </si>
  <si>
    <t>СТАТИСТИКА ГОНКИ</t>
  </si>
  <si>
    <t>ЗМС</t>
  </si>
  <si>
    <t>Заявлено</t>
  </si>
  <si>
    <t>Осадки: нет</t>
  </si>
  <si>
    <t>Стартовало</t>
  </si>
  <si>
    <t>Ветер: 2 м/с</t>
  </si>
  <si>
    <t>Финишировало</t>
  </si>
  <si>
    <t>Н. финишировало</t>
  </si>
  <si>
    <t>Дисквалифицировано</t>
  </si>
  <si>
    <t>Н. стартовало</t>
  </si>
  <si>
    <t>НАЧАЛО ГОНКИ: 11ч 00м</t>
  </si>
  <si>
    <t>НАЧАЛО ГОНКИ: 11ч 40м</t>
  </si>
  <si>
    <t>маунтинбайк - кросс-кантри</t>
  </si>
  <si>
    <t>НАЧАЛО ГОНКИ: 12ч 45м</t>
  </si>
  <si>
    <t>1360 м/9 кругов</t>
  </si>
  <si>
    <t>15м</t>
  </si>
  <si>
    <t>Температура: +20</t>
  </si>
  <si>
    <t>Ветер: 3 м/с</t>
  </si>
  <si>
    <t>Влажность: 64%</t>
  </si>
  <si>
    <t>1360 м/7 кругов</t>
  </si>
  <si>
    <t>15 м</t>
  </si>
  <si>
    <t>ОКОНЧАНИЕ ГОНКИ: 11ч 25м</t>
  </si>
  <si>
    <t>6 кругов</t>
  </si>
  <si>
    <t>ОКОНЧАНИЕ ГОНКИ: 12ч 06м</t>
  </si>
  <si>
    <t>Температура: +21</t>
  </si>
  <si>
    <t>3600 м/8 кругов</t>
  </si>
  <si>
    <t>3600 м/6 кругов</t>
  </si>
  <si>
    <t>3600 м/5 кругов</t>
  </si>
  <si>
    <t>ОКОНЧАНИЕ ГОНКИ: 12ч 18м</t>
  </si>
  <si>
    <t>ОКОНЧАНИЕ ГОНКИ: 14ч 17м</t>
  </si>
  <si>
    <t>ОКОНЧАНИЕ ГОНКИ: 12ч 07м</t>
  </si>
  <si>
    <t>ОКОНЧАНИЕ ГОНКИ: 13ч 57м</t>
  </si>
  <si>
    <t>маунтинбайк - кросс - кантри - короткий 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</si>
</sst>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;@"/>
    <numFmt numFmtId="166" formatCode="h:mm:ss.000"/>
  </numFmts>
  <fonts count="36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3"/>
      <name val="Calibri"/>
      <family val="2"/>
      <charset val="204"/>
      <scheme val="minor"/>
    </font>
    <font>
      <sz val="15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5"/>
      <color indexed="8"/>
      <name val="Calibri"/>
      <family val="2"/>
      <charset val="204"/>
      <scheme val="minor"/>
    </font>
    <font>
      <sz val="16"/>
      <name val="Calibri"/>
      <family val="2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name val="Arial"/>
      <family val="2"/>
    </font>
    <font>
      <sz val="10"/>
      <name val="Calibri"/>
      <family val="2"/>
      <charset val="204"/>
    </font>
    <font>
      <b/>
      <sz val="10"/>
      <name val="Calibri"/>
      <family val="2"/>
      <charset val="204"/>
    </font>
    <font>
      <sz val="8"/>
      <name val="Calibri"/>
      <family val="2"/>
      <charset val="204"/>
    </font>
    <font>
      <sz val="9"/>
      <name val="Calibri"/>
      <family val="2"/>
      <charset val="204"/>
    </font>
    <font>
      <sz val="9"/>
      <color rgb="FFFF0000"/>
      <name val="Calibri"/>
      <family val="2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C0C0C0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8" fillId="0" borderId="0"/>
    <xf numFmtId="0" fontId="19" fillId="0" borderId="0"/>
    <xf numFmtId="0" fontId="23" fillId="0" borderId="0"/>
    <xf numFmtId="0" fontId="1" fillId="0" borderId="0"/>
    <xf numFmtId="0" fontId="20" fillId="0" borderId="0"/>
    <xf numFmtId="0" fontId="1" fillId="0" borderId="0"/>
  </cellStyleXfs>
  <cellXfs count="97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2" fontId="14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2" borderId="0" xfId="0" applyFont="1" applyFill="1" applyAlignment="1">
      <alignment vertical="center"/>
    </xf>
    <xf numFmtId="2" fontId="13" fillId="2" borderId="0" xfId="0" applyNumberFormat="1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4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164" fontId="22" fillId="0" borderId="0" xfId="0" applyNumberFormat="1" applyFont="1" applyAlignment="1">
      <alignment horizontal="center" vertical="center" wrapText="1"/>
    </xf>
    <xf numFmtId="0" fontId="24" fillId="0" borderId="0" xfId="8" applyFont="1" applyAlignment="1">
      <alignment vertical="center" wrapText="1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164" fontId="17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14" fontId="17" fillId="0" borderId="0" xfId="0" applyNumberFormat="1" applyFont="1"/>
    <xf numFmtId="0" fontId="17" fillId="0" borderId="0" xfId="0" applyFont="1" applyAlignment="1">
      <alignment vertical="center"/>
    </xf>
    <xf numFmtId="2" fontId="17" fillId="0" borderId="0" xfId="0" applyNumberFormat="1" applyFont="1" applyAlignment="1">
      <alignment vertical="center"/>
    </xf>
    <xf numFmtId="165" fontId="25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26" fillId="0" borderId="0" xfId="2" applyFont="1" applyAlignment="1">
      <alignment vertical="center"/>
    </xf>
    <xf numFmtId="166" fontId="27" fillId="0" borderId="0" xfId="2" applyNumberFormat="1" applyFont="1" applyAlignment="1">
      <alignment vertical="center"/>
    </xf>
    <xf numFmtId="0" fontId="28" fillId="0" borderId="0" xfId="2" applyFont="1" applyAlignment="1">
      <alignment vertical="center"/>
    </xf>
    <xf numFmtId="45" fontId="22" fillId="0" borderId="0" xfId="0" applyNumberFormat="1" applyFont="1" applyAlignment="1">
      <alignment horizontal="center" vertical="center"/>
    </xf>
    <xf numFmtId="20" fontId="17" fillId="0" borderId="0" xfId="0" applyNumberFormat="1" applyFont="1" applyAlignment="1">
      <alignment vertical="center"/>
    </xf>
    <xf numFmtId="166" fontId="26" fillId="0" borderId="0" xfId="2" applyNumberFormat="1" applyFont="1" applyAlignment="1">
      <alignment vertical="center"/>
    </xf>
    <xf numFmtId="165" fontId="8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20" fontId="17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0" fillId="3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33" fillId="0" borderId="0" xfId="0" applyNumberFormat="1" applyFont="1" applyAlignment="1">
      <alignment horizontal="left" vertical="center"/>
    </xf>
    <xf numFmtId="49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4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2" fontId="32" fillId="0" borderId="0" xfId="0" applyNumberFormat="1" applyFont="1" applyAlignment="1">
      <alignment vertical="center"/>
    </xf>
    <xf numFmtId="0" fontId="35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17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2" fontId="7" fillId="2" borderId="0" xfId="3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2 2" xfId="9" xr:uid="{E279D471-BBC3-CD40-86A0-670A81BEA384}"/>
    <cellStyle name="Обычный 2 3" xfId="5" xr:uid="{00000000-0005-0000-0000-000004000000}"/>
    <cellStyle name="Обычный 2 4" xfId="11" xr:uid="{2C04F67B-2A72-754D-9B75-4DEDD75DF746}"/>
    <cellStyle name="Обычный 3" xfId="7" xr:uid="{00000000-0005-0000-0000-000005000000}"/>
    <cellStyle name="Обычный 3 2" xfId="13" xr:uid="{BC390965-10F7-4D97-939F-5044AD35016C}"/>
    <cellStyle name="Обычный 4" xfId="4" xr:uid="{00000000-0005-0000-0000-000006000000}"/>
    <cellStyle name="Обычный 4 2" xfId="14" xr:uid="{7859E4A2-01A6-4A06-8101-CDEBBEB615A7}"/>
    <cellStyle name="Обычный 5" xfId="10" xr:uid="{7B82DA7C-54CD-FA46-A510-75DB84CA7E7F}"/>
    <cellStyle name="Обычный 6" xfId="12" xr:uid="{00000000-0005-0000-0000-00003D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</cellStyles>
  <dxfs count="5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66"/>
      <color rgb="FFFB769B"/>
      <color rgb="FF00E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300065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E664BF5F-6A22-2644-90BA-81D92A2BBE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5795"/>
          <a:ext cx="1916456" cy="1168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283132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FAE4B52C-1529-424A-ADA5-AA62014FA73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820E49-30BF-4086-8B24-181A1C00DB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300065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A5BB3BF-4D46-497D-A54C-FB4BEBDD05B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8264"/>
          <a:ext cx="1747123" cy="1167393"/>
        </a:xfrm>
        <a:prstGeom prst="rect">
          <a:avLst/>
        </a:prstGeom>
      </xdr:spPr>
    </xdr:pic>
    <xdr:clientData/>
  </xdr:twoCellAnchor>
  <xdr:twoCellAnchor editAs="oneCell">
    <xdr:from>
      <xdr:col>7</xdr:col>
      <xdr:colOff>444557</xdr:colOff>
      <xdr:row>83</xdr:row>
      <xdr:rowOff>58809</xdr:rowOff>
    </xdr:from>
    <xdr:to>
      <xdr:col>8</xdr:col>
      <xdr:colOff>807643</xdr:colOff>
      <xdr:row>86</xdr:row>
      <xdr:rowOff>77213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DF1F9516-C0AE-4A73-AB24-D7A53D381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05024" y="21098476"/>
          <a:ext cx="1396020" cy="70420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302182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824D485-AABF-4B5D-9243-DADFD249BA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413491</xdr:colOff>
      <xdr:row>1</xdr:row>
      <xdr:rowOff>68239</xdr:rowOff>
    </xdr:from>
    <xdr:to>
      <xdr:col>2</xdr:col>
      <xdr:colOff>1017614</xdr:colOff>
      <xdr:row>5</xdr:row>
      <xdr:rowOff>304904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51C1D02-9044-478B-B462-81E66CE64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491" y="266359"/>
          <a:ext cx="1785223" cy="1167393"/>
        </a:xfrm>
        <a:prstGeom prst="rect">
          <a:avLst/>
        </a:prstGeom>
      </xdr:spPr>
    </xdr:pic>
    <xdr:clientData/>
  </xdr:twoCellAnchor>
  <xdr:twoCellAnchor editAs="oneCell">
    <xdr:from>
      <xdr:col>7</xdr:col>
      <xdr:colOff>444557</xdr:colOff>
      <xdr:row>72</xdr:row>
      <xdr:rowOff>58809</xdr:rowOff>
    </xdr:from>
    <xdr:to>
      <xdr:col>8</xdr:col>
      <xdr:colOff>807643</xdr:colOff>
      <xdr:row>75</xdr:row>
      <xdr:rowOff>77213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86EC88D9-BA8E-45B9-AC35-7A1FB174A6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99097" y="20701389"/>
          <a:ext cx="1391787" cy="7042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C9A9F7-A9A9-B643-B85C-EBFF5DB9CC2D}">
  <sheetPr>
    <tabColor rgb="FF00B050"/>
    <pageSetUpPr fitToPage="1"/>
  </sheetPr>
  <dimension ref="A1:AMJ82"/>
  <sheetViews>
    <sheetView view="pageBreakPreview" topLeftCell="A39" zoomScale="80" zoomScaleNormal="100" zoomScaleSheetLayoutView="80" workbookViewId="0">
      <selection activeCell="A10" sqref="A10:L10"/>
    </sheetView>
  </sheetViews>
  <sheetFormatPr defaultColWidth="9.109375" defaultRowHeight="18" x14ac:dyDescent="0.25"/>
  <cols>
    <col min="1" max="1" width="8.88671875" style="1" customWidth="1"/>
    <col min="2" max="2" width="8.33203125" style="10" customWidth="1"/>
    <col min="3" max="3" width="19.88671875" style="10" customWidth="1"/>
    <col min="4" max="4" width="48.6640625" style="1" customWidth="1"/>
    <col min="5" max="5" width="17.2187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2.5546875" style="1" customWidth="1"/>
    <col min="12" max="12" width="19.4414062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7" ht="15.75" customHeight="1" x14ac:dyDescent="0.25">
      <c r="A2" s="85" t="s">
        <v>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7" ht="15.75" customHeight="1" x14ac:dyDescent="0.25">
      <c r="A3" s="85" t="s">
        <v>102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7" ht="21" x14ac:dyDescent="0.35">
      <c r="A4" s="85" t="s">
        <v>103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O4" s="36"/>
    </row>
    <row r="5" spans="1:17" ht="21" x14ac:dyDescent="0.3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O5" s="36"/>
    </row>
    <row r="6" spans="1:17" s="2" customFormat="1" ht="28.8" x14ac:dyDescent="0.3">
      <c r="A6" s="86" t="s">
        <v>66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N6" s="4"/>
      <c r="O6" s="4"/>
      <c r="P6" s="4"/>
      <c r="Q6" s="11"/>
    </row>
    <row r="7" spans="1:17" s="2" customFormat="1" ht="18" customHeight="1" x14ac:dyDescent="0.25">
      <c r="A7" s="83" t="s">
        <v>13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N7" s="4"/>
      <c r="O7" s="4"/>
      <c r="P7" s="4"/>
    </row>
    <row r="8" spans="1:17" s="2" customFormat="1" ht="18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N8" s="4"/>
      <c r="O8" s="4"/>
      <c r="P8" s="4"/>
    </row>
    <row r="9" spans="1:17" ht="19.5" customHeight="1" x14ac:dyDescent="0.25">
      <c r="A9" s="84" t="s">
        <v>17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7" ht="18" customHeight="1" x14ac:dyDescent="0.25">
      <c r="A10" s="84" t="s">
        <v>162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7" ht="19.5" customHeight="1" x14ac:dyDescent="0.25">
      <c r="A11" s="84" t="s">
        <v>57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7" ht="19.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7" s="33" customFormat="1" x14ac:dyDescent="0.3">
      <c r="A13" s="31" t="s">
        <v>104</v>
      </c>
      <c r="B13" s="8"/>
      <c r="C13" s="8"/>
      <c r="D13" s="32"/>
      <c r="G13" s="76" t="s">
        <v>141</v>
      </c>
      <c r="H13" s="42"/>
      <c r="J13" s="34"/>
      <c r="K13" s="13"/>
      <c r="L13" s="13" t="s">
        <v>71</v>
      </c>
      <c r="N13" s="4"/>
      <c r="O13" s="4"/>
      <c r="P13" s="4"/>
    </row>
    <row r="14" spans="1:17" s="33" customFormat="1" x14ac:dyDescent="0.25">
      <c r="A14" s="31" t="s">
        <v>106</v>
      </c>
      <c r="B14" s="8"/>
      <c r="C14" s="8"/>
      <c r="D14" s="30"/>
      <c r="G14" s="76" t="s">
        <v>153</v>
      </c>
      <c r="J14" s="34"/>
      <c r="K14" s="13"/>
      <c r="L14" s="13" t="s">
        <v>105</v>
      </c>
      <c r="N14" s="4"/>
      <c r="O14" s="4"/>
      <c r="P14" s="4"/>
    </row>
    <row r="15" spans="1:17" x14ac:dyDescent="0.25">
      <c r="A15" s="87"/>
      <c r="B15" s="87"/>
      <c r="C15" s="87"/>
      <c r="D15" s="87"/>
      <c r="E15" s="87"/>
      <c r="F15" s="87"/>
      <c r="G15" s="87"/>
      <c r="H15" s="15" t="s">
        <v>1</v>
      </c>
      <c r="I15" s="15"/>
      <c r="J15" s="16"/>
      <c r="K15" s="15"/>
      <c r="L15" s="15"/>
    </row>
    <row r="16" spans="1:17" x14ac:dyDescent="0.25">
      <c r="A16" s="19" t="s">
        <v>125</v>
      </c>
      <c r="B16" s="17"/>
      <c r="C16" s="17"/>
      <c r="D16" s="19"/>
      <c r="E16" s="7"/>
      <c r="F16" s="19"/>
      <c r="G16" s="14"/>
      <c r="H16" s="61" t="s">
        <v>126</v>
      </c>
      <c r="I16" s="7"/>
      <c r="J16" s="12"/>
      <c r="K16" s="7"/>
      <c r="L16" s="20"/>
    </row>
    <row r="17" spans="1:16" x14ac:dyDescent="0.25">
      <c r="A17" s="19" t="s">
        <v>14</v>
      </c>
      <c r="B17" s="17"/>
      <c r="C17" s="17"/>
      <c r="D17" s="14"/>
      <c r="E17" s="7"/>
      <c r="F17" s="19"/>
      <c r="G17" s="14" t="s">
        <v>124</v>
      </c>
      <c r="H17" s="62" t="s">
        <v>127</v>
      </c>
      <c r="I17" s="7"/>
      <c r="J17" s="12"/>
      <c r="K17" s="7"/>
      <c r="L17" s="14" t="s">
        <v>150</v>
      </c>
    </row>
    <row r="18" spans="1:16" x14ac:dyDescent="0.25">
      <c r="A18" s="19" t="s">
        <v>15</v>
      </c>
      <c r="B18" s="17"/>
      <c r="C18" s="17"/>
      <c r="D18" s="14"/>
      <c r="E18" s="7"/>
      <c r="F18" s="19"/>
      <c r="G18" s="14" t="s">
        <v>58</v>
      </c>
      <c r="H18" s="63" t="s">
        <v>128</v>
      </c>
      <c r="I18" s="7"/>
      <c r="J18" s="12"/>
      <c r="K18" s="78">
        <v>12.24</v>
      </c>
      <c r="L18" s="54" t="s">
        <v>144</v>
      </c>
    </row>
    <row r="19" spans="1:16" x14ac:dyDescent="0.25">
      <c r="A19" s="19" t="s">
        <v>12</v>
      </c>
      <c r="G19" s="14" t="s">
        <v>62</v>
      </c>
      <c r="H19" s="18"/>
      <c r="I19" s="7"/>
      <c r="J19" s="12"/>
      <c r="N19" s="4">
        <v>1.36</v>
      </c>
    </row>
    <row r="20" spans="1:16" x14ac:dyDescent="0.25">
      <c r="A20" s="19"/>
      <c r="B20" s="59"/>
      <c r="C20" s="59"/>
      <c r="G20" s="14"/>
      <c r="H20" s="18"/>
      <c r="I20" s="7"/>
      <c r="J20" s="12"/>
      <c r="K20" s="60"/>
      <c r="L20" s="54"/>
      <c r="N20" s="37">
        <v>9</v>
      </c>
    </row>
    <row r="21" spans="1:16" s="3" customFormat="1" ht="21" customHeight="1" x14ac:dyDescent="0.25">
      <c r="A21" s="88" t="s">
        <v>4</v>
      </c>
      <c r="B21" s="89" t="s">
        <v>9</v>
      </c>
      <c r="C21" s="89" t="s">
        <v>25</v>
      </c>
      <c r="D21" s="89" t="s">
        <v>2</v>
      </c>
      <c r="E21" s="89" t="s">
        <v>24</v>
      </c>
      <c r="F21" s="89" t="s">
        <v>6</v>
      </c>
      <c r="G21" s="89" t="s">
        <v>10</v>
      </c>
      <c r="H21" s="89" t="s">
        <v>5</v>
      </c>
      <c r="I21" s="89" t="s">
        <v>20</v>
      </c>
      <c r="J21" s="91" t="s">
        <v>18</v>
      </c>
      <c r="K21" s="92"/>
      <c r="L21" s="92" t="s">
        <v>11</v>
      </c>
      <c r="O21" s="40"/>
      <c r="P21" s="40"/>
    </row>
    <row r="22" spans="1:16" s="3" customFormat="1" ht="13.5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91"/>
      <c r="K22" s="92"/>
      <c r="L22" s="92"/>
      <c r="N22" s="38"/>
    </row>
    <row r="23" spans="1:16" s="4" customFormat="1" ht="26.1" customHeight="1" x14ac:dyDescent="0.25">
      <c r="A23" s="23">
        <v>1</v>
      </c>
      <c r="B23" s="45">
        <v>1</v>
      </c>
      <c r="C23" s="23">
        <v>10036076001</v>
      </c>
      <c r="D23" s="24" t="s">
        <v>74</v>
      </c>
      <c r="E23" s="82">
        <v>37692</v>
      </c>
      <c r="F23" s="25" t="s">
        <v>19</v>
      </c>
      <c r="G23" s="26" t="s">
        <v>27</v>
      </c>
      <c r="H23" s="46">
        <v>1.7094907407407409E-2</v>
      </c>
      <c r="I23" s="41"/>
      <c r="J23" s="27">
        <v>24.129993229519297</v>
      </c>
      <c r="K23" s="28"/>
      <c r="L23" s="29"/>
      <c r="N23" s="43"/>
      <c r="O23" s="44"/>
      <c r="P23" s="43"/>
    </row>
    <row r="24" spans="1:16" s="4" customFormat="1" ht="26.1" customHeight="1" x14ac:dyDescent="0.25">
      <c r="A24" s="28">
        <v>2</v>
      </c>
      <c r="B24" s="45">
        <v>6</v>
      </c>
      <c r="C24" s="23">
        <v>10010129309</v>
      </c>
      <c r="D24" s="24" t="s">
        <v>75</v>
      </c>
      <c r="E24" s="82">
        <v>35868</v>
      </c>
      <c r="F24" s="25" t="s">
        <v>19</v>
      </c>
      <c r="G24" s="26" t="s">
        <v>53</v>
      </c>
      <c r="H24" s="46">
        <v>1.7094907407407409E-2</v>
      </c>
      <c r="I24" s="41"/>
      <c r="J24" s="27">
        <v>24.129993229519297</v>
      </c>
      <c r="K24" s="28"/>
      <c r="L24" s="29"/>
      <c r="N24" s="43"/>
      <c r="O24" s="44"/>
      <c r="P24" s="43"/>
    </row>
    <row r="25" spans="1:16" s="4" customFormat="1" ht="26.1" customHeight="1" x14ac:dyDescent="0.25">
      <c r="A25" s="23">
        <v>3</v>
      </c>
      <c r="B25" s="45">
        <v>5</v>
      </c>
      <c r="C25" s="23">
        <v>10015877163</v>
      </c>
      <c r="D25" s="24" t="s">
        <v>113</v>
      </c>
      <c r="E25" s="82">
        <v>36035</v>
      </c>
      <c r="F25" s="25" t="s">
        <v>19</v>
      </c>
      <c r="G25" s="26" t="s">
        <v>47</v>
      </c>
      <c r="H25" s="46">
        <v>1.7094907407407409E-2</v>
      </c>
      <c r="I25" s="41"/>
      <c r="J25" s="27">
        <v>24.129993229519297</v>
      </c>
      <c r="K25" s="28"/>
      <c r="L25" s="29"/>
      <c r="N25" s="43"/>
      <c r="O25" s="44"/>
      <c r="P25" s="43"/>
    </row>
    <row r="26" spans="1:16" s="4" customFormat="1" ht="26.1" customHeight="1" x14ac:dyDescent="0.25">
      <c r="A26" s="28">
        <v>4</v>
      </c>
      <c r="B26" s="45">
        <v>2</v>
      </c>
      <c r="C26" s="23">
        <v>10053778093</v>
      </c>
      <c r="D26" s="24" t="s">
        <v>111</v>
      </c>
      <c r="E26" s="82">
        <v>37431</v>
      </c>
      <c r="F26" s="25" t="s">
        <v>19</v>
      </c>
      <c r="G26" s="26" t="s">
        <v>46</v>
      </c>
      <c r="H26" s="46">
        <v>1.7094907407407399E-2</v>
      </c>
      <c r="I26" s="41"/>
      <c r="J26" s="27">
        <v>24.129993229519297</v>
      </c>
      <c r="K26" s="28"/>
      <c r="L26" s="29"/>
      <c r="N26" s="43"/>
      <c r="O26" s="44"/>
      <c r="P26" s="43"/>
    </row>
    <row r="27" spans="1:16" s="4" customFormat="1" ht="26.1" customHeight="1" x14ac:dyDescent="0.25">
      <c r="A27" s="23">
        <v>5</v>
      </c>
      <c r="B27" s="45">
        <v>3</v>
      </c>
      <c r="C27" s="23">
        <v>10062963690</v>
      </c>
      <c r="D27" s="24" t="s">
        <v>76</v>
      </c>
      <c r="E27" s="82">
        <v>37289</v>
      </c>
      <c r="F27" s="25" t="s">
        <v>22</v>
      </c>
      <c r="G27" s="26" t="s">
        <v>21</v>
      </c>
      <c r="H27" s="46">
        <v>1.7094907407407399E-2</v>
      </c>
      <c r="I27" s="41"/>
      <c r="J27" s="27">
        <v>24.129993229519297</v>
      </c>
      <c r="K27" s="28"/>
      <c r="L27" s="29"/>
      <c r="N27" s="43"/>
      <c r="O27" s="44"/>
      <c r="P27" s="43"/>
    </row>
    <row r="28" spans="1:16" s="4" customFormat="1" ht="26.1" customHeight="1" x14ac:dyDescent="0.25">
      <c r="A28" s="28">
        <v>6</v>
      </c>
      <c r="B28" s="45">
        <v>8</v>
      </c>
      <c r="C28" s="23">
        <v>10059146439</v>
      </c>
      <c r="D28" s="24" t="s">
        <v>110</v>
      </c>
      <c r="E28" s="82">
        <v>37827</v>
      </c>
      <c r="F28" s="25" t="s">
        <v>19</v>
      </c>
      <c r="G28" s="26" t="s">
        <v>54</v>
      </c>
      <c r="H28" s="46">
        <v>1.7291666666666667E-2</v>
      </c>
      <c r="I28" s="41">
        <v>1.9675925925925764E-4</v>
      </c>
      <c r="J28" s="27">
        <v>23.855421686746986</v>
      </c>
      <c r="K28" s="28"/>
      <c r="L28" s="29"/>
      <c r="N28" s="43"/>
      <c r="O28" s="44"/>
      <c r="P28" s="43"/>
    </row>
    <row r="29" spans="1:16" s="4" customFormat="1" ht="26.1" customHeight="1" x14ac:dyDescent="0.25">
      <c r="A29" s="23">
        <v>7</v>
      </c>
      <c r="B29" s="45">
        <v>4</v>
      </c>
      <c r="C29" s="23">
        <v>10036014060</v>
      </c>
      <c r="D29" s="24" t="s">
        <v>73</v>
      </c>
      <c r="E29" s="82">
        <v>37029</v>
      </c>
      <c r="F29" s="25" t="s">
        <v>19</v>
      </c>
      <c r="G29" s="26" t="s">
        <v>53</v>
      </c>
      <c r="H29" s="46">
        <v>1.7291666666666667E-2</v>
      </c>
      <c r="I29" s="41">
        <v>1.9675925925925764E-4</v>
      </c>
      <c r="J29" s="27">
        <v>23.855421686746986</v>
      </c>
      <c r="K29" s="28"/>
      <c r="L29" s="29"/>
      <c r="N29" s="43"/>
      <c r="O29" s="44"/>
      <c r="P29" s="43"/>
    </row>
    <row r="30" spans="1:16" s="4" customFormat="1" ht="26.1" customHeight="1" x14ac:dyDescent="0.25">
      <c r="A30" s="28">
        <v>8</v>
      </c>
      <c r="B30" s="45">
        <v>22</v>
      </c>
      <c r="C30" s="23">
        <v>10119244508</v>
      </c>
      <c r="D30" s="24" t="s">
        <v>84</v>
      </c>
      <c r="E30" s="82">
        <v>39109</v>
      </c>
      <c r="F30" s="25" t="s">
        <v>22</v>
      </c>
      <c r="G30" s="26" t="s">
        <v>53</v>
      </c>
      <c r="H30" s="46">
        <v>1.7291666666666667E-2</v>
      </c>
      <c r="I30" s="41">
        <v>1.9675925925925764E-4</v>
      </c>
      <c r="J30" s="27">
        <v>23.855421686746986</v>
      </c>
      <c r="K30" s="28"/>
      <c r="L30" s="29"/>
      <c r="N30" s="43"/>
      <c r="O30" s="44"/>
      <c r="P30" s="43"/>
    </row>
    <row r="31" spans="1:16" s="4" customFormat="1" ht="26.1" customHeight="1" x14ac:dyDescent="0.25">
      <c r="A31" s="23">
        <v>9</v>
      </c>
      <c r="B31" s="45">
        <v>15</v>
      </c>
      <c r="C31" s="23">
        <v>10091964064</v>
      </c>
      <c r="D31" s="24" t="s">
        <v>108</v>
      </c>
      <c r="E31" s="82">
        <v>38313</v>
      </c>
      <c r="F31" s="25" t="s">
        <v>22</v>
      </c>
      <c r="G31" s="26" t="s">
        <v>61</v>
      </c>
      <c r="H31" s="46">
        <v>1.8090277777777778E-2</v>
      </c>
      <c r="I31" s="41">
        <v>9.9537037037036868E-4</v>
      </c>
      <c r="J31" s="27">
        <v>22.802303262955853</v>
      </c>
      <c r="K31" s="28"/>
      <c r="L31" s="29"/>
      <c r="N31" s="43"/>
      <c r="O31" s="44"/>
      <c r="P31" s="43"/>
    </row>
    <row r="32" spans="1:16" s="4" customFormat="1" ht="26.1" customHeight="1" x14ac:dyDescent="0.25">
      <c r="A32" s="28">
        <v>10</v>
      </c>
      <c r="B32" s="45">
        <v>7</v>
      </c>
      <c r="C32" s="23">
        <v>10007707844</v>
      </c>
      <c r="D32" s="24" t="s">
        <v>77</v>
      </c>
      <c r="E32" s="82">
        <v>34460</v>
      </c>
      <c r="F32" s="25" t="s">
        <v>19</v>
      </c>
      <c r="G32" s="26" t="s">
        <v>53</v>
      </c>
      <c r="H32" s="46">
        <v>1.8090277777777778E-2</v>
      </c>
      <c r="I32" s="41">
        <v>9.9537037037036868E-4</v>
      </c>
      <c r="J32" s="27">
        <v>22.802303262955853</v>
      </c>
      <c r="K32" s="28"/>
      <c r="L32" s="29"/>
      <c r="N32" s="43"/>
      <c r="O32" s="44"/>
      <c r="P32" s="43"/>
    </row>
    <row r="33" spans="1:1024" s="4" customFormat="1" ht="26.1" customHeight="1" x14ac:dyDescent="0.25">
      <c r="A33" s="23">
        <v>11</v>
      </c>
      <c r="B33" s="45">
        <v>12</v>
      </c>
      <c r="C33" s="23">
        <v>10094392906</v>
      </c>
      <c r="D33" s="24" t="s">
        <v>81</v>
      </c>
      <c r="E33" s="82">
        <v>38988</v>
      </c>
      <c r="F33" s="25" t="s">
        <v>19</v>
      </c>
      <c r="G33" s="26" t="s">
        <v>54</v>
      </c>
      <c r="H33" s="46">
        <v>1.8090277777777778E-2</v>
      </c>
      <c r="I33" s="41">
        <v>9.9537037037036868E-4</v>
      </c>
      <c r="J33" s="27">
        <v>22.802303262955853</v>
      </c>
      <c r="K33" s="28"/>
      <c r="L33" s="29"/>
      <c r="N33" s="43"/>
      <c r="O33" s="44"/>
      <c r="P33" s="43"/>
    </row>
    <row r="34" spans="1:1024" s="4" customFormat="1" ht="26.1" customHeight="1" x14ac:dyDescent="0.25">
      <c r="A34" s="28">
        <v>12</v>
      </c>
      <c r="B34" s="45">
        <v>10</v>
      </c>
      <c r="C34" s="23">
        <v>10114020652</v>
      </c>
      <c r="D34" s="24" t="s">
        <v>78</v>
      </c>
      <c r="E34" s="82">
        <v>37862</v>
      </c>
      <c r="F34" s="25" t="s">
        <v>22</v>
      </c>
      <c r="G34" s="26" t="s">
        <v>53</v>
      </c>
      <c r="H34" s="46">
        <v>1.7569444444444447E-2</v>
      </c>
      <c r="I34" s="41">
        <v>4.745370370370372E-4</v>
      </c>
      <c r="J34" s="27">
        <v>23.478260869565219</v>
      </c>
      <c r="K34" s="28"/>
      <c r="L34" s="29"/>
      <c r="N34" s="43"/>
      <c r="O34" s="44"/>
      <c r="P34" s="43"/>
    </row>
    <row r="35" spans="1:1024" s="4" customFormat="1" ht="26.1" customHeight="1" x14ac:dyDescent="0.25">
      <c r="A35" s="23">
        <v>13</v>
      </c>
      <c r="B35" s="45">
        <v>13</v>
      </c>
      <c r="C35" s="23">
        <v>10101841795</v>
      </c>
      <c r="D35" s="24" t="s">
        <v>80</v>
      </c>
      <c r="E35" s="82">
        <v>38929</v>
      </c>
      <c r="F35" s="25" t="s">
        <v>22</v>
      </c>
      <c r="G35" s="26" t="s">
        <v>53</v>
      </c>
      <c r="H35" s="46">
        <v>1.7604166666666667E-2</v>
      </c>
      <c r="I35" s="41">
        <v>5.0925925925925791E-4</v>
      </c>
      <c r="J35" s="27">
        <v>23.431952662721891</v>
      </c>
      <c r="K35" s="28"/>
      <c r="L35" s="29"/>
      <c r="N35" s="43"/>
      <c r="O35" s="44"/>
      <c r="P35" s="43"/>
    </row>
    <row r="36" spans="1:1024" s="4" customFormat="1" ht="26.1" customHeight="1" x14ac:dyDescent="0.25">
      <c r="A36" s="28">
        <v>14</v>
      </c>
      <c r="B36" s="45">
        <v>21</v>
      </c>
      <c r="C36" s="23">
        <v>10116100795</v>
      </c>
      <c r="D36" s="24" t="s">
        <v>83</v>
      </c>
      <c r="E36" s="82">
        <v>39288</v>
      </c>
      <c r="F36" s="25" t="s">
        <v>22</v>
      </c>
      <c r="G36" s="26" t="s">
        <v>47</v>
      </c>
      <c r="H36" s="46">
        <v>1.7638888888888888E-2</v>
      </c>
      <c r="I36" s="41">
        <v>5.4398148148147862E-4</v>
      </c>
      <c r="J36" s="27">
        <v>23.385826771653544</v>
      </c>
      <c r="K36" s="28"/>
      <c r="L36" s="29"/>
      <c r="N36" s="43"/>
      <c r="O36" s="44"/>
      <c r="P36" s="43"/>
    </row>
    <row r="37" spans="1:1024" s="4" customFormat="1" ht="26.1" customHeight="1" x14ac:dyDescent="0.25">
      <c r="A37" s="23">
        <v>15</v>
      </c>
      <c r="B37" s="45">
        <v>9</v>
      </c>
      <c r="C37" s="23">
        <v>10036030026</v>
      </c>
      <c r="D37" s="24" t="s">
        <v>112</v>
      </c>
      <c r="E37" s="82">
        <v>37297</v>
      </c>
      <c r="F37" s="25" t="s">
        <v>19</v>
      </c>
      <c r="G37" s="26" t="s">
        <v>46</v>
      </c>
      <c r="H37" s="46">
        <v>1.7685185185185182E-2</v>
      </c>
      <c r="I37" s="41">
        <v>5.9027777777777291E-4</v>
      </c>
      <c r="J37" s="27">
        <v>23.324607329842934</v>
      </c>
      <c r="K37" s="28"/>
      <c r="L37" s="29"/>
      <c r="N37" s="43"/>
      <c r="O37" s="44"/>
      <c r="P37" s="43"/>
    </row>
    <row r="38" spans="1:1024" s="4" customFormat="1" ht="26.1" customHeight="1" x14ac:dyDescent="0.25">
      <c r="A38" s="28">
        <v>16</v>
      </c>
      <c r="B38" s="45">
        <v>14</v>
      </c>
      <c r="C38" s="23">
        <v>10095191336</v>
      </c>
      <c r="D38" s="24" t="s">
        <v>82</v>
      </c>
      <c r="E38" s="82">
        <v>38874</v>
      </c>
      <c r="F38" s="25" t="s">
        <v>22</v>
      </c>
      <c r="G38" s="26" t="s">
        <v>21</v>
      </c>
      <c r="H38" s="46">
        <v>1.7719907407407406E-2</v>
      </c>
      <c r="I38" s="41">
        <v>6.2499999999999709E-4</v>
      </c>
      <c r="J38" s="27">
        <v>23.278902677988242</v>
      </c>
      <c r="K38" s="28"/>
      <c r="L38" s="29"/>
      <c r="N38" s="43"/>
      <c r="O38" s="44"/>
      <c r="P38" s="43"/>
    </row>
    <row r="39" spans="1:1024" s="4" customFormat="1" ht="26.1" customHeight="1" x14ac:dyDescent="0.25">
      <c r="A39" s="23">
        <v>17</v>
      </c>
      <c r="B39" s="45">
        <v>25</v>
      </c>
      <c r="C39" s="23">
        <v>10119354238</v>
      </c>
      <c r="D39" s="24" t="s">
        <v>115</v>
      </c>
      <c r="E39" s="82">
        <v>39107</v>
      </c>
      <c r="F39" s="25" t="s">
        <v>22</v>
      </c>
      <c r="G39" s="26" t="s">
        <v>54</v>
      </c>
      <c r="H39" s="46">
        <v>1.7754629629629631E-2</v>
      </c>
      <c r="I39" s="41">
        <v>6.5972222222222127E-4</v>
      </c>
      <c r="J39" s="27">
        <v>23.233376792698827</v>
      </c>
      <c r="K39" s="28"/>
      <c r="L39" s="29"/>
      <c r="N39" s="43"/>
      <c r="O39" s="44"/>
      <c r="P39" s="43"/>
    </row>
    <row r="40" spans="1:1024" s="4" customFormat="1" ht="26.1" customHeight="1" x14ac:dyDescent="0.25">
      <c r="A40" s="28">
        <v>18</v>
      </c>
      <c r="B40" s="45">
        <v>27</v>
      </c>
      <c r="C40" s="23">
        <v>10114463115</v>
      </c>
      <c r="D40" s="24" t="s">
        <v>87</v>
      </c>
      <c r="E40" s="82">
        <v>39620</v>
      </c>
      <c r="F40" s="25" t="s">
        <v>22</v>
      </c>
      <c r="G40" s="26" t="s">
        <v>53</v>
      </c>
      <c r="H40" s="46">
        <v>1.7812499999999998E-2</v>
      </c>
      <c r="I40" s="41">
        <v>7.1759259259258912E-4</v>
      </c>
      <c r="J40" s="27">
        <v>23.157894736842106</v>
      </c>
      <c r="K40" s="28"/>
      <c r="L40" s="29"/>
      <c r="N40" s="43"/>
      <c r="O40" s="44"/>
      <c r="P40" s="43"/>
    </row>
    <row r="41" spans="1:1024" s="4" customFormat="1" ht="26.1" customHeight="1" x14ac:dyDescent="0.25">
      <c r="A41" s="23">
        <v>19</v>
      </c>
      <c r="B41" s="45">
        <v>11</v>
      </c>
      <c r="C41" s="23">
        <v>10078168947</v>
      </c>
      <c r="D41" s="24" t="s">
        <v>79</v>
      </c>
      <c r="E41" s="82">
        <v>38184</v>
      </c>
      <c r="F41" s="25" t="s">
        <v>22</v>
      </c>
      <c r="G41" s="26" t="s">
        <v>53</v>
      </c>
      <c r="H41" s="46">
        <v>1.7986111111111109E-2</v>
      </c>
      <c r="I41" s="41">
        <v>8.9120370370369961E-4</v>
      </c>
      <c r="J41" s="27">
        <v>22.934362934362934</v>
      </c>
      <c r="K41" s="28"/>
      <c r="L41" s="29"/>
      <c r="N41" s="43"/>
      <c r="O41" s="44"/>
      <c r="P41" s="43"/>
    </row>
    <row r="42" spans="1:1024" s="4" customFormat="1" ht="26.1" customHeight="1" x14ac:dyDescent="0.25">
      <c r="A42" s="28">
        <v>20</v>
      </c>
      <c r="B42" s="45">
        <v>24</v>
      </c>
      <c r="C42" s="23">
        <v>10096493055</v>
      </c>
      <c r="D42" s="24" t="s">
        <v>86</v>
      </c>
      <c r="E42" s="82">
        <v>39290</v>
      </c>
      <c r="F42" s="25" t="s">
        <v>22</v>
      </c>
      <c r="G42" s="26" t="s">
        <v>53</v>
      </c>
      <c r="H42" s="46"/>
      <c r="J42" s="27"/>
      <c r="K42" s="28"/>
      <c r="L42" s="41" t="s">
        <v>55</v>
      </c>
      <c r="N42" s="43"/>
      <c r="O42" s="44"/>
      <c r="P42" s="43"/>
    </row>
    <row r="43" spans="1:1024" s="4" customFormat="1" ht="26.1" customHeight="1" x14ac:dyDescent="0.25">
      <c r="A43" s="23">
        <v>21</v>
      </c>
      <c r="B43" s="45">
        <v>26</v>
      </c>
      <c r="C43" s="23">
        <v>10120073856</v>
      </c>
      <c r="D43" s="24" t="s">
        <v>88</v>
      </c>
      <c r="E43" s="82">
        <v>39625</v>
      </c>
      <c r="F43" s="25" t="s">
        <v>22</v>
      </c>
      <c r="G43" s="26" t="s">
        <v>51</v>
      </c>
      <c r="H43" s="46"/>
      <c r="J43" s="27"/>
      <c r="K43" s="28"/>
      <c r="L43" s="41" t="s">
        <v>64</v>
      </c>
      <c r="N43" s="43"/>
      <c r="O43" s="44"/>
      <c r="P43" s="43"/>
    </row>
    <row r="44" spans="1:1024" s="4" customFormat="1" ht="26.1" customHeight="1" x14ac:dyDescent="0.25">
      <c r="A44" s="28">
        <v>22</v>
      </c>
      <c r="B44" s="45">
        <v>17</v>
      </c>
      <c r="C44" s="23">
        <v>10133295057</v>
      </c>
      <c r="D44" s="24" t="s">
        <v>109</v>
      </c>
      <c r="E44" s="82">
        <v>31899</v>
      </c>
      <c r="F44" s="25" t="s">
        <v>42</v>
      </c>
      <c r="G44" s="26" t="s">
        <v>21</v>
      </c>
      <c r="H44" s="46"/>
      <c r="J44" s="27"/>
      <c r="K44" s="28"/>
      <c r="L44" s="41" t="s">
        <v>64</v>
      </c>
      <c r="N44" s="43"/>
      <c r="O44" s="44"/>
      <c r="P44" s="43"/>
    </row>
    <row r="45" spans="1:1024" s="4" customFormat="1" ht="26.1" customHeight="1" x14ac:dyDescent="0.25">
      <c r="A45" s="23">
        <v>23</v>
      </c>
      <c r="B45" s="45">
        <v>23</v>
      </c>
      <c r="C45" s="23">
        <v>10104615086</v>
      </c>
      <c r="D45" s="9" t="s">
        <v>85</v>
      </c>
      <c r="E45" s="82">
        <v>39137</v>
      </c>
      <c r="F45" s="25" t="s">
        <v>22</v>
      </c>
      <c r="G45" s="26" t="s">
        <v>53</v>
      </c>
      <c r="H45" s="46"/>
      <c r="J45" s="27"/>
      <c r="K45" s="28"/>
      <c r="L45" s="41" t="s">
        <v>63</v>
      </c>
      <c r="N45" s="43"/>
      <c r="O45" s="44"/>
      <c r="P45" s="43"/>
    </row>
    <row r="46" spans="1:1024" s="4" customFormat="1" ht="26.1" customHeight="1" x14ac:dyDescent="0.25">
      <c r="A46" s="28">
        <v>24</v>
      </c>
      <c r="B46" s="45">
        <v>28</v>
      </c>
      <c r="C46" s="23">
        <v>10101413069</v>
      </c>
      <c r="D46" s="24" t="s">
        <v>114</v>
      </c>
      <c r="E46" s="82">
        <v>39195</v>
      </c>
      <c r="F46" s="25" t="s">
        <v>22</v>
      </c>
      <c r="G46" s="26" t="s">
        <v>54</v>
      </c>
      <c r="H46" s="46"/>
      <c r="J46" s="27"/>
      <c r="K46" s="28"/>
      <c r="L46" s="41" t="s">
        <v>152</v>
      </c>
      <c r="N46" s="43"/>
      <c r="O46" s="44"/>
      <c r="P46" s="43"/>
    </row>
    <row r="47" spans="1:1024" x14ac:dyDescent="0.25">
      <c r="B47" s="1"/>
      <c r="C47" s="1"/>
      <c r="G47" s="21"/>
      <c r="I47" s="22"/>
      <c r="K47" s="5"/>
      <c r="L47" s="22"/>
      <c r="N47" s="39"/>
    </row>
    <row r="48" spans="1:1024" customFormat="1" ht="14.25" customHeight="1" x14ac:dyDescent="0.25">
      <c r="A48" s="94" t="s">
        <v>129</v>
      </c>
      <c r="B48" s="94"/>
      <c r="C48" s="94"/>
      <c r="D48" s="94"/>
      <c r="E48" s="64"/>
      <c r="F48" s="64"/>
      <c r="G48" s="94" t="s">
        <v>130</v>
      </c>
      <c r="H48" s="94"/>
      <c r="I48" s="94"/>
      <c r="J48" s="94"/>
      <c r="K48" s="94"/>
      <c r="L48" s="94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  <c r="IW48" s="61"/>
      <c r="IX48" s="61"/>
      <c r="IY48" s="61"/>
      <c r="IZ48" s="61"/>
      <c r="JA48" s="61"/>
      <c r="JB48" s="61"/>
      <c r="JC48" s="61"/>
      <c r="JD48" s="61"/>
      <c r="JE48" s="61"/>
      <c r="JF48" s="61"/>
      <c r="JG48" s="61"/>
      <c r="JH48" s="61"/>
      <c r="JI48" s="61"/>
      <c r="JJ48" s="61"/>
      <c r="JK48" s="61"/>
      <c r="JL48" s="61"/>
      <c r="JM48" s="61"/>
      <c r="JN48" s="61"/>
      <c r="JO48" s="61"/>
      <c r="JP48" s="61"/>
      <c r="JQ48" s="61"/>
      <c r="JR48" s="61"/>
      <c r="JS48" s="61"/>
      <c r="JT48" s="61"/>
      <c r="JU48" s="61"/>
      <c r="JV48" s="61"/>
      <c r="JW48" s="61"/>
      <c r="JX48" s="61"/>
      <c r="JY48" s="61"/>
      <c r="JZ48" s="61"/>
      <c r="KA48" s="61"/>
      <c r="KB48" s="61"/>
      <c r="KC48" s="61"/>
      <c r="KD48" s="61"/>
      <c r="KE48" s="61"/>
      <c r="KF48" s="61"/>
      <c r="KG48" s="61"/>
      <c r="KH48" s="61"/>
      <c r="KI48" s="61"/>
      <c r="KJ48" s="61"/>
      <c r="KK48" s="61"/>
      <c r="KL48" s="61"/>
      <c r="KM48" s="61"/>
      <c r="KN48" s="61"/>
      <c r="KO48" s="61"/>
      <c r="KP48" s="61"/>
      <c r="KQ48" s="61"/>
      <c r="KR48" s="61"/>
      <c r="KS48" s="61"/>
      <c r="KT48" s="61"/>
      <c r="KU48" s="61"/>
      <c r="KV48" s="61"/>
      <c r="KW48" s="61"/>
      <c r="KX48" s="61"/>
      <c r="KY48" s="61"/>
      <c r="KZ48" s="61"/>
      <c r="LA48" s="61"/>
      <c r="LB48" s="61"/>
      <c r="LC48" s="61"/>
      <c r="LD48" s="61"/>
      <c r="LE48" s="61"/>
      <c r="LF48" s="61"/>
      <c r="LG48" s="61"/>
      <c r="LH48" s="61"/>
      <c r="LI48" s="61"/>
      <c r="LJ48" s="61"/>
      <c r="LK48" s="61"/>
      <c r="LL48" s="61"/>
      <c r="LM48" s="61"/>
      <c r="LN48" s="61"/>
      <c r="LO48" s="61"/>
      <c r="LP48" s="61"/>
      <c r="LQ48" s="61"/>
      <c r="LR48" s="61"/>
      <c r="LS48" s="61"/>
      <c r="LT48" s="61"/>
      <c r="LU48" s="61"/>
      <c r="LV48" s="61"/>
      <c r="LW48" s="61"/>
      <c r="LX48" s="61"/>
      <c r="LY48" s="61"/>
      <c r="LZ48" s="61"/>
      <c r="MA48" s="61"/>
      <c r="MB48" s="61"/>
      <c r="MC48" s="61"/>
      <c r="MD48" s="61"/>
      <c r="ME48" s="61"/>
      <c r="MF48" s="61"/>
      <c r="MG48" s="61"/>
      <c r="MH48" s="61"/>
      <c r="MI48" s="61"/>
      <c r="MJ48" s="61"/>
      <c r="MK48" s="61"/>
      <c r="ML48" s="61"/>
      <c r="MM48" s="61"/>
      <c r="MN48" s="61"/>
      <c r="MO48" s="61"/>
      <c r="MP48" s="61"/>
      <c r="MQ48" s="61"/>
      <c r="MR48" s="61"/>
      <c r="MS48" s="61"/>
      <c r="MT48" s="61"/>
      <c r="MU48" s="61"/>
      <c r="MV48" s="61"/>
      <c r="MW48" s="61"/>
      <c r="MX48" s="61"/>
      <c r="MY48" s="61"/>
      <c r="MZ48" s="61"/>
      <c r="NA48" s="61"/>
      <c r="NB48" s="61"/>
      <c r="NC48" s="61"/>
      <c r="ND48" s="61"/>
      <c r="NE48" s="61"/>
      <c r="NF48" s="61"/>
      <c r="NG48" s="61"/>
      <c r="NH48" s="61"/>
      <c r="NI48" s="61"/>
      <c r="NJ48" s="61"/>
      <c r="NK48" s="61"/>
      <c r="NL48" s="61"/>
      <c r="NM48" s="61"/>
      <c r="NN48" s="61"/>
      <c r="NO48" s="61"/>
      <c r="NP48" s="61"/>
      <c r="NQ48" s="61"/>
      <c r="NR48" s="61"/>
      <c r="NS48" s="61"/>
      <c r="NT48" s="61"/>
      <c r="NU48" s="61"/>
      <c r="NV48" s="61"/>
      <c r="NW48" s="61"/>
      <c r="NX48" s="61"/>
      <c r="NY48" s="61"/>
      <c r="NZ48" s="61"/>
      <c r="OA48" s="61"/>
      <c r="OB48" s="61"/>
      <c r="OC48" s="61"/>
      <c r="OD48" s="61"/>
      <c r="OE48" s="61"/>
      <c r="OF48" s="61"/>
      <c r="OG48" s="61"/>
      <c r="OH48" s="61"/>
      <c r="OI48" s="61"/>
      <c r="OJ48" s="61"/>
      <c r="OK48" s="61"/>
      <c r="OL48" s="61"/>
      <c r="OM48" s="61"/>
      <c r="ON48" s="61"/>
      <c r="OO48" s="61"/>
      <c r="OP48" s="61"/>
      <c r="OQ48" s="61"/>
      <c r="OR48" s="61"/>
      <c r="OS48" s="61"/>
      <c r="OT48" s="61"/>
      <c r="OU48" s="61"/>
      <c r="OV48" s="61"/>
      <c r="OW48" s="61"/>
      <c r="OX48" s="61"/>
      <c r="OY48" s="61"/>
      <c r="OZ48" s="61"/>
      <c r="PA48" s="61"/>
      <c r="PB48" s="61"/>
      <c r="PC48" s="61"/>
      <c r="PD48" s="61"/>
      <c r="PE48" s="61"/>
      <c r="PF48" s="61"/>
      <c r="PG48" s="61"/>
      <c r="PH48" s="61"/>
      <c r="PI48" s="61"/>
      <c r="PJ48" s="61"/>
      <c r="PK48" s="61"/>
      <c r="PL48" s="61"/>
      <c r="PM48" s="61"/>
      <c r="PN48" s="61"/>
      <c r="PO48" s="61"/>
      <c r="PP48" s="61"/>
      <c r="PQ48" s="61"/>
      <c r="PR48" s="61"/>
      <c r="PS48" s="61"/>
      <c r="PT48" s="61"/>
      <c r="PU48" s="61"/>
      <c r="PV48" s="61"/>
      <c r="PW48" s="61"/>
      <c r="PX48" s="61"/>
      <c r="PY48" s="61"/>
      <c r="PZ48" s="61"/>
      <c r="QA48" s="61"/>
      <c r="QB48" s="61"/>
      <c r="QC48" s="61"/>
      <c r="QD48" s="61"/>
      <c r="QE48" s="61"/>
      <c r="QF48" s="61"/>
      <c r="QG48" s="61"/>
      <c r="QH48" s="61"/>
      <c r="QI48" s="61"/>
      <c r="QJ48" s="61"/>
      <c r="QK48" s="61"/>
      <c r="QL48" s="61"/>
      <c r="QM48" s="61"/>
      <c r="QN48" s="61"/>
      <c r="QO48" s="61"/>
      <c r="QP48" s="61"/>
      <c r="QQ48" s="61"/>
      <c r="QR48" s="61"/>
      <c r="QS48" s="61"/>
      <c r="QT48" s="61"/>
      <c r="QU48" s="61"/>
      <c r="QV48" s="61"/>
      <c r="QW48" s="61"/>
      <c r="QX48" s="61"/>
      <c r="QY48" s="61"/>
      <c r="QZ48" s="61"/>
      <c r="RA48" s="61"/>
      <c r="RB48" s="61"/>
      <c r="RC48" s="61"/>
      <c r="RD48" s="61"/>
      <c r="RE48" s="61"/>
      <c r="RF48" s="61"/>
      <c r="RG48" s="61"/>
      <c r="RH48" s="61"/>
      <c r="RI48" s="61"/>
      <c r="RJ48" s="61"/>
      <c r="RK48" s="61"/>
      <c r="RL48" s="61"/>
      <c r="RM48" s="61"/>
      <c r="RN48" s="61"/>
      <c r="RO48" s="61"/>
      <c r="RP48" s="61"/>
      <c r="RQ48" s="61"/>
      <c r="RR48" s="61"/>
      <c r="RS48" s="61"/>
      <c r="RT48" s="61"/>
      <c r="RU48" s="61"/>
      <c r="RV48" s="61"/>
      <c r="RW48" s="61"/>
      <c r="RX48" s="61"/>
      <c r="RY48" s="61"/>
      <c r="RZ48" s="61"/>
      <c r="SA48" s="61"/>
      <c r="SB48" s="61"/>
      <c r="SC48" s="61"/>
      <c r="SD48" s="61"/>
      <c r="SE48" s="61"/>
      <c r="SF48" s="61"/>
      <c r="SG48" s="61"/>
      <c r="SH48" s="61"/>
      <c r="SI48" s="61"/>
      <c r="SJ48" s="61"/>
      <c r="SK48" s="61"/>
      <c r="SL48" s="61"/>
      <c r="SM48" s="61"/>
      <c r="SN48" s="61"/>
      <c r="SO48" s="61"/>
      <c r="SP48" s="61"/>
      <c r="SQ48" s="61"/>
      <c r="SR48" s="61"/>
      <c r="SS48" s="61"/>
      <c r="ST48" s="61"/>
      <c r="SU48" s="61"/>
      <c r="SV48" s="61"/>
      <c r="SW48" s="61"/>
      <c r="SX48" s="61"/>
      <c r="SY48" s="61"/>
      <c r="SZ48" s="61"/>
      <c r="TA48" s="61"/>
      <c r="TB48" s="61"/>
      <c r="TC48" s="61"/>
      <c r="TD48" s="61"/>
      <c r="TE48" s="61"/>
      <c r="TF48" s="61"/>
      <c r="TG48" s="61"/>
      <c r="TH48" s="61"/>
      <c r="TI48" s="61"/>
      <c r="TJ48" s="61"/>
      <c r="TK48" s="61"/>
      <c r="TL48" s="61"/>
      <c r="TM48" s="61"/>
      <c r="TN48" s="61"/>
      <c r="TO48" s="61"/>
      <c r="TP48" s="61"/>
      <c r="TQ48" s="61"/>
      <c r="TR48" s="61"/>
      <c r="TS48" s="61"/>
      <c r="TT48" s="61"/>
      <c r="TU48" s="61"/>
      <c r="TV48" s="61"/>
      <c r="TW48" s="61"/>
      <c r="TX48" s="61"/>
      <c r="TY48" s="61"/>
      <c r="TZ48" s="61"/>
      <c r="UA48" s="61"/>
      <c r="UB48" s="61"/>
      <c r="UC48" s="61"/>
      <c r="UD48" s="61"/>
      <c r="UE48" s="61"/>
      <c r="UF48" s="61"/>
      <c r="UG48" s="61"/>
      <c r="UH48" s="61"/>
      <c r="UI48" s="61"/>
      <c r="UJ48" s="61"/>
      <c r="UK48" s="61"/>
      <c r="UL48" s="61"/>
      <c r="UM48" s="61"/>
      <c r="UN48" s="61"/>
      <c r="UO48" s="61"/>
      <c r="UP48" s="61"/>
      <c r="UQ48" s="61"/>
      <c r="UR48" s="61"/>
      <c r="US48" s="61"/>
      <c r="UT48" s="61"/>
      <c r="UU48" s="61"/>
      <c r="UV48" s="61"/>
      <c r="UW48" s="61"/>
      <c r="UX48" s="61"/>
      <c r="UY48" s="61"/>
      <c r="UZ48" s="61"/>
      <c r="VA48" s="61"/>
      <c r="VB48" s="61"/>
      <c r="VC48" s="61"/>
      <c r="VD48" s="61"/>
      <c r="VE48" s="61"/>
      <c r="VF48" s="61"/>
      <c r="VG48" s="61"/>
      <c r="VH48" s="61"/>
      <c r="VI48" s="61"/>
      <c r="VJ48" s="61"/>
      <c r="VK48" s="61"/>
      <c r="VL48" s="61"/>
      <c r="VM48" s="61"/>
      <c r="VN48" s="61"/>
      <c r="VO48" s="61"/>
      <c r="VP48" s="61"/>
      <c r="VQ48" s="61"/>
      <c r="VR48" s="61"/>
      <c r="VS48" s="61"/>
      <c r="VT48" s="61"/>
      <c r="VU48" s="61"/>
      <c r="VV48" s="61"/>
      <c r="VW48" s="61"/>
      <c r="VX48" s="61"/>
      <c r="VY48" s="61"/>
      <c r="VZ48" s="61"/>
      <c r="WA48" s="61"/>
      <c r="WB48" s="61"/>
      <c r="WC48" s="61"/>
      <c r="WD48" s="61"/>
      <c r="WE48" s="61"/>
      <c r="WF48" s="61"/>
      <c r="WG48" s="61"/>
      <c r="WH48" s="61"/>
      <c r="WI48" s="61"/>
      <c r="WJ48" s="61"/>
      <c r="WK48" s="61"/>
      <c r="WL48" s="61"/>
      <c r="WM48" s="61"/>
      <c r="WN48" s="61"/>
      <c r="WO48" s="61"/>
      <c r="WP48" s="61"/>
      <c r="WQ48" s="61"/>
      <c r="WR48" s="61"/>
      <c r="WS48" s="61"/>
      <c r="WT48" s="61"/>
      <c r="WU48" s="61"/>
      <c r="WV48" s="61"/>
      <c r="WW48" s="61"/>
      <c r="WX48" s="61"/>
      <c r="WY48" s="61"/>
      <c r="WZ48" s="61"/>
      <c r="XA48" s="61"/>
      <c r="XB48" s="61"/>
      <c r="XC48" s="61"/>
      <c r="XD48" s="61"/>
      <c r="XE48" s="61"/>
      <c r="XF48" s="61"/>
      <c r="XG48" s="61"/>
      <c r="XH48" s="61"/>
      <c r="XI48" s="61"/>
      <c r="XJ48" s="61"/>
      <c r="XK48" s="61"/>
      <c r="XL48" s="61"/>
      <c r="XM48" s="61"/>
      <c r="XN48" s="61"/>
      <c r="XO48" s="61"/>
      <c r="XP48" s="61"/>
      <c r="XQ48" s="61"/>
      <c r="XR48" s="61"/>
      <c r="XS48" s="61"/>
      <c r="XT48" s="61"/>
      <c r="XU48" s="61"/>
      <c r="XV48" s="61"/>
      <c r="XW48" s="61"/>
      <c r="XX48" s="61"/>
      <c r="XY48" s="61"/>
      <c r="XZ48" s="61"/>
      <c r="YA48" s="61"/>
      <c r="YB48" s="61"/>
      <c r="YC48" s="61"/>
      <c r="YD48" s="61"/>
      <c r="YE48" s="61"/>
      <c r="YF48" s="61"/>
      <c r="YG48" s="61"/>
      <c r="YH48" s="61"/>
      <c r="YI48" s="61"/>
      <c r="YJ48" s="61"/>
      <c r="YK48" s="61"/>
      <c r="YL48" s="61"/>
      <c r="YM48" s="61"/>
      <c r="YN48" s="61"/>
      <c r="YO48" s="61"/>
      <c r="YP48" s="61"/>
      <c r="YQ48" s="61"/>
      <c r="YR48" s="61"/>
      <c r="YS48" s="61"/>
      <c r="YT48" s="61"/>
      <c r="YU48" s="61"/>
      <c r="YV48" s="61"/>
      <c r="YW48" s="61"/>
      <c r="YX48" s="61"/>
      <c r="YY48" s="61"/>
      <c r="YZ48" s="61"/>
      <c r="ZA48" s="61"/>
      <c r="ZB48" s="61"/>
      <c r="ZC48" s="61"/>
      <c r="ZD48" s="61"/>
      <c r="ZE48" s="61"/>
      <c r="ZF48" s="61"/>
      <c r="ZG48" s="61"/>
      <c r="ZH48" s="61"/>
      <c r="ZI48" s="61"/>
      <c r="ZJ48" s="61"/>
      <c r="ZK48" s="61"/>
      <c r="ZL48" s="61"/>
      <c r="ZM48" s="61"/>
      <c r="ZN48" s="61"/>
      <c r="ZO48" s="61"/>
      <c r="ZP48" s="61"/>
      <c r="ZQ48" s="61"/>
      <c r="ZR48" s="61"/>
      <c r="ZS48" s="61"/>
      <c r="ZT48" s="61"/>
      <c r="ZU48" s="61"/>
      <c r="ZV48" s="61"/>
      <c r="ZW48" s="61"/>
      <c r="ZX48" s="61"/>
      <c r="ZY48" s="61"/>
      <c r="ZZ48" s="61"/>
      <c r="AAA48" s="61"/>
      <c r="AAB48" s="61"/>
      <c r="AAC48" s="61"/>
      <c r="AAD48" s="61"/>
      <c r="AAE48" s="61"/>
      <c r="AAF48" s="61"/>
      <c r="AAG48" s="61"/>
      <c r="AAH48" s="61"/>
      <c r="AAI48" s="61"/>
      <c r="AAJ48" s="61"/>
      <c r="AAK48" s="61"/>
      <c r="AAL48" s="61"/>
      <c r="AAM48" s="61"/>
      <c r="AAN48" s="61"/>
      <c r="AAO48" s="61"/>
      <c r="AAP48" s="61"/>
      <c r="AAQ48" s="61"/>
      <c r="AAR48" s="61"/>
      <c r="AAS48" s="61"/>
      <c r="AAT48" s="61"/>
      <c r="AAU48" s="61"/>
      <c r="AAV48" s="61"/>
      <c r="AAW48" s="61"/>
      <c r="AAX48" s="61"/>
      <c r="AAY48" s="61"/>
      <c r="AAZ48" s="61"/>
      <c r="ABA48" s="61"/>
      <c r="ABB48" s="61"/>
      <c r="ABC48" s="61"/>
      <c r="ABD48" s="61"/>
      <c r="ABE48" s="61"/>
      <c r="ABF48" s="61"/>
      <c r="ABG48" s="61"/>
      <c r="ABH48" s="61"/>
      <c r="ABI48" s="61"/>
      <c r="ABJ48" s="61"/>
      <c r="ABK48" s="61"/>
      <c r="ABL48" s="61"/>
      <c r="ABM48" s="61"/>
      <c r="ABN48" s="61"/>
      <c r="ABO48" s="61"/>
      <c r="ABP48" s="61"/>
      <c r="ABQ48" s="61"/>
      <c r="ABR48" s="61"/>
      <c r="ABS48" s="61"/>
      <c r="ABT48" s="61"/>
      <c r="ABU48" s="61"/>
      <c r="ABV48" s="61"/>
      <c r="ABW48" s="61"/>
      <c r="ABX48" s="61"/>
      <c r="ABY48" s="61"/>
      <c r="ABZ48" s="61"/>
      <c r="ACA48" s="61"/>
      <c r="ACB48" s="61"/>
      <c r="ACC48" s="61"/>
      <c r="ACD48" s="61"/>
      <c r="ACE48" s="61"/>
      <c r="ACF48" s="61"/>
      <c r="ACG48" s="61"/>
      <c r="ACH48" s="61"/>
      <c r="ACI48" s="61"/>
      <c r="ACJ48" s="61"/>
      <c r="ACK48" s="61"/>
      <c r="ACL48" s="61"/>
      <c r="ACM48" s="61"/>
      <c r="ACN48" s="61"/>
      <c r="ACO48" s="61"/>
      <c r="ACP48" s="61"/>
      <c r="ACQ48" s="61"/>
      <c r="ACR48" s="61"/>
      <c r="ACS48" s="61"/>
      <c r="ACT48" s="61"/>
      <c r="ACU48" s="61"/>
      <c r="ACV48" s="61"/>
      <c r="ACW48" s="61"/>
      <c r="ACX48" s="61"/>
      <c r="ACY48" s="61"/>
      <c r="ACZ48" s="61"/>
      <c r="ADA48" s="61"/>
      <c r="ADB48" s="61"/>
      <c r="ADC48" s="61"/>
      <c r="ADD48" s="61"/>
      <c r="ADE48" s="61"/>
      <c r="ADF48" s="61"/>
      <c r="ADG48" s="61"/>
      <c r="ADH48" s="61"/>
      <c r="ADI48" s="61"/>
      <c r="ADJ48" s="61"/>
      <c r="ADK48" s="61"/>
      <c r="ADL48" s="61"/>
      <c r="ADM48" s="61"/>
      <c r="ADN48" s="61"/>
      <c r="ADO48" s="61"/>
      <c r="ADP48" s="61"/>
      <c r="ADQ48" s="61"/>
      <c r="ADR48" s="61"/>
      <c r="ADS48" s="61"/>
      <c r="ADT48" s="61"/>
      <c r="ADU48" s="61"/>
      <c r="ADV48" s="61"/>
      <c r="ADW48" s="61"/>
      <c r="ADX48" s="61"/>
      <c r="ADY48" s="61"/>
      <c r="ADZ48" s="61"/>
      <c r="AEA48" s="61"/>
      <c r="AEB48" s="61"/>
      <c r="AEC48" s="61"/>
      <c r="AED48" s="61"/>
      <c r="AEE48" s="61"/>
      <c r="AEF48" s="61"/>
      <c r="AEG48" s="61"/>
      <c r="AEH48" s="61"/>
      <c r="AEI48" s="61"/>
      <c r="AEJ48" s="61"/>
      <c r="AEK48" s="61"/>
      <c r="AEL48" s="61"/>
      <c r="AEM48" s="61"/>
      <c r="AEN48" s="61"/>
      <c r="AEO48" s="61"/>
      <c r="AEP48" s="61"/>
      <c r="AEQ48" s="61"/>
      <c r="AER48" s="61"/>
      <c r="AES48" s="61"/>
      <c r="AET48" s="61"/>
      <c r="AEU48" s="61"/>
      <c r="AEV48" s="61"/>
      <c r="AEW48" s="61"/>
      <c r="AEX48" s="61"/>
      <c r="AEY48" s="61"/>
      <c r="AEZ48" s="61"/>
      <c r="AFA48" s="61"/>
      <c r="AFB48" s="61"/>
      <c r="AFC48" s="61"/>
      <c r="AFD48" s="61"/>
      <c r="AFE48" s="61"/>
      <c r="AFF48" s="61"/>
      <c r="AFG48" s="61"/>
      <c r="AFH48" s="61"/>
      <c r="AFI48" s="61"/>
      <c r="AFJ48" s="61"/>
      <c r="AFK48" s="61"/>
      <c r="AFL48" s="61"/>
      <c r="AFM48" s="61"/>
      <c r="AFN48" s="61"/>
      <c r="AFO48" s="61"/>
      <c r="AFP48" s="61"/>
      <c r="AFQ48" s="61"/>
      <c r="AFR48" s="61"/>
      <c r="AFS48" s="61"/>
      <c r="AFT48" s="61"/>
      <c r="AFU48" s="61"/>
      <c r="AFV48" s="61"/>
      <c r="AFW48" s="61"/>
      <c r="AFX48" s="61"/>
      <c r="AFY48" s="61"/>
      <c r="AFZ48" s="61"/>
      <c r="AGA48" s="61"/>
      <c r="AGB48" s="61"/>
      <c r="AGC48" s="61"/>
      <c r="AGD48" s="61"/>
      <c r="AGE48" s="61"/>
      <c r="AGF48" s="61"/>
      <c r="AGG48" s="61"/>
      <c r="AGH48" s="61"/>
      <c r="AGI48" s="61"/>
      <c r="AGJ48" s="61"/>
      <c r="AGK48" s="61"/>
      <c r="AGL48" s="61"/>
      <c r="AGM48" s="61"/>
      <c r="AGN48" s="61"/>
      <c r="AGO48" s="61"/>
      <c r="AGP48" s="61"/>
      <c r="AGQ48" s="61"/>
      <c r="AGR48" s="61"/>
      <c r="AGS48" s="61"/>
      <c r="AGT48" s="61"/>
      <c r="AGU48" s="61"/>
      <c r="AGV48" s="61"/>
      <c r="AGW48" s="61"/>
      <c r="AGX48" s="61"/>
      <c r="AGY48" s="61"/>
      <c r="AGZ48" s="61"/>
      <c r="AHA48" s="61"/>
      <c r="AHB48" s="61"/>
      <c r="AHC48" s="61"/>
      <c r="AHD48" s="61"/>
      <c r="AHE48" s="61"/>
      <c r="AHF48" s="61"/>
      <c r="AHG48" s="61"/>
      <c r="AHH48" s="61"/>
      <c r="AHI48" s="61"/>
      <c r="AHJ48" s="61"/>
      <c r="AHK48" s="61"/>
      <c r="AHL48" s="61"/>
      <c r="AHM48" s="61"/>
      <c r="AHN48" s="61"/>
      <c r="AHO48" s="61"/>
      <c r="AHP48" s="61"/>
      <c r="AHQ48" s="61"/>
      <c r="AHR48" s="61"/>
      <c r="AHS48" s="61"/>
      <c r="AHT48" s="61"/>
      <c r="AHU48" s="61"/>
      <c r="AHV48" s="61"/>
      <c r="AHW48" s="61"/>
      <c r="AHX48" s="61"/>
      <c r="AHY48" s="61"/>
      <c r="AHZ48" s="61"/>
      <c r="AIA48" s="61"/>
      <c r="AIB48" s="61"/>
      <c r="AIC48" s="61"/>
      <c r="AID48" s="61"/>
      <c r="AIE48" s="61"/>
      <c r="AIF48" s="61"/>
      <c r="AIG48" s="61"/>
      <c r="AIH48" s="61"/>
      <c r="AII48" s="61"/>
      <c r="AIJ48" s="61"/>
      <c r="AIK48" s="61"/>
      <c r="AIL48" s="61"/>
      <c r="AIM48" s="61"/>
      <c r="AIN48" s="61"/>
      <c r="AIO48" s="61"/>
      <c r="AIP48" s="61"/>
      <c r="AIQ48" s="61"/>
      <c r="AIR48" s="61"/>
      <c r="AIS48" s="61"/>
      <c r="AIT48" s="61"/>
      <c r="AIU48" s="61"/>
      <c r="AIV48" s="61"/>
      <c r="AIW48" s="61"/>
      <c r="AIX48" s="61"/>
      <c r="AIY48" s="61"/>
      <c r="AIZ48" s="61"/>
      <c r="AJA48" s="61"/>
      <c r="AJB48" s="61"/>
      <c r="AJC48" s="61"/>
      <c r="AJD48" s="61"/>
      <c r="AJE48" s="61"/>
      <c r="AJF48" s="61"/>
      <c r="AJG48" s="61"/>
      <c r="AJH48" s="61"/>
      <c r="AJI48" s="61"/>
      <c r="AJJ48" s="61"/>
      <c r="AJK48" s="61"/>
      <c r="AJL48" s="61"/>
      <c r="AJM48" s="61"/>
      <c r="AJN48" s="61"/>
      <c r="AJO48" s="61"/>
      <c r="AJP48" s="61"/>
      <c r="AJQ48" s="61"/>
      <c r="AJR48" s="61"/>
      <c r="AJS48" s="61"/>
      <c r="AJT48" s="61"/>
      <c r="AJU48" s="61"/>
      <c r="AJV48" s="61"/>
      <c r="AJW48" s="61"/>
      <c r="AJX48" s="61"/>
      <c r="AJY48" s="61"/>
      <c r="AJZ48" s="61"/>
      <c r="AKA48" s="61"/>
      <c r="AKB48" s="61"/>
      <c r="AKC48" s="61"/>
      <c r="AKD48" s="61"/>
      <c r="AKE48" s="61"/>
      <c r="AKF48" s="61"/>
      <c r="AKG48" s="61"/>
      <c r="AKH48" s="61"/>
      <c r="AKI48" s="61"/>
      <c r="AKJ48" s="61"/>
      <c r="AKK48" s="61"/>
      <c r="AKL48" s="61"/>
      <c r="AKM48" s="61"/>
      <c r="AKN48" s="61"/>
      <c r="AKO48" s="61"/>
      <c r="AKP48" s="61"/>
      <c r="AKQ48" s="61"/>
      <c r="AKR48" s="61"/>
      <c r="AKS48" s="61"/>
      <c r="AKT48" s="61"/>
      <c r="AKU48" s="61"/>
      <c r="AKV48" s="61"/>
      <c r="AKW48" s="61"/>
      <c r="AKX48" s="61"/>
      <c r="AKY48" s="61"/>
      <c r="AKZ48" s="61"/>
      <c r="ALA48" s="61"/>
      <c r="ALB48" s="61"/>
      <c r="ALC48" s="61"/>
      <c r="ALD48" s="61"/>
      <c r="ALE48" s="61"/>
      <c r="ALF48" s="61"/>
      <c r="ALG48" s="61"/>
      <c r="ALH48" s="61"/>
      <c r="ALI48" s="61"/>
      <c r="ALJ48" s="61"/>
      <c r="ALK48" s="61"/>
      <c r="ALL48" s="61"/>
      <c r="ALM48" s="61"/>
      <c r="ALN48" s="61"/>
      <c r="ALO48" s="61"/>
      <c r="ALP48" s="61"/>
      <c r="ALQ48" s="61"/>
      <c r="ALR48" s="61"/>
      <c r="ALS48" s="61"/>
      <c r="ALT48" s="61"/>
      <c r="ALU48" s="61"/>
      <c r="ALV48" s="61"/>
      <c r="ALW48" s="61"/>
      <c r="ALX48" s="61"/>
      <c r="ALY48" s="61"/>
      <c r="ALZ48" s="61"/>
      <c r="AMA48" s="61"/>
      <c r="AMB48" s="61"/>
      <c r="AMC48" s="61"/>
      <c r="AMD48" s="61"/>
      <c r="AME48" s="61"/>
      <c r="AMF48" s="61"/>
      <c r="AMG48" s="61"/>
      <c r="AMH48" s="61"/>
      <c r="AMI48" s="61"/>
      <c r="AMJ48" s="61"/>
    </row>
    <row r="49" spans="1:14" s="65" customFormat="1" ht="12" customHeight="1" x14ac:dyDescent="0.25">
      <c r="A49" s="79" t="s">
        <v>146</v>
      </c>
      <c r="B49" s="66"/>
      <c r="C49" s="67"/>
      <c r="G49" s="68" t="s">
        <v>23</v>
      </c>
      <c r="H49" s="80">
        <v>8</v>
      </c>
      <c r="I49" s="70"/>
      <c r="K49" s="71" t="s">
        <v>131</v>
      </c>
      <c r="L49" s="77">
        <v>0</v>
      </c>
    </row>
    <row r="50" spans="1:14" s="65" customFormat="1" ht="12" customHeight="1" x14ac:dyDescent="0.25">
      <c r="A50" s="79" t="s">
        <v>148</v>
      </c>
      <c r="B50" s="66"/>
      <c r="C50" s="72"/>
      <c r="G50" s="68" t="s">
        <v>132</v>
      </c>
      <c r="H50" s="80">
        <v>24</v>
      </c>
      <c r="I50" s="70"/>
      <c r="K50" s="71" t="s">
        <v>16</v>
      </c>
      <c r="L50" s="77">
        <v>0</v>
      </c>
    </row>
    <row r="51" spans="1:14" s="65" customFormat="1" ht="12" customHeight="1" x14ac:dyDescent="0.25">
      <c r="A51" s="79" t="s">
        <v>133</v>
      </c>
      <c r="B51" s="66"/>
      <c r="C51" s="73"/>
      <c r="G51" s="68" t="s">
        <v>134</v>
      </c>
      <c r="H51" s="80">
        <v>24</v>
      </c>
      <c r="I51" s="70"/>
      <c r="K51" s="71" t="s">
        <v>19</v>
      </c>
      <c r="L51" s="77">
        <v>9</v>
      </c>
    </row>
    <row r="52" spans="1:14" s="65" customFormat="1" ht="12" customHeight="1" x14ac:dyDescent="0.25">
      <c r="A52" s="79" t="s">
        <v>147</v>
      </c>
      <c r="B52" s="66"/>
      <c r="C52" s="73"/>
      <c r="G52" s="68" t="s">
        <v>136</v>
      </c>
      <c r="H52" s="80">
        <v>24</v>
      </c>
      <c r="I52" s="70"/>
      <c r="K52" s="71" t="s">
        <v>22</v>
      </c>
      <c r="L52" s="77">
        <v>14</v>
      </c>
    </row>
    <row r="53" spans="1:14" s="65" customFormat="1" ht="12" customHeight="1" x14ac:dyDescent="0.25">
      <c r="C53" s="74"/>
      <c r="G53" s="68" t="s">
        <v>137</v>
      </c>
      <c r="H53" s="80">
        <v>0</v>
      </c>
      <c r="I53" s="70"/>
      <c r="K53" s="71" t="s">
        <v>42</v>
      </c>
      <c r="L53" s="77">
        <v>1</v>
      </c>
    </row>
    <row r="54" spans="1:14" s="65" customFormat="1" ht="12" customHeight="1" x14ac:dyDescent="0.25">
      <c r="C54" s="74"/>
      <c r="G54" s="68" t="s">
        <v>138</v>
      </c>
      <c r="H54" s="80">
        <v>0</v>
      </c>
      <c r="I54" s="70"/>
      <c r="K54" s="75" t="s">
        <v>48</v>
      </c>
      <c r="L54" s="77">
        <v>0</v>
      </c>
    </row>
    <row r="55" spans="1:14" s="65" customFormat="1" ht="12" customHeight="1" x14ac:dyDescent="0.25">
      <c r="G55" s="68" t="s">
        <v>139</v>
      </c>
      <c r="H55" s="80">
        <v>0</v>
      </c>
      <c r="I55" s="70"/>
      <c r="K55" s="75" t="s">
        <v>52</v>
      </c>
      <c r="L55" s="77">
        <v>0</v>
      </c>
    </row>
    <row r="56" spans="1:14" x14ac:dyDescent="0.25">
      <c r="B56" s="1"/>
      <c r="C56" s="1"/>
      <c r="G56" s="21"/>
      <c r="I56" s="22"/>
      <c r="K56" s="5"/>
      <c r="L56" s="22"/>
      <c r="N56" s="39"/>
    </row>
    <row r="57" spans="1:14" x14ac:dyDescent="0.25">
      <c r="A57" s="93" t="s">
        <v>49</v>
      </c>
      <c r="B57" s="93"/>
      <c r="C57" s="93"/>
      <c r="D57" s="93"/>
      <c r="E57" s="93" t="s">
        <v>8</v>
      </c>
      <c r="F57" s="93"/>
      <c r="G57" s="93"/>
      <c r="H57" s="93"/>
      <c r="I57" s="93" t="s">
        <v>3</v>
      </c>
      <c r="J57" s="93"/>
      <c r="K57" s="93"/>
      <c r="L57" s="93"/>
      <c r="N57" s="39"/>
    </row>
    <row r="58" spans="1:14" x14ac:dyDescent="0.25">
      <c r="A58" s="90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N58" s="39"/>
    </row>
    <row r="59" spans="1:14" x14ac:dyDescent="0.25">
      <c r="A59" s="10"/>
      <c r="D59" s="10"/>
      <c r="E59" s="10"/>
      <c r="F59" s="10"/>
      <c r="G59" s="10"/>
      <c r="H59" s="10"/>
      <c r="I59" s="10"/>
      <c r="J59" s="10"/>
      <c r="K59" s="10"/>
      <c r="L59" s="10"/>
      <c r="N59" s="39"/>
    </row>
    <row r="60" spans="1:14" x14ac:dyDescent="0.25">
      <c r="A60" s="10"/>
      <c r="D60" s="10"/>
      <c r="E60" s="10"/>
      <c r="F60" s="10"/>
      <c r="G60" s="10"/>
      <c r="H60" s="10"/>
      <c r="I60" s="10"/>
      <c r="J60" s="10"/>
      <c r="K60" s="10"/>
      <c r="L60" s="10"/>
      <c r="N60" s="39"/>
    </row>
    <row r="61" spans="1:14" x14ac:dyDescent="0.25">
      <c r="A61" s="90"/>
      <c r="B61" s="90"/>
      <c r="C61" s="90"/>
      <c r="D61" s="90"/>
      <c r="E61" s="90"/>
      <c r="F61" s="90"/>
      <c r="G61" s="90"/>
      <c r="H61" s="90"/>
      <c r="I61" s="90"/>
      <c r="J61" s="90"/>
      <c r="K61" s="90"/>
      <c r="L61" s="90"/>
      <c r="N61" s="39"/>
    </row>
    <row r="62" spans="1:14" x14ac:dyDescent="0.25">
      <c r="A62" s="95" t="s">
        <v>62</v>
      </c>
      <c r="B62" s="95"/>
      <c r="C62" s="95"/>
      <c r="D62" s="95"/>
      <c r="E62" s="95" t="s">
        <v>124</v>
      </c>
      <c r="F62" s="95"/>
      <c r="G62" s="95"/>
      <c r="H62" s="95"/>
      <c r="I62" s="95" t="s">
        <v>58</v>
      </c>
      <c r="J62" s="95"/>
      <c r="K62" s="95"/>
      <c r="L62" s="95"/>
      <c r="N62" s="39"/>
    </row>
    <row r="63" spans="1:14" x14ac:dyDescent="0.25">
      <c r="N63" s="39"/>
    </row>
    <row r="64" spans="1:14" x14ac:dyDescent="0.25">
      <c r="N64" s="39"/>
    </row>
    <row r="65" spans="1:14" x14ac:dyDescent="0.25">
      <c r="N65" s="39"/>
    </row>
    <row r="66" spans="1:14" x14ac:dyDescent="0.25">
      <c r="A66" s="1" t="s">
        <v>39</v>
      </c>
      <c r="N66" s="39"/>
    </row>
    <row r="67" spans="1:14" x14ac:dyDescent="0.25">
      <c r="N67" s="39"/>
    </row>
    <row r="68" spans="1:14" x14ac:dyDescent="0.25">
      <c r="A68" s="1" t="s">
        <v>30</v>
      </c>
      <c r="N68" s="39"/>
    </row>
    <row r="69" spans="1:14" x14ac:dyDescent="0.25">
      <c r="A69" s="1" t="s">
        <v>31</v>
      </c>
      <c r="N69" s="39"/>
    </row>
    <row r="70" spans="1:14" x14ac:dyDescent="0.25">
      <c r="A70" s="1" t="s">
        <v>33</v>
      </c>
      <c r="N70" s="39"/>
    </row>
    <row r="71" spans="1:14" x14ac:dyDescent="0.25">
      <c r="A71" s="1" t="s">
        <v>32</v>
      </c>
      <c r="N71" s="39"/>
    </row>
    <row r="72" spans="1:14" x14ac:dyDescent="0.25">
      <c r="A72" s="1" t="s">
        <v>34</v>
      </c>
      <c r="N72" s="39"/>
    </row>
    <row r="73" spans="1:14" x14ac:dyDescent="0.25">
      <c r="A73" s="1" t="s">
        <v>35</v>
      </c>
      <c r="N73" s="39"/>
    </row>
    <row r="74" spans="1:14" x14ac:dyDescent="0.25">
      <c r="A74" s="1" t="s">
        <v>36</v>
      </c>
      <c r="N74" s="39"/>
    </row>
    <row r="75" spans="1:14" x14ac:dyDescent="0.25">
      <c r="A75" s="18" t="s">
        <v>28</v>
      </c>
      <c r="D75" s="1" t="s">
        <v>37</v>
      </c>
      <c r="N75" s="39"/>
    </row>
    <row r="76" spans="1:14" x14ac:dyDescent="0.25">
      <c r="A76" s="18" t="s">
        <v>29</v>
      </c>
      <c r="N76" s="39"/>
    </row>
    <row r="77" spans="1:14" x14ac:dyDescent="0.25">
      <c r="A77" s="18" t="s">
        <v>40</v>
      </c>
      <c r="N77" s="39"/>
    </row>
    <row r="78" spans="1:14" x14ac:dyDescent="0.25">
      <c r="A78" s="18" t="s">
        <v>45</v>
      </c>
      <c r="N78" s="39"/>
    </row>
    <row r="79" spans="1:14" x14ac:dyDescent="0.25">
      <c r="A79" s="18" t="s">
        <v>44</v>
      </c>
      <c r="N79" s="39"/>
    </row>
    <row r="80" spans="1:14" x14ac:dyDescent="0.25">
      <c r="A80" s="6" t="s">
        <v>23</v>
      </c>
      <c r="C80" s="6" t="s">
        <v>38</v>
      </c>
      <c r="N80" s="39"/>
    </row>
    <row r="81" spans="1:14" x14ac:dyDescent="0.25">
      <c r="A81" s="6" t="s">
        <v>43</v>
      </c>
      <c r="C81" s="6"/>
      <c r="N81" s="39"/>
    </row>
    <row r="82" spans="1:14" x14ac:dyDescent="0.25">
      <c r="A82" s="1" t="s">
        <v>41</v>
      </c>
    </row>
  </sheetData>
  <sortState ref="B23:Q46">
    <sortCondition ref="H23:H46"/>
  </sortState>
  <mergeCells count="34">
    <mergeCell ref="A61:E61"/>
    <mergeCell ref="F61:L61"/>
    <mergeCell ref="A62:D62"/>
    <mergeCell ref="E62:H62"/>
    <mergeCell ref="I62:L62"/>
    <mergeCell ref="A58:E58"/>
    <mergeCell ref="F58:L58"/>
    <mergeCell ref="H21:H22"/>
    <mergeCell ref="I21:I22"/>
    <mergeCell ref="J21:J22"/>
    <mergeCell ref="K21:K22"/>
    <mergeCell ref="L21:L22"/>
    <mergeCell ref="A57:D57"/>
    <mergeCell ref="E57:H57"/>
    <mergeCell ref="I57:L57"/>
    <mergeCell ref="A48:D48"/>
    <mergeCell ref="G48:L48"/>
    <mergeCell ref="A15:G15"/>
    <mergeCell ref="A21:A22"/>
    <mergeCell ref="B21:B22"/>
    <mergeCell ref="C21:C22"/>
    <mergeCell ref="D21:D22"/>
    <mergeCell ref="E21:E22"/>
    <mergeCell ref="F21:F22"/>
    <mergeCell ref="G21:G22"/>
    <mergeCell ref="A7:L7"/>
    <mergeCell ref="A9:L9"/>
    <mergeCell ref="A10:L10"/>
    <mergeCell ref="A11:L11"/>
    <mergeCell ref="A1:L1"/>
    <mergeCell ref="A2:L2"/>
    <mergeCell ref="A3:L3"/>
    <mergeCell ref="A4:L4"/>
    <mergeCell ref="A6:L6"/>
  </mergeCells>
  <phoneticPr fontId="20" type="noConversion"/>
  <conditionalFormatting sqref="B2">
    <cfRule type="duplicateValues" dxfId="53" priority="12"/>
  </conditionalFormatting>
  <conditionalFormatting sqref="B3">
    <cfRule type="duplicateValues" dxfId="52" priority="11"/>
  </conditionalFormatting>
  <conditionalFormatting sqref="B62">
    <cfRule type="duplicateValues" dxfId="51" priority="8"/>
  </conditionalFormatting>
  <conditionalFormatting sqref="B63:B1048576 B47 B1 B6:B22 B57:B61">
    <cfRule type="duplicateValues" dxfId="50" priority="13"/>
  </conditionalFormatting>
  <conditionalFormatting sqref="B49:B52">
    <cfRule type="duplicateValues" dxfId="49" priority="1"/>
  </conditionalFormatting>
  <conditionalFormatting sqref="B53:B55">
    <cfRule type="duplicateValues" dxfId="48" priority="2"/>
  </conditionalFormatting>
  <conditionalFormatting sqref="B56">
    <cfRule type="duplicateValues" dxfId="47" priority="4"/>
  </conditionalFormatting>
  <conditionalFormatting sqref="G49:G55">
    <cfRule type="duplicateValues" dxfId="46" priority="3"/>
  </conditionalFormatting>
  <conditionalFormatting sqref="B23:B46">
    <cfRule type="duplicateValues" dxfId="45" priority="9653"/>
    <cfRule type="duplicateValues" dxfId="44" priority="9654"/>
    <cfRule type="duplicateValues" dxfId="43" priority="9655"/>
  </conditionalFormatting>
  <pageMargins left="0.2" right="0.2" top="0.25" bottom="0.25" header="0.3" footer="0.3"/>
  <pageSetup paperSize="256" scale="44" fitToHeight="0" orientation="portrait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FD85D-F6DC-40EE-9A6A-A380389A4134}">
  <sheetPr>
    <tabColor rgb="FF00B050"/>
    <pageSetUpPr fitToPage="1"/>
  </sheetPr>
  <dimension ref="A1:AMJ74"/>
  <sheetViews>
    <sheetView view="pageBreakPreview" topLeftCell="A28" zoomScale="80" zoomScaleNormal="100" zoomScaleSheetLayoutView="80" workbookViewId="0">
      <selection activeCell="L35" sqref="L35:L39"/>
    </sheetView>
  </sheetViews>
  <sheetFormatPr defaultColWidth="9.109375" defaultRowHeight="18" x14ac:dyDescent="0.25"/>
  <cols>
    <col min="1" max="1" width="8.88671875" style="1" customWidth="1"/>
    <col min="2" max="2" width="8.33203125" style="47" customWidth="1"/>
    <col min="3" max="3" width="19.88671875" style="47" customWidth="1"/>
    <col min="4" max="4" width="46.77734375" style="1" customWidth="1"/>
    <col min="5" max="5" width="18.66406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2.5546875" style="1" customWidth="1"/>
    <col min="12" max="12" width="19.4414062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7" ht="15.75" customHeight="1" x14ac:dyDescent="0.25">
      <c r="A2" s="85" t="s">
        <v>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7" ht="17.399999999999999" customHeight="1" x14ac:dyDescent="0.25">
      <c r="A3" s="85" t="s">
        <v>102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7" ht="21" x14ac:dyDescent="0.35">
      <c r="A4" s="85" t="s">
        <v>103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O4" s="36"/>
    </row>
    <row r="5" spans="1:17" ht="21" x14ac:dyDescent="0.3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O5" s="36"/>
    </row>
    <row r="6" spans="1:17" s="2" customFormat="1" ht="28.8" x14ac:dyDescent="0.3">
      <c r="A6" s="86" t="s">
        <v>66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N6" s="4"/>
      <c r="O6" s="4"/>
      <c r="P6" s="4"/>
      <c r="Q6" s="11"/>
    </row>
    <row r="7" spans="1:17" s="2" customFormat="1" ht="18" customHeight="1" x14ac:dyDescent="0.25">
      <c r="A7" s="83" t="s">
        <v>13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N7" s="4"/>
      <c r="O7" s="4"/>
      <c r="P7" s="4"/>
    </row>
    <row r="8" spans="1:17" s="2" customFormat="1" ht="18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N8" s="4"/>
      <c r="O8" s="4"/>
      <c r="P8" s="4"/>
    </row>
    <row r="9" spans="1:17" ht="19.5" customHeight="1" x14ac:dyDescent="0.25">
      <c r="A9" s="84" t="s">
        <v>17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7" ht="18" customHeight="1" x14ac:dyDescent="0.25">
      <c r="A10" s="84" t="s">
        <v>142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7" ht="19.5" customHeight="1" x14ac:dyDescent="0.25">
      <c r="A11" s="84" t="s">
        <v>57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7" ht="19.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7" s="33" customFormat="1" x14ac:dyDescent="0.3">
      <c r="A13" s="31" t="s">
        <v>104</v>
      </c>
      <c r="B13" s="48"/>
      <c r="C13" s="48"/>
      <c r="D13" s="32"/>
      <c r="G13" s="76" t="s">
        <v>143</v>
      </c>
      <c r="H13" s="53"/>
      <c r="J13" s="34"/>
      <c r="K13" s="13"/>
      <c r="L13" s="13" t="s">
        <v>71</v>
      </c>
      <c r="N13" s="4"/>
      <c r="O13" s="4"/>
      <c r="P13" s="4"/>
    </row>
    <row r="14" spans="1:17" s="33" customFormat="1" x14ac:dyDescent="0.25">
      <c r="A14" s="31" t="s">
        <v>107</v>
      </c>
      <c r="B14" s="48"/>
      <c r="C14" s="48"/>
      <c r="D14" s="30"/>
      <c r="G14" s="76" t="s">
        <v>159</v>
      </c>
      <c r="J14" s="34"/>
      <c r="K14" s="13"/>
      <c r="L14" s="13" t="s">
        <v>105</v>
      </c>
      <c r="N14" s="4"/>
      <c r="O14" s="4"/>
      <c r="P14" s="4"/>
    </row>
    <row r="15" spans="1:17" x14ac:dyDescent="0.25">
      <c r="A15" s="87"/>
      <c r="B15" s="87"/>
      <c r="C15" s="87"/>
      <c r="D15" s="87"/>
      <c r="E15" s="87"/>
      <c r="F15" s="87"/>
      <c r="G15" s="87"/>
      <c r="H15" s="15" t="s">
        <v>1</v>
      </c>
      <c r="I15" s="15"/>
      <c r="J15" s="16"/>
      <c r="K15" s="15"/>
      <c r="L15" s="15"/>
    </row>
    <row r="16" spans="1:17" x14ac:dyDescent="0.25">
      <c r="A16" s="19" t="s">
        <v>125</v>
      </c>
      <c r="B16" s="17"/>
      <c r="C16" s="17"/>
      <c r="D16" s="19"/>
      <c r="E16" s="7"/>
      <c r="F16" s="19"/>
      <c r="G16" s="14"/>
      <c r="H16" s="61" t="s">
        <v>126</v>
      </c>
      <c r="I16" s="7"/>
      <c r="J16" s="12"/>
      <c r="K16" s="7"/>
      <c r="L16" s="20"/>
    </row>
    <row r="17" spans="1:16" x14ac:dyDescent="0.25">
      <c r="A17" s="19" t="s">
        <v>14</v>
      </c>
      <c r="B17" s="17"/>
      <c r="C17" s="17"/>
      <c r="D17" s="14"/>
      <c r="E17" s="7"/>
      <c r="F17" s="19"/>
      <c r="G17" s="14" t="s">
        <v>124</v>
      </c>
      <c r="H17" s="62" t="s">
        <v>127</v>
      </c>
      <c r="I17" s="7"/>
      <c r="J17" s="12"/>
      <c r="K17" s="7"/>
      <c r="L17" s="14"/>
    </row>
    <row r="18" spans="1:16" x14ac:dyDescent="0.25">
      <c r="A18" s="19" t="s">
        <v>15</v>
      </c>
      <c r="B18" s="17"/>
      <c r="C18" s="17"/>
      <c r="D18" s="14"/>
      <c r="E18" s="7"/>
      <c r="F18" s="19"/>
      <c r="G18" s="14" t="s">
        <v>58</v>
      </c>
      <c r="H18" s="63" t="s">
        <v>128</v>
      </c>
      <c r="I18" s="7"/>
      <c r="J18" s="12"/>
      <c r="K18" s="48">
        <v>28.8</v>
      </c>
      <c r="L18" s="54" t="s">
        <v>155</v>
      </c>
    </row>
    <row r="19" spans="1:16" x14ac:dyDescent="0.25">
      <c r="A19" s="19" t="s">
        <v>12</v>
      </c>
      <c r="G19" s="14" t="s">
        <v>62</v>
      </c>
      <c r="H19" s="18"/>
      <c r="I19" s="7"/>
      <c r="J19" s="12"/>
      <c r="N19" s="4">
        <v>3.6</v>
      </c>
    </row>
    <row r="20" spans="1:16" x14ac:dyDescent="0.25">
      <c r="A20" s="19"/>
      <c r="B20" s="59"/>
      <c r="C20" s="59"/>
      <c r="G20" s="14"/>
      <c r="H20" s="18"/>
      <c r="I20" s="7"/>
      <c r="J20" s="12"/>
    </row>
    <row r="21" spans="1:16" s="3" customFormat="1" ht="21" customHeight="1" x14ac:dyDescent="0.25">
      <c r="A21" s="88" t="s">
        <v>4</v>
      </c>
      <c r="B21" s="89" t="s">
        <v>9</v>
      </c>
      <c r="C21" s="89" t="s">
        <v>25</v>
      </c>
      <c r="D21" s="89" t="s">
        <v>2</v>
      </c>
      <c r="E21" s="89" t="s">
        <v>24</v>
      </c>
      <c r="F21" s="89" t="s">
        <v>6</v>
      </c>
      <c r="G21" s="89" t="s">
        <v>10</v>
      </c>
      <c r="H21" s="89" t="s">
        <v>5</v>
      </c>
      <c r="I21" s="89" t="s">
        <v>20</v>
      </c>
      <c r="J21" s="91" t="s">
        <v>18</v>
      </c>
      <c r="K21" s="92"/>
      <c r="L21" s="92" t="s">
        <v>11</v>
      </c>
      <c r="N21" s="37">
        <v>8</v>
      </c>
      <c r="O21" s="40"/>
      <c r="P21" s="40"/>
    </row>
    <row r="22" spans="1:16" s="3" customFormat="1" ht="13.5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91"/>
      <c r="K22" s="92"/>
      <c r="L22" s="92"/>
      <c r="N22" s="38"/>
    </row>
    <row r="23" spans="1:16" s="4" customFormat="1" ht="26.1" customHeight="1" x14ac:dyDescent="0.25">
      <c r="A23" s="23">
        <v>1</v>
      </c>
      <c r="B23" s="45">
        <v>6</v>
      </c>
      <c r="C23" s="23">
        <v>10010129309</v>
      </c>
      <c r="D23" s="24" t="s">
        <v>75</v>
      </c>
      <c r="E23" s="82">
        <v>35868</v>
      </c>
      <c r="F23" s="25" t="s">
        <v>19</v>
      </c>
      <c r="G23" s="26" t="s">
        <v>53</v>
      </c>
      <c r="H23" s="46">
        <v>5.9513888888888887E-2</v>
      </c>
      <c r="I23" s="41"/>
      <c r="J23" s="27">
        <v>20.163360560093352</v>
      </c>
      <c r="K23" s="28"/>
      <c r="L23" s="29"/>
      <c r="N23" s="43"/>
      <c r="O23" s="44"/>
      <c r="P23" s="43"/>
    </row>
    <row r="24" spans="1:16" s="4" customFormat="1" ht="26.1" customHeight="1" x14ac:dyDescent="0.25">
      <c r="A24" s="28">
        <v>2</v>
      </c>
      <c r="B24" s="45">
        <v>2</v>
      </c>
      <c r="C24" s="23">
        <v>10053778093</v>
      </c>
      <c r="D24" s="24" t="s">
        <v>111</v>
      </c>
      <c r="E24" s="82">
        <v>37431</v>
      </c>
      <c r="F24" s="25" t="s">
        <v>19</v>
      </c>
      <c r="G24" s="26" t="s">
        <v>46</v>
      </c>
      <c r="H24" s="46">
        <v>5.9594907407407409E-2</v>
      </c>
      <c r="I24" s="41">
        <v>8.1018518518521931E-5</v>
      </c>
      <c r="J24" s="27">
        <v>20.135948727908332</v>
      </c>
      <c r="K24" s="28"/>
      <c r="L24" s="29"/>
      <c r="N24" s="43"/>
      <c r="O24" s="44"/>
      <c r="P24" s="43"/>
    </row>
    <row r="25" spans="1:16" s="4" customFormat="1" ht="26.1" customHeight="1" x14ac:dyDescent="0.25">
      <c r="A25" s="23">
        <v>3</v>
      </c>
      <c r="B25" s="45">
        <v>4</v>
      </c>
      <c r="C25" s="23">
        <v>10036014060</v>
      </c>
      <c r="D25" s="24" t="s">
        <v>73</v>
      </c>
      <c r="E25" s="82">
        <v>37029</v>
      </c>
      <c r="F25" s="25" t="s">
        <v>19</v>
      </c>
      <c r="G25" s="26" t="s">
        <v>53</v>
      </c>
      <c r="H25" s="46">
        <v>6.0219907407407403E-2</v>
      </c>
      <c r="I25" s="41">
        <v>7.0601851851851555E-4</v>
      </c>
      <c r="J25" s="27">
        <v>19.926965212377478</v>
      </c>
      <c r="K25" s="28"/>
      <c r="L25" s="29"/>
      <c r="N25" s="43"/>
      <c r="O25" s="44"/>
      <c r="P25" s="43"/>
    </row>
    <row r="26" spans="1:16" s="4" customFormat="1" ht="26.1" customHeight="1" x14ac:dyDescent="0.25">
      <c r="A26" s="28">
        <v>4</v>
      </c>
      <c r="B26" s="45">
        <v>5</v>
      </c>
      <c r="C26" s="23">
        <v>10015877163</v>
      </c>
      <c r="D26" s="24" t="s">
        <v>113</v>
      </c>
      <c r="E26" s="82">
        <v>36035</v>
      </c>
      <c r="F26" s="25" t="s">
        <v>19</v>
      </c>
      <c r="G26" s="26" t="s">
        <v>47</v>
      </c>
      <c r="H26" s="46">
        <v>6.0381944444444446E-2</v>
      </c>
      <c r="I26" s="41">
        <v>8.6805555555555941E-4</v>
      </c>
      <c r="J26" s="27">
        <v>19.873490511788383</v>
      </c>
      <c r="K26" s="28"/>
      <c r="L26" s="29"/>
      <c r="N26" s="43"/>
      <c r="O26" s="44"/>
      <c r="P26" s="43"/>
    </row>
    <row r="27" spans="1:16" s="4" customFormat="1" ht="26.1" customHeight="1" x14ac:dyDescent="0.25">
      <c r="A27" s="23">
        <v>5</v>
      </c>
      <c r="B27" s="45">
        <v>3</v>
      </c>
      <c r="C27" s="23">
        <v>10062963690</v>
      </c>
      <c r="D27" s="24" t="s">
        <v>76</v>
      </c>
      <c r="E27" s="82">
        <v>37289</v>
      </c>
      <c r="F27" s="25" t="s">
        <v>22</v>
      </c>
      <c r="G27" s="26" t="s">
        <v>21</v>
      </c>
      <c r="H27" s="46">
        <v>6.0381944444444446E-2</v>
      </c>
      <c r="I27" s="41">
        <v>8.6805555555555941E-4</v>
      </c>
      <c r="J27" s="27">
        <v>19.873490511788383</v>
      </c>
      <c r="K27" s="28"/>
      <c r="L27" s="29"/>
      <c r="N27" s="43"/>
      <c r="O27" s="44"/>
      <c r="P27" s="43"/>
    </row>
    <row r="28" spans="1:16" s="4" customFormat="1" ht="26.1" customHeight="1" x14ac:dyDescent="0.25">
      <c r="A28" s="28">
        <v>6</v>
      </c>
      <c r="B28" s="45">
        <v>9</v>
      </c>
      <c r="C28" s="23">
        <v>10036030026</v>
      </c>
      <c r="D28" s="24" t="s">
        <v>112</v>
      </c>
      <c r="E28" s="82">
        <v>37297</v>
      </c>
      <c r="F28" s="25" t="s">
        <v>19</v>
      </c>
      <c r="G28" s="26" t="s">
        <v>46</v>
      </c>
      <c r="H28" s="46">
        <v>6.2997685185185184E-2</v>
      </c>
      <c r="I28" s="41">
        <v>3.4837962962962973E-3</v>
      </c>
      <c r="J28" s="27">
        <v>19.048318941760058</v>
      </c>
      <c r="K28" s="28"/>
      <c r="L28" s="29"/>
      <c r="N28" s="43"/>
      <c r="O28" s="44"/>
      <c r="P28" s="43"/>
    </row>
    <row r="29" spans="1:16" s="4" customFormat="1" ht="26.1" customHeight="1" x14ac:dyDescent="0.25">
      <c r="A29" s="23">
        <v>7</v>
      </c>
      <c r="B29" s="45">
        <v>8</v>
      </c>
      <c r="C29" s="23">
        <v>10059146439</v>
      </c>
      <c r="D29" s="24" t="s">
        <v>110</v>
      </c>
      <c r="E29" s="82">
        <v>37827</v>
      </c>
      <c r="F29" s="25" t="s">
        <v>19</v>
      </c>
      <c r="G29" s="26" t="s">
        <v>54</v>
      </c>
      <c r="H29" s="46">
        <v>6.368055555555556E-2</v>
      </c>
      <c r="I29" s="41">
        <v>4.1666666666666727E-3</v>
      </c>
      <c r="J29" s="27">
        <v>18.844056706652125</v>
      </c>
      <c r="K29" s="28"/>
      <c r="L29" s="29"/>
      <c r="N29" s="43"/>
      <c r="O29" s="44"/>
      <c r="P29" s="43"/>
    </row>
    <row r="30" spans="1:16" s="4" customFormat="1" ht="26.1" customHeight="1" x14ac:dyDescent="0.25">
      <c r="A30" s="28">
        <v>8</v>
      </c>
      <c r="B30" s="45">
        <v>12</v>
      </c>
      <c r="C30" s="23">
        <v>10094392906</v>
      </c>
      <c r="D30" s="24" t="s">
        <v>81</v>
      </c>
      <c r="E30" s="82">
        <v>38988</v>
      </c>
      <c r="F30" s="25" t="s">
        <v>19</v>
      </c>
      <c r="G30" s="26" t="s">
        <v>54</v>
      </c>
      <c r="H30" s="46">
        <v>6.4641203703703701E-2</v>
      </c>
      <c r="I30" s="41">
        <v>5.1273148148148137E-3</v>
      </c>
      <c r="J30" s="27">
        <v>18.564010743061772</v>
      </c>
      <c r="K30" s="28"/>
      <c r="L30" s="29"/>
      <c r="N30" s="43"/>
      <c r="O30" s="44"/>
      <c r="P30" s="43"/>
    </row>
    <row r="31" spans="1:16" s="4" customFormat="1" ht="26.1" customHeight="1" x14ac:dyDescent="0.25">
      <c r="A31" s="23">
        <v>9</v>
      </c>
      <c r="B31" s="45">
        <v>13</v>
      </c>
      <c r="C31" s="23">
        <v>10101841795</v>
      </c>
      <c r="D31" s="24" t="s">
        <v>80</v>
      </c>
      <c r="E31" s="82">
        <v>38929</v>
      </c>
      <c r="F31" s="25" t="s">
        <v>22</v>
      </c>
      <c r="G31" s="26" t="s">
        <v>53</v>
      </c>
      <c r="H31" s="46">
        <v>6.6400462962962967E-2</v>
      </c>
      <c r="I31" s="41">
        <v>6.8865740740740797E-3</v>
      </c>
      <c r="J31" s="27">
        <v>18.072163151472896</v>
      </c>
      <c r="K31" s="28"/>
      <c r="L31" s="29"/>
      <c r="N31" s="43"/>
      <c r="O31" s="44"/>
      <c r="P31" s="43"/>
    </row>
    <row r="32" spans="1:16" s="4" customFormat="1" ht="26.1" customHeight="1" x14ac:dyDescent="0.25">
      <c r="A32" s="28">
        <v>10</v>
      </c>
      <c r="B32" s="45">
        <v>7</v>
      </c>
      <c r="C32" s="23">
        <v>10007707844</v>
      </c>
      <c r="D32" s="24" t="s">
        <v>77</v>
      </c>
      <c r="E32" s="82">
        <v>34460</v>
      </c>
      <c r="F32" s="25" t="s">
        <v>19</v>
      </c>
      <c r="G32" s="26" t="s">
        <v>53</v>
      </c>
      <c r="H32" s="46">
        <v>6.6655092592592599E-2</v>
      </c>
      <c r="I32" s="41">
        <v>7.1412037037037121E-3</v>
      </c>
      <c r="J32" s="27">
        <v>18.003125542628929</v>
      </c>
      <c r="K32" s="28"/>
      <c r="L32" s="29"/>
      <c r="N32" s="43"/>
      <c r="O32" s="44"/>
      <c r="P32" s="43"/>
    </row>
    <row r="33" spans="1:1024" s="4" customFormat="1" ht="26.1" customHeight="1" x14ac:dyDescent="0.25">
      <c r="A33" s="23">
        <v>11</v>
      </c>
      <c r="B33" s="45">
        <v>11</v>
      </c>
      <c r="C33" s="23">
        <v>10078168947</v>
      </c>
      <c r="D33" s="24" t="s">
        <v>79</v>
      </c>
      <c r="E33" s="82">
        <v>38184</v>
      </c>
      <c r="F33" s="25" t="s">
        <v>22</v>
      </c>
      <c r="G33" s="26" t="s">
        <v>53</v>
      </c>
      <c r="H33" s="46">
        <v>6.6759259259259254E-2</v>
      </c>
      <c r="I33" s="41">
        <v>7.2453703703703673E-3</v>
      </c>
      <c r="J33" s="27">
        <v>17.975034674063799</v>
      </c>
      <c r="K33" s="28"/>
      <c r="L33" s="29"/>
      <c r="N33" s="43"/>
      <c r="O33" s="44"/>
      <c r="P33" s="43"/>
    </row>
    <row r="34" spans="1:1024" s="4" customFormat="1" ht="26.1" customHeight="1" x14ac:dyDescent="0.25">
      <c r="A34" s="28">
        <v>12</v>
      </c>
      <c r="B34" s="45">
        <v>1</v>
      </c>
      <c r="C34" s="23">
        <v>10036076001</v>
      </c>
      <c r="D34" s="24" t="s">
        <v>74</v>
      </c>
      <c r="E34" s="82">
        <v>37692</v>
      </c>
      <c r="F34" s="25" t="s">
        <v>19</v>
      </c>
      <c r="G34" s="26" t="s">
        <v>27</v>
      </c>
      <c r="H34" s="46">
        <v>6.6851851851851843E-2</v>
      </c>
      <c r="I34" s="41">
        <v>7.3379629629629559E-3</v>
      </c>
      <c r="J34" s="27">
        <v>17.950138504155127</v>
      </c>
      <c r="K34" s="28"/>
      <c r="L34" s="29"/>
      <c r="N34" s="43"/>
      <c r="O34" s="44"/>
      <c r="P34" s="43"/>
    </row>
    <row r="35" spans="1:1024" s="4" customFormat="1" ht="26.1" customHeight="1" x14ac:dyDescent="0.25">
      <c r="A35" s="23">
        <v>13</v>
      </c>
      <c r="B35" s="45">
        <v>15</v>
      </c>
      <c r="C35" s="23">
        <v>10091964064</v>
      </c>
      <c r="D35" s="24" t="s">
        <v>108</v>
      </c>
      <c r="E35" s="82">
        <v>38313</v>
      </c>
      <c r="F35" s="25" t="s">
        <v>22</v>
      </c>
      <c r="G35" s="26" t="s">
        <v>61</v>
      </c>
      <c r="H35" s="46"/>
      <c r="J35" s="27"/>
      <c r="K35" s="28"/>
      <c r="L35" s="41" t="s">
        <v>55</v>
      </c>
      <c r="N35" s="43"/>
      <c r="O35" s="44"/>
      <c r="P35" s="43"/>
    </row>
    <row r="36" spans="1:1024" s="4" customFormat="1" ht="26.1" customHeight="1" x14ac:dyDescent="0.25">
      <c r="A36" s="28">
        <v>14</v>
      </c>
      <c r="B36" s="45">
        <v>14</v>
      </c>
      <c r="C36" s="23">
        <v>10095191336</v>
      </c>
      <c r="D36" s="24" t="s">
        <v>82</v>
      </c>
      <c r="E36" s="82">
        <v>38874</v>
      </c>
      <c r="F36" s="25" t="s">
        <v>22</v>
      </c>
      <c r="G36" s="26" t="s">
        <v>21</v>
      </c>
      <c r="H36" s="46"/>
      <c r="J36" s="27"/>
      <c r="K36" s="28"/>
      <c r="L36" s="41" t="s">
        <v>55</v>
      </c>
      <c r="N36" s="43"/>
      <c r="O36" s="44"/>
      <c r="P36" s="43"/>
    </row>
    <row r="37" spans="1:1024" s="4" customFormat="1" ht="26.1" customHeight="1" x14ac:dyDescent="0.25">
      <c r="A37" s="23">
        <v>15</v>
      </c>
      <c r="B37" s="45">
        <v>16</v>
      </c>
      <c r="C37" s="23">
        <v>10144368013</v>
      </c>
      <c r="D37" s="24" t="s">
        <v>123</v>
      </c>
      <c r="E37" s="82">
        <v>34506</v>
      </c>
      <c r="F37" s="25" t="s">
        <v>42</v>
      </c>
      <c r="G37" s="26" t="s">
        <v>61</v>
      </c>
      <c r="H37" s="46"/>
      <c r="J37" s="27"/>
      <c r="K37" s="28"/>
      <c r="L37" s="41" t="s">
        <v>55</v>
      </c>
      <c r="N37" s="43"/>
      <c r="O37" s="44"/>
      <c r="P37" s="43"/>
    </row>
    <row r="38" spans="1:1024" s="4" customFormat="1" ht="26.1" customHeight="1" x14ac:dyDescent="0.25">
      <c r="A38" s="28">
        <v>16</v>
      </c>
      <c r="B38" s="45">
        <v>10</v>
      </c>
      <c r="C38" s="23">
        <v>10114020652</v>
      </c>
      <c r="D38" s="24" t="s">
        <v>78</v>
      </c>
      <c r="E38" s="82">
        <v>37862</v>
      </c>
      <c r="F38" s="25" t="s">
        <v>22</v>
      </c>
      <c r="G38" s="26" t="s">
        <v>53</v>
      </c>
      <c r="H38" s="46"/>
      <c r="J38" s="27"/>
      <c r="K38" s="28"/>
      <c r="L38" s="41" t="s">
        <v>55</v>
      </c>
      <c r="N38" s="43"/>
      <c r="O38" s="44"/>
      <c r="P38" s="43"/>
    </row>
    <row r="39" spans="1:1024" s="4" customFormat="1" ht="26.1" customHeight="1" x14ac:dyDescent="0.25">
      <c r="A39" s="23">
        <v>17</v>
      </c>
      <c r="B39" s="45">
        <v>17</v>
      </c>
      <c r="C39" s="23">
        <v>10133295057</v>
      </c>
      <c r="D39" s="24" t="s">
        <v>109</v>
      </c>
      <c r="E39" s="82">
        <v>31899</v>
      </c>
      <c r="F39" s="25" t="s">
        <v>42</v>
      </c>
      <c r="G39" s="26" t="s">
        <v>21</v>
      </c>
      <c r="H39" s="46"/>
      <c r="J39" s="27"/>
      <c r="K39" s="28"/>
      <c r="L39" s="41" t="s">
        <v>55</v>
      </c>
      <c r="N39" s="43"/>
      <c r="O39" s="44"/>
      <c r="P39" s="43"/>
    </row>
    <row r="40" spans="1:1024" customFormat="1" ht="14.25" customHeight="1" x14ac:dyDescent="0.25">
      <c r="A40" s="94" t="s">
        <v>129</v>
      </c>
      <c r="B40" s="94"/>
      <c r="C40" s="94"/>
      <c r="D40" s="94"/>
      <c r="E40" s="64"/>
      <c r="F40" s="64"/>
      <c r="G40" s="94" t="s">
        <v>130</v>
      </c>
      <c r="H40" s="94"/>
      <c r="I40" s="94"/>
      <c r="J40" s="94"/>
      <c r="K40" s="94"/>
      <c r="L40" s="94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  <c r="IW40" s="61"/>
      <c r="IX40" s="61"/>
      <c r="IY40" s="61"/>
      <c r="IZ40" s="61"/>
      <c r="JA40" s="61"/>
      <c r="JB40" s="61"/>
      <c r="JC40" s="61"/>
      <c r="JD40" s="61"/>
      <c r="JE40" s="61"/>
      <c r="JF40" s="61"/>
      <c r="JG40" s="61"/>
      <c r="JH40" s="61"/>
      <c r="JI40" s="61"/>
      <c r="JJ40" s="61"/>
      <c r="JK40" s="61"/>
      <c r="JL40" s="61"/>
      <c r="JM40" s="61"/>
      <c r="JN40" s="61"/>
      <c r="JO40" s="61"/>
      <c r="JP40" s="61"/>
      <c r="JQ40" s="61"/>
      <c r="JR40" s="61"/>
      <c r="JS40" s="61"/>
      <c r="JT40" s="61"/>
      <c r="JU40" s="61"/>
      <c r="JV40" s="61"/>
      <c r="JW40" s="61"/>
      <c r="JX40" s="61"/>
      <c r="JY40" s="61"/>
      <c r="JZ40" s="61"/>
      <c r="KA40" s="61"/>
      <c r="KB40" s="61"/>
      <c r="KC40" s="61"/>
      <c r="KD40" s="61"/>
      <c r="KE40" s="61"/>
      <c r="KF40" s="61"/>
      <c r="KG40" s="61"/>
      <c r="KH40" s="61"/>
      <c r="KI40" s="61"/>
      <c r="KJ40" s="61"/>
      <c r="KK40" s="61"/>
      <c r="KL40" s="61"/>
      <c r="KM40" s="61"/>
      <c r="KN40" s="61"/>
      <c r="KO40" s="61"/>
      <c r="KP40" s="61"/>
      <c r="KQ40" s="61"/>
      <c r="KR40" s="61"/>
      <c r="KS40" s="61"/>
      <c r="KT40" s="61"/>
      <c r="KU40" s="61"/>
      <c r="KV40" s="61"/>
      <c r="KW40" s="61"/>
      <c r="KX40" s="61"/>
      <c r="KY40" s="61"/>
      <c r="KZ40" s="61"/>
      <c r="LA40" s="61"/>
      <c r="LB40" s="61"/>
      <c r="LC40" s="61"/>
      <c r="LD40" s="61"/>
      <c r="LE40" s="61"/>
      <c r="LF40" s="61"/>
      <c r="LG40" s="61"/>
      <c r="LH40" s="61"/>
      <c r="LI40" s="61"/>
      <c r="LJ40" s="61"/>
      <c r="LK40" s="61"/>
      <c r="LL40" s="61"/>
      <c r="LM40" s="61"/>
      <c r="LN40" s="61"/>
      <c r="LO40" s="61"/>
      <c r="LP40" s="61"/>
      <c r="LQ40" s="61"/>
      <c r="LR40" s="61"/>
      <c r="LS40" s="61"/>
      <c r="LT40" s="61"/>
      <c r="LU40" s="61"/>
      <c r="LV40" s="61"/>
      <c r="LW40" s="61"/>
      <c r="LX40" s="61"/>
      <c r="LY40" s="61"/>
      <c r="LZ40" s="61"/>
      <c r="MA40" s="61"/>
      <c r="MB40" s="61"/>
      <c r="MC40" s="61"/>
      <c r="MD40" s="61"/>
      <c r="ME40" s="61"/>
      <c r="MF40" s="61"/>
      <c r="MG40" s="61"/>
      <c r="MH40" s="61"/>
      <c r="MI40" s="61"/>
      <c r="MJ40" s="61"/>
      <c r="MK40" s="61"/>
      <c r="ML40" s="61"/>
      <c r="MM40" s="61"/>
      <c r="MN40" s="61"/>
      <c r="MO40" s="61"/>
      <c r="MP40" s="61"/>
      <c r="MQ40" s="61"/>
      <c r="MR40" s="61"/>
      <c r="MS40" s="61"/>
      <c r="MT40" s="61"/>
      <c r="MU40" s="61"/>
      <c r="MV40" s="61"/>
      <c r="MW40" s="61"/>
      <c r="MX40" s="61"/>
      <c r="MY40" s="61"/>
      <c r="MZ40" s="61"/>
      <c r="NA40" s="61"/>
      <c r="NB40" s="61"/>
      <c r="NC40" s="61"/>
      <c r="ND40" s="61"/>
      <c r="NE40" s="61"/>
      <c r="NF40" s="61"/>
      <c r="NG40" s="61"/>
      <c r="NH40" s="61"/>
      <c r="NI40" s="61"/>
      <c r="NJ40" s="61"/>
      <c r="NK40" s="61"/>
      <c r="NL40" s="61"/>
      <c r="NM40" s="61"/>
      <c r="NN40" s="61"/>
      <c r="NO40" s="61"/>
      <c r="NP40" s="61"/>
      <c r="NQ40" s="61"/>
      <c r="NR40" s="61"/>
      <c r="NS40" s="61"/>
      <c r="NT40" s="61"/>
      <c r="NU40" s="61"/>
      <c r="NV40" s="61"/>
      <c r="NW40" s="61"/>
      <c r="NX40" s="61"/>
      <c r="NY40" s="61"/>
      <c r="NZ40" s="61"/>
      <c r="OA40" s="61"/>
      <c r="OB40" s="61"/>
      <c r="OC40" s="61"/>
      <c r="OD40" s="61"/>
      <c r="OE40" s="61"/>
      <c r="OF40" s="61"/>
      <c r="OG40" s="61"/>
      <c r="OH40" s="61"/>
      <c r="OI40" s="61"/>
      <c r="OJ40" s="61"/>
      <c r="OK40" s="61"/>
      <c r="OL40" s="61"/>
      <c r="OM40" s="61"/>
      <c r="ON40" s="61"/>
      <c r="OO40" s="61"/>
      <c r="OP40" s="61"/>
      <c r="OQ40" s="61"/>
      <c r="OR40" s="61"/>
      <c r="OS40" s="61"/>
      <c r="OT40" s="61"/>
      <c r="OU40" s="61"/>
      <c r="OV40" s="61"/>
      <c r="OW40" s="61"/>
      <c r="OX40" s="61"/>
      <c r="OY40" s="61"/>
      <c r="OZ40" s="61"/>
      <c r="PA40" s="61"/>
      <c r="PB40" s="61"/>
      <c r="PC40" s="61"/>
      <c r="PD40" s="61"/>
      <c r="PE40" s="61"/>
      <c r="PF40" s="61"/>
      <c r="PG40" s="61"/>
      <c r="PH40" s="61"/>
      <c r="PI40" s="61"/>
      <c r="PJ40" s="61"/>
      <c r="PK40" s="61"/>
      <c r="PL40" s="61"/>
      <c r="PM40" s="61"/>
      <c r="PN40" s="61"/>
      <c r="PO40" s="61"/>
      <c r="PP40" s="61"/>
      <c r="PQ40" s="61"/>
      <c r="PR40" s="61"/>
      <c r="PS40" s="61"/>
      <c r="PT40" s="61"/>
      <c r="PU40" s="61"/>
      <c r="PV40" s="61"/>
      <c r="PW40" s="61"/>
      <c r="PX40" s="61"/>
      <c r="PY40" s="61"/>
      <c r="PZ40" s="61"/>
      <c r="QA40" s="61"/>
      <c r="QB40" s="61"/>
      <c r="QC40" s="61"/>
      <c r="QD40" s="61"/>
      <c r="QE40" s="61"/>
      <c r="QF40" s="61"/>
      <c r="QG40" s="61"/>
      <c r="QH40" s="61"/>
      <c r="QI40" s="61"/>
      <c r="QJ40" s="61"/>
      <c r="QK40" s="61"/>
      <c r="QL40" s="61"/>
      <c r="QM40" s="61"/>
      <c r="QN40" s="61"/>
      <c r="QO40" s="61"/>
      <c r="QP40" s="61"/>
      <c r="QQ40" s="61"/>
      <c r="QR40" s="61"/>
      <c r="QS40" s="61"/>
      <c r="QT40" s="61"/>
      <c r="QU40" s="61"/>
      <c r="QV40" s="61"/>
      <c r="QW40" s="61"/>
      <c r="QX40" s="61"/>
      <c r="QY40" s="61"/>
      <c r="QZ40" s="61"/>
      <c r="RA40" s="61"/>
      <c r="RB40" s="61"/>
      <c r="RC40" s="61"/>
      <c r="RD40" s="61"/>
      <c r="RE40" s="61"/>
      <c r="RF40" s="61"/>
      <c r="RG40" s="61"/>
      <c r="RH40" s="61"/>
      <c r="RI40" s="61"/>
      <c r="RJ40" s="61"/>
      <c r="RK40" s="61"/>
      <c r="RL40" s="61"/>
      <c r="RM40" s="61"/>
      <c r="RN40" s="61"/>
      <c r="RO40" s="61"/>
      <c r="RP40" s="61"/>
      <c r="RQ40" s="61"/>
      <c r="RR40" s="61"/>
      <c r="RS40" s="61"/>
      <c r="RT40" s="61"/>
      <c r="RU40" s="61"/>
      <c r="RV40" s="61"/>
      <c r="RW40" s="61"/>
      <c r="RX40" s="61"/>
      <c r="RY40" s="61"/>
      <c r="RZ40" s="61"/>
      <c r="SA40" s="61"/>
      <c r="SB40" s="61"/>
      <c r="SC40" s="61"/>
      <c r="SD40" s="61"/>
      <c r="SE40" s="61"/>
      <c r="SF40" s="61"/>
      <c r="SG40" s="61"/>
      <c r="SH40" s="61"/>
      <c r="SI40" s="61"/>
      <c r="SJ40" s="61"/>
      <c r="SK40" s="61"/>
      <c r="SL40" s="61"/>
      <c r="SM40" s="61"/>
      <c r="SN40" s="61"/>
      <c r="SO40" s="61"/>
      <c r="SP40" s="61"/>
      <c r="SQ40" s="61"/>
      <c r="SR40" s="61"/>
      <c r="SS40" s="61"/>
      <c r="ST40" s="61"/>
      <c r="SU40" s="61"/>
      <c r="SV40" s="61"/>
      <c r="SW40" s="61"/>
      <c r="SX40" s="61"/>
      <c r="SY40" s="61"/>
      <c r="SZ40" s="61"/>
      <c r="TA40" s="61"/>
      <c r="TB40" s="61"/>
      <c r="TC40" s="61"/>
      <c r="TD40" s="61"/>
      <c r="TE40" s="61"/>
      <c r="TF40" s="61"/>
      <c r="TG40" s="61"/>
      <c r="TH40" s="61"/>
      <c r="TI40" s="61"/>
      <c r="TJ40" s="61"/>
      <c r="TK40" s="61"/>
      <c r="TL40" s="61"/>
      <c r="TM40" s="61"/>
      <c r="TN40" s="61"/>
      <c r="TO40" s="61"/>
      <c r="TP40" s="61"/>
      <c r="TQ40" s="61"/>
      <c r="TR40" s="61"/>
      <c r="TS40" s="61"/>
      <c r="TT40" s="61"/>
      <c r="TU40" s="61"/>
      <c r="TV40" s="61"/>
      <c r="TW40" s="61"/>
      <c r="TX40" s="61"/>
      <c r="TY40" s="61"/>
      <c r="TZ40" s="61"/>
      <c r="UA40" s="61"/>
      <c r="UB40" s="61"/>
      <c r="UC40" s="61"/>
      <c r="UD40" s="61"/>
      <c r="UE40" s="61"/>
      <c r="UF40" s="61"/>
      <c r="UG40" s="61"/>
      <c r="UH40" s="61"/>
      <c r="UI40" s="61"/>
      <c r="UJ40" s="61"/>
      <c r="UK40" s="61"/>
      <c r="UL40" s="61"/>
      <c r="UM40" s="61"/>
      <c r="UN40" s="61"/>
      <c r="UO40" s="61"/>
      <c r="UP40" s="61"/>
      <c r="UQ40" s="61"/>
      <c r="UR40" s="61"/>
      <c r="US40" s="61"/>
      <c r="UT40" s="61"/>
      <c r="UU40" s="61"/>
      <c r="UV40" s="61"/>
      <c r="UW40" s="61"/>
      <c r="UX40" s="61"/>
      <c r="UY40" s="61"/>
      <c r="UZ40" s="61"/>
      <c r="VA40" s="61"/>
      <c r="VB40" s="61"/>
      <c r="VC40" s="61"/>
      <c r="VD40" s="61"/>
      <c r="VE40" s="61"/>
      <c r="VF40" s="61"/>
      <c r="VG40" s="61"/>
      <c r="VH40" s="61"/>
      <c r="VI40" s="61"/>
      <c r="VJ40" s="61"/>
      <c r="VK40" s="61"/>
      <c r="VL40" s="61"/>
      <c r="VM40" s="61"/>
      <c r="VN40" s="61"/>
      <c r="VO40" s="61"/>
      <c r="VP40" s="61"/>
      <c r="VQ40" s="61"/>
      <c r="VR40" s="61"/>
      <c r="VS40" s="61"/>
      <c r="VT40" s="61"/>
      <c r="VU40" s="61"/>
      <c r="VV40" s="61"/>
      <c r="VW40" s="61"/>
      <c r="VX40" s="61"/>
      <c r="VY40" s="61"/>
      <c r="VZ40" s="61"/>
      <c r="WA40" s="61"/>
      <c r="WB40" s="61"/>
      <c r="WC40" s="61"/>
      <c r="WD40" s="61"/>
      <c r="WE40" s="61"/>
      <c r="WF40" s="61"/>
      <c r="WG40" s="61"/>
      <c r="WH40" s="61"/>
      <c r="WI40" s="61"/>
      <c r="WJ40" s="61"/>
      <c r="WK40" s="61"/>
      <c r="WL40" s="61"/>
      <c r="WM40" s="61"/>
      <c r="WN40" s="61"/>
      <c r="WO40" s="61"/>
      <c r="WP40" s="61"/>
      <c r="WQ40" s="61"/>
      <c r="WR40" s="61"/>
      <c r="WS40" s="61"/>
      <c r="WT40" s="61"/>
      <c r="WU40" s="61"/>
      <c r="WV40" s="61"/>
      <c r="WW40" s="61"/>
      <c r="WX40" s="61"/>
      <c r="WY40" s="61"/>
      <c r="WZ40" s="61"/>
      <c r="XA40" s="61"/>
      <c r="XB40" s="61"/>
      <c r="XC40" s="61"/>
      <c r="XD40" s="61"/>
      <c r="XE40" s="61"/>
      <c r="XF40" s="61"/>
      <c r="XG40" s="61"/>
      <c r="XH40" s="61"/>
      <c r="XI40" s="61"/>
      <c r="XJ40" s="61"/>
      <c r="XK40" s="61"/>
      <c r="XL40" s="61"/>
      <c r="XM40" s="61"/>
      <c r="XN40" s="61"/>
      <c r="XO40" s="61"/>
      <c r="XP40" s="61"/>
      <c r="XQ40" s="61"/>
      <c r="XR40" s="61"/>
      <c r="XS40" s="61"/>
      <c r="XT40" s="61"/>
      <c r="XU40" s="61"/>
      <c r="XV40" s="61"/>
      <c r="XW40" s="61"/>
      <c r="XX40" s="61"/>
      <c r="XY40" s="61"/>
      <c r="XZ40" s="61"/>
      <c r="YA40" s="61"/>
      <c r="YB40" s="61"/>
      <c r="YC40" s="61"/>
      <c r="YD40" s="61"/>
      <c r="YE40" s="61"/>
      <c r="YF40" s="61"/>
      <c r="YG40" s="61"/>
      <c r="YH40" s="61"/>
      <c r="YI40" s="61"/>
      <c r="YJ40" s="61"/>
      <c r="YK40" s="61"/>
      <c r="YL40" s="61"/>
      <c r="YM40" s="61"/>
      <c r="YN40" s="61"/>
      <c r="YO40" s="61"/>
      <c r="YP40" s="61"/>
      <c r="YQ40" s="61"/>
      <c r="YR40" s="61"/>
      <c r="YS40" s="61"/>
      <c r="YT40" s="61"/>
      <c r="YU40" s="61"/>
      <c r="YV40" s="61"/>
      <c r="YW40" s="61"/>
      <c r="YX40" s="61"/>
      <c r="YY40" s="61"/>
      <c r="YZ40" s="61"/>
      <c r="ZA40" s="61"/>
      <c r="ZB40" s="61"/>
      <c r="ZC40" s="61"/>
      <c r="ZD40" s="61"/>
      <c r="ZE40" s="61"/>
      <c r="ZF40" s="61"/>
      <c r="ZG40" s="61"/>
      <c r="ZH40" s="61"/>
      <c r="ZI40" s="61"/>
      <c r="ZJ40" s="61"/>
      <c r="ZK40" s="61"/>
      <c r="ZL40" s="61"/>
      <c r="ZM40" s="61"/>
      <c r="ZN40" s="61"/>
      <c r="ZO40" s="61"/>
      <c r="ZP40" s="61"/>
      <c r="ZQ40" s="61"/>
      <c r="ZR40" s="61"/>
      <c r="ZS40" s="61"/>
      <c r="ZT40" s="61"/>
      <c r="ZU40" s="61"/>
      <c r="ZV40" s="61"/>
      <c r="ZW40" s="61"/>
      <c r="ZX40" s="61"/>
      <c r="ZY40" s="61"/>
      <c r="ZZ40" s="61"/>
      <c r="AAA40" s="61"/>
      <c r="AAB40" s="61"/>
      <c r="AAC40" s="61"/>
      <c r="AAD40" s="61"/>
      <c r="AAE40" s="61"/>
      <c r="AAF40" s="61"/>
      <c r="AAG40" s="61"/>
      <c r="AAH40" s="61"/>
      <c r="AAI40" s="61"/>
      <c r="AAJ40" s="61"/>
      <c r="AAK40" s="61"/>
      <c r="AAL40" s="61"/>
      <c r="AAM40" s="61"/>
      <c r="AAN40" s="61"/>
      <c r="AAO40" s="61"/>
      <c r="AAP40" s="61"/>
      <c r="AAQ40" s="61"/>
      <c r="AAR40" s="61"/>
      <c r="AAS40" s="61"/>
      <c r="AAT40" s="61"/>
      <c r="AAU40" s="61"/>
      <c r="AAV40" s="61"/>
      <c r="AAW40" s="61"/>
      <c r="AAX40" s="61"/>
      <c r="AAY40" s="61"/>
      <c r="AAZ40" s="61"/>
      <c r="ABA40" s="61"/>
      <c r="ABB40" s="61"/>
      <c r="ABC40" s="61"/>
      <c r="ABD40" s="61"/>
      <c r="ABE40" s="61"/>
      <c r="ABF40" s="61"/>
      <c r="ABG40" s="61"/>
      <c r="ABH40" s="61"/>
      <c r="ABI40" s="61"/>
      <c r="ABJ40" s="61"/>
      <c r="ABK40" s="61"/>
      <c r="ABL40" s="61"/>
      <c r="ABM40" s="61"/>
      <c r="ABN40" s="61"/>
      <c r="ABO40" s="61"/>
      <c r="ABP40" s="61"/>
      <c r="ABQ40" s="61"/>
      <c r="ABR40" s="61"/>
      <c r="ABS40" s="61"/>
      <c r="ABT40" s="61"/>
      <c r="ABU40" s="61"/>
      <c r="ABV40" s="61"/>
      <c r="ABW40" s="61"/>
      <c r="ABX40" s="61"/>
      <c r="ABY40" s="61"/>
      <c r="ABZ40" s="61"/>
      <c r="ACA40" s="61"/>
      <c r="ACB40" s="61"/>
      <c r="ACC40" s="61"/>
      <c r="ACD40" s="61"/>
      <c r="ACE40" s="61"/>
      <c r="ACF40" s="61"/>
      <c r="ACG40" s="61"/>
      <c r="ACH40" s="61"/>
      <c r="ACI40" s="61"/>
      <c r="ACJ40" s="61"/>
      <c r="ACK40" s="61"/>
      <c r="ACL40" s="61"/>
      <c r="ACM40" s="61"/>
      <c r="ACN40" s="61"/>
      <c r="ACO40" s="61"/>
      <c r="ACP40" s="61"/>
      <c r="ACQ40" s="61"/>
      <c r="ACR40" s="61"/>
      <c r="ACS40" s="61"/>
      <c r="ACT40" s="61"/>
      <c r="ACU40" s="61"/>
      <c r="ACV40" s="61"/>
      <c r="ACW40" s="61"/>
      <c r="ACX40" s="61"/>
      <c r="ACY40" s="61"/>
      <c r="ACZ40" s="61"/>
      <c r="ADA40" s="61"/>
      <c r="ADB40" s="61"/>
      <c r="ADC40" s="61"/>
      <c r="ADD40" s="61"/>
      <c r="ADE40" s="61"/>
      <c r="ADF40" s="61"/>
      <c r="ADG40" s="61"/>
      <c r="ADH40" s="61"/>
      <c r="ADI40" s="61"/>
      <c r="ADJ40" s="61"/>
      <c r="ADK40" s="61"/>
      <c r="ADL40" s="61"/>
      <c r="ADM40" s="61"/>
      <c r="ADN40" s="61"/>
      <c r="ADO40" s="61"/>
      <c r="ADP40" s="61"/>
      <c r="ADQ40" s="61"/>
      <c r="ADR40" s="61"/>
      <c r="ADS40" s="61"/>
      <c r="ADT40" s="61"/>
      <c r="ADU40" s="61"/>
      <c r="ADV40" s="61"/>
      <c r="ADW40" s="61"/>
      <c r="ADX40" s="61"/>
      <c r="ADY40" s="61"/>
      <c r="ADZ40" s="61"/>
      <c r="AEA40" s="61"/>
      <c r="AEB40" s="61"/>
      <c r="AEC40" s="61"/>
      <c r="AED40" s="61"/>
      <c r="AEE40" s="61"/>
      <c r="AEF40" s="61"/>
      <c r="AEG40" s="61"/>
      <c r="AEH40" s="61"/>
      <c r="AEI40" s="61"/>
      <c r="AEJ40" s="61"/>
      <c r="AEK40" s="61"/>
      <c r="AEL40" s="61"/>
      <c r="AEM40" s="61"/>
      <c r="AEN40" s="61"/>
      <c r="AEO40" s="61"/>
      <c r="AEP40" s="61"/>
      <c r="AEQ40" s="61"/>
      <c r="AER40" s="61"/>
      <c r="AES40" s="61"/>
      <c r="AET40" s="61"/>
      <c r="AEU40" s="61"/>
      <c r="AEV40" s="61"/>
      <c r="AEW40" s="61"/>
      <c r="AEX40" s="61"/>
      <c r="AEY40" s="61"/>
      <c r="AEZ40" s="61"/>
      <c r="AFA40" s="61"/>
      <c r="AFB40" s="61"/>
      <c r="AFC40" s="61"/>
      <c r="AFD40" s="61"/>
      <c r="AFE40" s="61"/>
      <c r="AFF40" s="61"/>
      <c r="AFG40" s="61"/>
      <c r="AFH40" s="61"/>
      <c r="AFI40" s="61"/>
      <c r="AFJ40" s="61"/>
      <c r="AFK40" s="61"/>
      <c r="AFL40" s="61"/>
      <c r="AFM40" s="61"/>
      <c r="AFN40" s="61"/>
      <c r="AFO40" s="61"/>
      <c r="AFP40" s="61"/>
      <c r="AFQ40" s="61"/>
      <c r="AFR40" s="61"/>
      <c r="AFS40" s="61"/>
      <c r="AFT40" s="61"/>
      <c r="AFU40" s="61"/>
      <c r="AFV40" s="61"/>
      <c r="AFW40" s="61"/>
      <c r="AFX40" s="61"/>
      <c r="AFY40" s="61"/>
      <c r="AFZ40" s="61"/>
      <c r="AGA40" s="61"/>
      <c r="AGB40" s="61"/>
      <c r="AGC40" s="61"/>
      <c r="AGD40" s="61"/>
      <c r="AGE40" s="61"/>
      <c r="AGF40" s="61"/>
      <c r="AGG40" s="61"/>
      <c r="AGH40" s="61"/>
      <c r="AGI40" s="61"/>
      <c r="AGJ40" s="61"/>
      <c r="AGK40" s="61"/>
      <c r="AGL40" s="61"/>
      <c r="AGM40" s="61"/>
      <c r="AGN40" s="61"/>
      <c r="AGO40" s="61"/>
      <c r="AGP40" s="61"/>
      <c r="AGQ40" s="61"/>
      <c r="AGR40" s="61"/>
      <c r="AGS40" s="61"/>
      <c r="AGT40" s="61"/>
      <c r="AGU40" s="61"/>
      <c r="AGV40" s="61"/>
      <c r="AGW40" s="61"/>
      <c r="AGX40" s="61"/>
      <c r="AGY40" s="61"/>
      <c r="AGZ40" s="61"/>
      <c r="AHA40" s="61"/>
      <c r="AHB40" s="61"/>
      <c r="AHC40" s="61"/>
      <c r="AHD40" s="61"/>
      <c r="AHE40" s="61"/>
      <c r="AHF40" s="61"/>
      <c r="AHG40" s="61"/>
      <c r="AHH40" s="61"/>
      <c r="AHI40" s="61"/>
      <c r="AHJ40" s="61"/>
      <c r="AHK40" s="61"/>
      <c r="AHL40" s="61"/>
      <c r="AHM40" s="61"/>
      <c r="AHN40" s="61"/>
      <c r="AHO40" s="61"/>
      <c r="AHP40" s="61"/>
      <c r="AHQ40" s="61"/>
      <c r="AHR40" s="61"/>
      <c r="AHS40" s="61"/>
      <c r="AHT40" s="61"/>
      <c r="AHU40" s="61"/>
      <c r="AHV40" s="61"/>
      <c r="AHW40" s="61"/>
      <c r="AHX40" s="61"/>
      <c r="AHY40" s="61"/>
      <c r="AHZ40" s="61"/>
      <c r="AIA40" s="61"/>
      <c r="AIB40" s="61"/>
      <c r="AIC40" s="61"/>
      <c r="AID40" s="61"/>
      <c r="AIE40" s="61"/>
      <c r="AIF40" s="61"/>
      <c r="AIG40" s="61"/>
      <c r="AIH40" s="61"/>
      <c r="AII40" s="61"/>
      <c r="AIJ40" s="61"/>
      <c r="AIK40" s="61"/>
      <c r="AIL40" s="61"/>
      <c r="AIM40" s="61"/>
      <c r="AIN40" s="61"/>
      <c r="AIO40" s="61"/>
      <c r="AIP40" s="61"/>
      <c r="AIQ40" s="61"/>
      <c r="AIR40" s="61"/>
      <c r="AIS40" s="61"/>
      <c r="AIT40" s="61"/>
      <c r="AIU40" s="61"/>
      <c r="AIV40" s="61"/>
      <c r="AIW40" s="61"/>
      <c r="AIX40" s="61"/>
      <c r="AIY40" s="61"/>
      <c r="AIZ40" s="61"/>
      <c r="AJA40" s="61"/>
      <c r="AJB40" s="61"/>
      <c r="AJC40" s="61"/>
      <c r="AJD40" s="61"/>
      <c r="AJE40" s="61"/>
      <c r="AJF40" s="61"/>
      <c r="AJG40" s="61"/>
      <c r="AJH40" s="61"/>
      <c r="AJI40" s="61"/>
      <c r="AJJ40" s="61"/>
      <c r="AJK40" s="61"/>
      <c r="AJL40" s="61"/>
      <c r="AJM40" s="61"/>
      <c r="AJN40" s="61"/>
      <c r="AJO40" s="61"/>
      <c r="AJP40" s="61"/>
      <c r="AJQ40" s="61"/>
      <c r="AJR40" s="61"/>
      <c r="AJS40" s="61"/>
      <c r="AJT40" s="61"/>
      <c r="AJU40" s="61"/>
      <c r="AJV40" s="61"/>
      <c r="AJW40" s="61"/>
      <c r="AJX40" s="61"/>
      <c r="AJY40" s="61"/>
      <c r="AJZ40" s="61"/>
      <c r="AKA40" s="61"/>
      <c r="AKB40" s="61"/>
      <c r="AKC40" s="61"/>
      <c r="AKD40" s="61"/>
      <c r="AKE40" s="61"/>
      <c r="AKF40" s="61"/>
      <c r="AKG40" s="61"/>
      <c r="AKH40" s="61"/>
      <c r="AKI40" s="61"/>
      <c r="AKJ40" s="61"/>
      <c r="AKK40" s="61"/>
      <c r="AKL40" s="61"/>
      <c r="AKM40" s="61"/>
      <c r="AKN40" s="61"/>
      <c r="AKO40" s="61"/>
      <c r="AKP40" s="61"/>
      <c r="AKQ40" s="61"/>
      <c r="AKR40" s="61"/>
      <c r="AKS40" s="61"/>
      <c r="AKT40" s="61"/>
      <c r="AKU40" s="61"/>
      <c r="AKV40" s="61"/>
      <c r="AKW40" s="61"/>
      <c r="AKX40" s="61"/>
      <c r="AKY40" s="61"/>
      <c r="AKZ40" s="61"/>
      <c r="ALA40" s="61"/>
      <c r="ALB40" s="61"/>
      <c r="ALC40" s="61"/>
      <c r="ALD40" s="61"/>
      <c r="ALE40" s="61"/>
      <c r="ALF40" s="61"/>
      <c r="ALG40" s="61"/>
      <c r="ALH40" s="61"/>
      <c r="ALI40" s="61"/>
      <c r="ALJ40" s="61"/>
      <c r="ALK40" s="61"/>
      <c r="ALL40" s="61"/>
      <c r="ALM40" s="61"/>
      <c r="ALN40" s="61"/>
      <c r="ALO40" s="61"/>
      <c r="ALP40" s="61"/>
      <c r="ALQ40" s="61"/>
      <c r="ALR40" s="61"/>
      <c r="ALS40" s="61"/>
      <c r="ALT40" s="61"/>
      <c r="ALU40" s="61"/>
      <c r="ALV40" s="61"/>
      <c r="ALW40" s="61"/>
      <c r="ALX40" s="61"/>
      <c r="ALY40" s="61"/>
      <c r="ALZ40" s="61"/>
      <c r="AMA40" s="61"/>
      <c r="AMB40" s="61"/>
      <c r="AMC40" s="61"/>
      <c r="AMD40" s="61"/>
      <c r="AME40" s="61"/>
      <c r="AMF40" s="61"/>
      <c r="AMG40" s="61"/>
      <c r="AMH40" s="61"/>
      <c r="AMI40" s="61"/>
      <c r="AMJ40" s="61"/>
    </row>
    <row r="41" spans="1:1024" s="65" customFormat="1" ht="12" customHeight="1" x14ac:dyDescent="0.25">
      <c r="A41" s="79" t="s">
        <v>154</v>
      </c>
      <c r="B41" s="66"/>
      <c r="C41" s="67"/>
      <c r="G41" s="68" t="s">
        <v>23</v>
      </c>
      <c r="H41" s="69">
        <v>7</v>
      </c>
      <c r="I41" s="70"/>
      <c r="K41" s="71" t="s">
        <v>131</v>
      </c>
      <c r="L41" s="77">
        <v>0</v>
      </c>
    </row>
    <row r="42" spans="1:1024" s="65" customFormat="1" ht="12" customHeight="1" x14ac:dyDescent="0.25">
      <c r="A42" s="79" t="s">
        <v>148</v>
      </c>
      <c r="B42" s="66"/>
      <c r="C42" s="72"/>
      <c r="G42" s="68" t="s">
        <v>132</v>
      </c>
      <c r="H42" s="80">
        <v>17</v>
      </c>
      <c r="I42" s="70"/>
      <c r="K42" s="71" t="s">
        <v>16</v>
      </c>
      <c r="L42" s="77">
        <v>0</v>
      </c>
    </row>
    <row r="43" spans="1:1024" s="65" customFormat="1" ht="12" customHeight="1" x14ac:dyDescent="0.25">
      <c r="A43" s="79" t="s">
        <v>133</v>
      </c>
      <c r="B43" s="66"/>
      <c r="C43" s="73"/>
      <c r="G43" s="68" t="s">
        <v>134</v>
      </c>
      <c r="H43" s="80">
        <v>17</v>
      </c>
      <c r="I43" s="70"/>
      <c r="K43" s="71" t="s">
        <v>19</v>
      </c>
      <c r="L43" s="77">
        <v>9</v>
      </c>
    </row>
    <row r="44" spans="1:1024" s="65" customFormat="1" ht="12" customHeight="1" x14ac:dyDescent="0.25">
      <c r="A44" s="79" t="s">
        <v>135</v>
      </c>
      <c r="B44" s="66"/>
      <c r="C44" s="73"/>
      <c r="G44" s="68" t="s">
        <v>136</v>
      </c>
      <c r="H44" s="80">
        <v>17</v>
      </c>
      <c r="I44" s="70"/>
      <c r="K44" s="71" t="s">
        <v>22</v>
      </c>
      <c r="L44" s="77">
        <v>6</v>
      </c>
    </row>
    <row r="45" spans="1:1024" s="65" customFormat="1" ht="12" customHeight="1" x14ac:dyDescent="0.25">
      <c r="C45" s="74"/>
      <c r="G45" s="68" t="s">
        <v>137</v>
      </c>
      <c r="H45" s="80">
        <v>0</v>
      </c>
      <c r="I45" s="70"/>
      <c r="K45" s="71" t="s">
        <v>42</v>
      </c>
      <c r="L45" s="77">
        <v>2</v>
      </c>
    </row>
    <row r="46" spans="1:1024" s="65" customFormat="1" ht="12" customHeight="1" x14ac:dyDescent="0.25">
      <c r="C46" s="74"/>
      <c r="G46" s="68" t="s">
        <v>138</v>
      </c>
      <c r="H46" s="80">
        <v>0</v>
      </c>
      <c r="I46" s="70"/>
      <c r="K46" s="75" t="s">
        <v>48</v>
      </c>
      <c r="L46" s="77">
        <v>0</v>
      </c>
    </row>
    <row r="47" spans="1:1024" s="65" customFormat="1" ht="12" customHeight="1" x14ac:dyDescent="0.25">
      <c r="G47" s="68" t="s">
        <v>139</v>
      </c>
      <c r="H47" s="80">
        <v>0</v>
      </c>
      <c r="I47" s="70"/>
      <c r="K47" s="75" t="s">
        <v>52</v>
      </c>
      <c r="L47" s="77">
        <v>0</v>
      </c>
    </row>
    <row r="48" spans="1:1024" x14ac:dyDescent="0.25">
      <c r="B48" s="1"/>
      <c r="C48" s="1"/>
      <c r="G48" s="21"/>
      <c r="I48" s="22"/>
      <c r="K48" s="5"/>
      <c r="L48" s="22"/>
      <c r="N48" s="39"/>
    </row>
    <row r="49" spans="1:17" x14ac:dyDescent="0.25">
      <c r="A49" s="93" t="s">
        <v>49</v>
      </c>
      <c r="B49" s="93"/>
      <c r="C49" s="93"/>
      <c r="D49" s="93"/>
      <c r="E49" s="93" t="s">
        <v>8</v>
      </c>
      <c r="F49" s="93"/>
      <c r="G49" s="93"/>
      <c r="H49" s="93"/>
      <c r="I49" s="93" t="s">
        <v>3</v>
      </c>
      <c r="J49" s="93"/>
      <c r="K49" s="93"/>
      <c r="L49" s="93"/>
      <c r="N49" s="39"/>
    </row>
    <row r="50" spans="1:17" x14ac:dyDescent="0.25">
      <c r="A50" s="90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N50" s="39"/>
    </row>
    <row r="51" spans="1:17" x14ac:dyDescent="0.25">
      <c r="A51" s="47"/>
      <c r="D51" s="47"/>
      <c r="E51" s="47"/>
      <c r="F51" s="47"/>
      <c r="G51" s="47"/>
      <c r="H51" s="47"/>
      <c r="I51" s="47"/>
      <c r="J51" s="47"/>
      <c r="K51" s="47"/>
      <c r="L51" s="47"/>
      <c r="N51" s="39"/>
    </row>
    <row r="52" spans="1:17" x14ac:dyDescent="0.25">
      <c r="A52" s="47"/>
      <c r="D52" s="47"/>
      <c r="E52" s="47"/>
      <c r="F52" s="47"/>
      <c r="G52" s="47"/>
      <c r="H52" s="47"/>
      <c r="I52" s="47"/>
      <c r="J52" s="47"/>
      <c r="K52" s="47"/>
      <c r="L52" s="47"/>
      <c r="N52" s="39"/>
    </row>
    <row r="53" spans="1:17" s="4" customFormat="1" x14ac:dyDescent="0.25">
      <c r="A53" s="90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1"/>
      <c r="N53" s="39"/>
      <c r="Q53" s="1"/>
    </row>
    <row r="54" spans="1:17" s="4" customFormat="1" x14ac:dyDescent="0.25">
      <c r="A54" s="95" t="s">
        <v>62</v>
      </c>
      <c r="B54" s="95"/>
      <c r="C54" s="95"/>
      <c r="D54" s="95"/>
      <c r="E54" s="95" t="s">
        <v>124</v>
      </c>
      <c r="F54" s="95"/>
      <c r="G54" s="95"/>
      <c r="H54" s="95"/>
      <c r="I54" s="95" t="s">
        <v>58</v>
      </c>
      <c r="J54" s="95"/>
      <c r="K54" s="95"/>
      <c r="L54" s="95"/>
      <c r="M54" s="1"/>
      <c r="N54" s="39"/>
      <c r="Q54" s="1"/>
    </row>
    <row r="55" spans="1:17" s="4" customFormat="1" x14ac:dyDescent="0.25">
      <c r="A55" s="1"/>
      <c r="B55" s="47"/>
      <c r="C55" s="47"/>
      <c r="D55" s="1"/>
      <c r="E55" s="1"/>
      <c r="F55" s="1"/>
      <c r="G55" s="1"/>
      <c r="H55" s="1"/>
      <c r="I55" s="1"/>
      <c r="J55" s="5"/>
      <c r="K55" s="1"/>
      <c r="L55" s="1"/>
      <c r="M55" s="1"/>
      <c r="N55" s="39"/>
      <c r="Q55" s="1"/>
    </row>
    <row r="56" spans="1:17" s="4" customFormat="1" x14ac:dyDescent="0.25">
      <c r="A56" s="1"/>
      <c r="B56" s="47"/>
      <c r="C56" s="47"/>
      <c r="D56" s="1"/>
      <c r="E56" s="1"/>
      <c r="F56" s="1"/>
      <c r="G56" s="1"/>
      <c r="H56" s="1"/>
      <c r="I56" s="1"/>
      <c r="J56" s="5"/>
      <c r="K56" s="1"/>
      <c r="L56" s="1"/>
      <c r="M56" s="1"/>
      <c r="N56" s="39"/>
      <c r="Q56" s="1"/>
    </row>
    <row r="57" spans="1:17" s="4" customFormat="1" x14ac:dyDescent="0.25">
      <c r="A57" s="1"/>
      <c r="B57" s="47"/>
      <c r="C57" s="47"/>
      <c r="D57" s="1"/>
      <c r="E57" s="1"/>
      <c r="F57" s="1"/>
      <c r="G57" s="1"/>
      <c r="H57" s="1"/>
      <c r="I57" s="1"/>
      <c r="J57" s="5"/>
      <c r="K57" s="1"/>
      <c r="L57" s="1"/>
      <c r="M57" s="1"/>
      <c r="N57" s="39"/>
      <c r="Q57" s="1"/>
    </row>
    <row r="58" spans="1:17" s="4" customFormat="1" x14ac:dyDescent="0.25">
      <c r="A58" s="1" t="s">
        <v>39</v>
      </c>
      <c r="B58" s="47"/>
      <c r="C58" s="47"/>
      <c r="D58" s="1"/>
      <c r="E58" s="1"/>
      <c r="F58" s="1"/>
      <c r="G58" s="1"/>
      <c r="H58" s="1"/>
      <c r="I58" s="1"/>
      <c r="J58" s="5"/>
      <c r="K58" s="1"/>
      <c r="L58" s="1"/>
      <c r="M58" s="1"/>
      <c r="N58" s="39"/>
      <c r="Q58" s="1"/>
    </row>
    <row r="59" spans="1:17" s="4" customFormat="1" x14ac:dyDescent="0.25">
      <c r="A59" s="1"/>
      <c r="B59" s="47"/>
      <c r="C59" s="47"/>
      <c r="D59" s="1"/>
      <c r="E59" s="1"/>
      <c r="F59" s="1"/>
      <c r="G59" s="1"/>
      <c r="H59" s="1"/>
      <c r="I59" s="1"/>
      <c r="J59" s="5"/>
      <c r="K59" s="1"/>
      <c r="L59" s="1"/>
      <c r="M59" s="1"/>
      <c r="N59" s="39"/>
      <c r="Q59" s="1"/>
    </row>
    <row r="60" spans="1:17" s="4" customFormat="1" x14ac:dyDescent="0.25">
      <c r="A60" s="1" t="s">
        <v>30</v>
      </c>
      <c r="B60" s="47"/>
      <c r="C60" s="47"/>
      <c r="D60" s="1"/>
      <c r="E60" s="1"/>
      <c r="F60" s="1"/>
      <c r="G60" s="1"/>
      <c r="H60" s="1"/>
      <c r="I60" s="1"/>
      <c r="J60" s="5"/>
      <c r="K60" s="1"/>
      <c r="L60" s="1"/>
      <c r="M60" s="1"/>
      <c r="N60" s="39"/>
      <c r="Q60" s="1"/>
    </row>
    <row r="61" spans="1:17" s="4" customFormat="1" x14ac:dyDescent="0.25">
      <c r="A61" s="1" t="s">
        <v>31</v>
      </c>
      <c r="B61" s="47"/>
      <c r="C61" s="47"/>
      <c r="D61" s="1"/>
      <c r="E61" s="1"/>
      <c r="F61" s="1"/>
      <c r="G61" s="1"/>
      <c r="H61" s="1"/>
      <c r="I61" s="1"/>
      <c r="J61" s="5"/>
      <c r="K61" s="1"/>
      <c r="L61" s="1"/>
      <c r="M61" s="1"/>
      <c r="N61" s="39"/>
      <c r="Q61" s="1"/>
    </row>
    <row r="62" spans="1:17" s="4" customFormat="1" x14ac:dyDescent="0.25">
      <c r="A62" s="1" t="s">
        <v>33</v>
      </c>
      <c r="B62" s="47"/>
      <c r="C62" s="47"/>
      <c r="D62" s="1"/>
      <c r="E62" s="1"/>
      <c r="F62" s="1"/>
      <c r="G62" s="1"/>
      <c r="H62" s="1"/>
      <c r="I62" s="1"/>
      <c r="J62" s="5"/>
      <c r="K62" s="1"/>
      <c r="L62" s="1"/>
      <c r="M62" s="1"/>
      <c r="N62" s="39"/>
      <c r="Q62" s="1"/>
    </row>
    <row r="63" spans="1:17" s="4" customFormat="1" x14ac:dyDescent="0.25">
      <c r="A63" s="1" t="s">
        <v>32</v>
      </c>
      <c r="B63" s="47"/>
      <c r="C63" s="47"/>
      <c r="D63" s="1"/>
      <c r="E63" s="1"/>
      <c r="F63" s="1"/>
      <c r="G63" s="1"/>
      <c r="H63" s="1"/>
      <c r="I63" s="1"/>
      <c r="J63" s="5"/>
      <c r="K63" s="1"/>
      <c r="L63" s="1"/>
      <c r="M63" s="1"/>
      <c r="N63" s="39"/>
      <c r="Q63" s="1"/>
    </row>
    <row r="64" spans="1:17" s="4" customFormat="1" x14ac:dyDescent="0.25">
      <c r="A64" s="1" t="s">
        <v>34</v>
      </c>
      <c r="B64" s="47"/>
      <c r="C64" s="47"/>
      <c r="D64" s="1"/>
      <c r="E64" s="1"/>
      <c r="F64" s="1"/>
      <c r="G64" s="1"/>
      <c r="H64" s="1"/>
      <c r="I64" s="1"/>
      <c r="J64" s="5"/>
      <c r="K64" s="1"/>
      <c r="L64" s="1"/>
      <c r="M64" s="1"/>
      <c r="N64" s="39"/>
      <c r="Q64" s="1"/>
    </row>
    <row r="65" spans="1:17" s="4" customFormat="1" x14ac:dyDescent="0.25">
      <c r="A65" s="1" t="s">
        <v>35</v>
      </c>
      <c r="B65" s="47"/>
      <c r="C65" s="47"/>
      <c r="D65" s="1"/>
      <c r="E65" s="1"/>
      <c r="F65" s="1"/>
      <c r="G65" s="1"/>
      <c r="H65" s="1"/>
      <c r="I65" s="1"/>
      <c r="J65" s="5"/>
      <c r="K65" s="1"/>
      <c r="L65" s="1"/>
      <c r="M65" s="1"/>
      <c r="N65" s="39"/>
      <c r="Q65" s="1"/>
    </row>
    <row r="66" spans="1:17" s="4" customFormat="1" x14ac:dyDescent="0.25">
      <c r="A66" s="1" t="s">
        <v>36</v>
      </c>
      <c r="B66" s="47"/>
      <c r="C66" s="47"/>
      <c r="D66" s="1"/>
      <c r="E66" s="1"/>
      <c r="F66" s="1"/>
      <c r="G66" s="1"/>
      <c r="H66" s="1"/>
      <c r="I66" s="1"/>
      <c r="J66" s="5"/>
      <c r="K66" s="1"/>
      <c r="L66" s="1"/>
      <c r="M66" s="1"/>
      <c r="N66" s="39"/>
      <c r="Q66" s="1"/>
    </row>
    <row r="67" spans="1:17" s="4" customFormat="1" x14ac:dyDescent="0.25">
      <c r="A67" s="18" t="s">
        <v>28</v>
      </c>
      <c r="B67" s="47"/>
      <c r="C67" s="47"/>
      <c r="D67" s="1" t="s">
        <v>37</v>
      </c>
      <c r="E67" s="1"/>
      <c r="F67" s="1"/>
      <c r="G67" s="1"/>
      <c r="H67" s="1"/>
      <c r="I67" s="1"/>
      <c r="J67" s="5"/>
      <c r="K67" s="1"/>
      <c r="L67" s="1"/>
      <c r="M67" s="1"/>
      <c r="N67" s="39"/>
      <c r="Q67" s="1"/>
    </row>
    <row r="68" spans="1:17" s="4" customFormat="1" x14ac:dyDescent="0.25">
      <c r="A68" s="18" t="s">
        <v>29</v>
      </c>
      <c r="B68" s="47"/>
      <c r="C68" s="47"/>
      <c r="D68" s="1"/>
      <c r="E68" s="1"/>
      <c r="F68" s="1"/>
      <c r="G68" s="1"/>
      <c r="H68" s="1"/>
      <c r="I68" s="1"/>
      <c r="J68" s="5"/>
      <c r="K68" s="1"/>
      <c r="L68" s="1"/>
      <c r="M68" s="1"/>
      <c r="N68" s="39"/>
      <c r="Q68" s="1"/>
    </row>
    <row r="69" spans="1:17" s="4" customFormat="1" x14ac:dyDescent="0.25">
      <c r="A69" s="18" t="s">
        <v>40</v>
      </c>
      <c r="B69" s="47"/>
      <c r="C69" s="47"/>
      <c r="D69" s="1"/>
      <c r="E69" s="1"/>
      <c r="F69" s="1"/>
      <c r="G69" s="1"/>
      <c r="H69" s="1"/>
      <c r="I69" s="1"/>
      <c r="J69" s="5"/>
      <c r="K69" s="1"/>
      <c r="L69" s="1"/>
      <c r="M69" s="1"/>
      <c r="N69" s="39"/>
      <c r="Q69" s="1"/>
    </row>
    <row r="70" spans="1:17" s="4" customFormat="1" x14ac:dyDescent="0.25">
      <c r="A70" s="18" t="s">
        <v>45</v>
      </c>
      <c r="B70" s="47"/>
      <c r="C70" s="47"/>
      <c r="D70" s="1"/>
      <c r="E70" s="1"/>
      <c r="F70" s="1"/>
      <c r="G70" s="1"/>
      <c r="H70" s="1"/>
      <c r="I70" s="1"/>
      <c r="J70" s="5"/>
      <c r="K70" s="1"/>
      <c r="L70" s="1"/>
      <c r="M70" s="1"/>
      <c r="N70" s="39"/>
      <c r="Q70" s="1"/>
    </row>
    <row r="71" spans="1:17" s="4" customFormat="1" x14ac:dyDescent="0.25">
      <c r="A71" s="18" t="s">
        <v>44</v>
      </c>
      <c r="B71" s="47"/>
      <c r="C71" s="47"/>
      <c r="D71" s="1"/>
      <c r="E71" s="1"/>
      <c r="F71" s="1"/>
      <c r="G71" s="1"/>
      <c r="H71" s="1"/>
      <c r="I71" s="1"/>
      <c r="J71" s="5"/>
      <c r="K71" s="1"/>
      <c r="L71" s="1"/>
      <c r="M71" s="1"/>
      <c r="N71" s="39"/>
      <c r="Q71" s="1"/>
    </row>
    <row r="72" spans="1:17" s="4" customFormat="1" x14ac:dyDescent="0.25">
      <c r="A72" s="6" t="s">
        <v>23</v>
      </c>
      <c r="B72" s="47"/>
      <c r="C72" s="6" t="s">
        <v>38</v>
      </c>
      <c r="D72" s="1"/>
      <c r="E72" s="1"/>
      <c r="F72" s="1"/>
      <c r="G72" s="1"/>
      <c r="H72" s="1"/>
      <c r="I72" s="1"/>
      <c r="J72" s="5"/>
      <c r="K72" s="1"/>
      <c r="L72" s="1"/>
      <c r="M72" s="1"/>
      <c r="N72" s="39"/>
      <c r="Q72" s="1"/>
    </row>
    <row r="73" spans="1:17" s="4" customFormat="1" x14ac:dyDescent="0.25">
      <c r="A73" s="6" t="s">
        <v>43</v>
      </c>
      <c r="B73" s="47"/>
      <c r="C73" s="6"/>
      <c r="D73" s="1"/>
      <c r="E73" s="1"/>
      <c r="F73" s="1"/>
      <c r="G73" s="1"/>
      <c r="H73" s="1"/>
      <c r="I73" s="1"/>
      <c r="J73" s="5"/>
      <c r="K73" s="1"/>
      <c r="L73" s="1"/>
      <c r="M73" s="1"/>
      <c r="N73" s="39"/>
      <c r="Q73" s="1"/>
    </row>
    <row r="74" spans="1:17" s="4" customFormat="1" x14ac:dyDescent="0.25">
      <c r="A74" s="1" t="s">
        <v>41</v>
      </c>
      <c r="B74" s="47"/>
      <c r="C74" s="47"/>
      <c r="D74" s="1"/>
      <c r="E74" s="1"/>
      <c r="F74" s="1"/>
      <c r="G74" s="1"/>
      <c r="H74" s="1"/>
      <c r="I74" s="1"/>
      <c r="J74" s="5"/>
      <c r="K74" s="1"/>
      <c r="L74" s="1"/>
      <c r="M74" s="1"/>
      <c r="Q74" s="1"/>
    </row>
  </sheetData>
  <mergeCells count="34">
    <mergeCell ref="A50:E50"/>
    <mergeCell ref="F50:L50"/>
    <mergeCell ref="A53:E53"/>
    <mergeCell ref="F53:L53"/>
    <mergeCell ref="A54:D54"/>
    <mergeCell ref="E54:H54"/>
    <mergeCell ref="I54:L54"/>
    <mergeCell ref="A49:D49"/>
    <mergeCell ref="E49:H49"/>
    <mergeCell ref="I49:L49"/>
    <mergeCell ref="F21:F22"/>
    <mergeCell ref="G21:G22"/>
    <mergeCell ref="H21:H22"/>
    <mergeCell ref="I21:I22"/>
    <mergeCell ref="J21:J22"/>
    <mergeCell ref="K21:K22"/>
    <mergeCell ref="A40:D40"/>
    <mergeCell ref="G40:L40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A7:L7"/>
    <mergeCell ref="A1:L1"/>
    <mergeCell ref="A2:L2"/>
    <mergeCell ref="A3:L3"/>
    <mergeCell ref="A4:L4"/>
    <mergeCell ref="A6:L6"/>
  </mergeCells>
  <conditionalFormatting sqref="B2">
    <cfRule type="duplicateValues" dxfId="42" priority="8"/>
  </conditionalFormatting>
  <conditionalFormatting sqref="B3">
    <cfRule type="duplicateValues" dxfId="41" priority="7"/>
  </conditionalFormatting>
  <conditionalFormatting sqref="B54">
    <cfRule type="duplicateValues" dxfId="40" priority="6"/>
  </conditionalFormatting>
  <conditionalFormatting sqref="B55:B1048576 B1 B6:B22 B49:B53">
    <cfRule type="duplicateValues" dxfId="39" priority="9"/>
  </conditionalFormatting>
  <conditionalFormatting sqref="B41:B44">
    <cfRule type="duplicateValues" dxfId="38" priority="1"/>
  </conditionalFormatting>
  <conditionalFormatting sqref="B45:B47">
    <cfRule type="duplicateValues" dxfId="37" priority="2"/>
  </conditionalFormatting>
  <conditionalFormatting sqref="B48">
    <cfRule type="duplicateValues" dxfId="36" priority="4"/>
  </conditionalFormatting>
  <conditionalFormatting sqref="G41:G47">
    <cfRule type="duplicateValues" dxfId="35" priority="3"/>
  </conditionalFormatting>
  <conditionalFormatting sqref="B23:D39">
    <cfRule type="duplicateValues" dxfId="34" priority="9633"/>
  </conditionalFormatting>
  <pageMargins left="0.2" right="0.2" top="0.25" bottom="0.25" header="0.3" footer="0.3"/>
  <pageSetup paperSize="256" scale="44" fitToHeight="0" orientation="portrait" r:id="rId1"/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7C559-C3D7-47D8-93C9-684661C4B48C}">
  <sheetPr>
    <tabColor rgb="FF99FF66"/>
    <pageSetUpPr fitToPage="1"/>
  </sheetPr>
  <dimension ref="A1:AMJ66"/>
  <sheetViews>
    <sheetView view="pageBreakPreview" topLeftCell="A18" zoomScale="80" zoomScaleNormal="100" zoomScaleSheetLayoutView="80" workbookViewId="0">
      <selection activeCell="A10" sqref="A10:L10"/>
    </sheetView>
  </sheetViews>
  <sheetFormatPr defaultColWidth="9.109375" defaultRowHeight="18" x14ac:dyDescent="0.25"/>
  <cols>
    <col min="1" max="1" width="8.88671875" style="1" customWidth="1"/>
    <col min="2" max="2" width="8.33203125" style="51" customWidth="1"/>
    <col min="3" max="3" width="19.88671875" style="51" customWidth="1"/>
    <col min="4" max="4" width="57.5546875" style="1" customWidth="1"/>
    <col min="5" max="5" width="17.66406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2.5546875" style="1" customWidth="1"/>
    <col min="12" max="12" width="19.4414062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7" ht="15.75" customHeight="1" x14ac:dyDescent="0.25">
      <c r="A2" s="85" t="s">
        <v>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7" ht="15.75" customHeight="1" x14ac:dyDescent="0.25">
      <c r="A3" s="85" t="s">
        <v>102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7" ht="21" x14ac:dyDescent="0.35">
      <c r="A4" s="85" t="s">
        <v>103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O4" s="36"/>
    </row>
    <row r="5" spans="1:17" ht="21" x14ac:dyDescent="0.3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O5" s="36"/>
    </row>
    <row r="6" spans="1:17" s="2" customFormat="1" ht="28.8" x14ac:dyDescent="0.3">
      <c r="A6" s="86" t="s">
        <v>66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N6" s="4"/>
      <c r="O6" s="4"/>
      <c r="P6" s="4"/>
      <c r="Q6" s="11"/>
    </row>
    <row r="7" spans="1:17" s="2" customFormat="1" ht="18" customHeight="1" x14ac:dyDescent="0.25">
      <c r="A7" s="83" t="s">
        <v>13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N7" s="4"/>
      <c r="O7" s="4"/>
      <c r="P7" s="4"/>
    </row>
    <row r="8" spans="1:17" s="2" customFormat="1" ht="18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N8" s="4"/>
      <c r="O8" s="4"/>
      <c r="P8" s="4"/>
    </row>
    <row r="9" spans="1:17" ht="19.5" customHeight="1" x14ac:dyDescent="0.25">
      <c r="A9" s="84" t="s">
        <v>17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7" ht="18" customHeight="1" x14ac:dyDescent="0.25">
      <c r="A10" s="84" t="s">
        <v>142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7" ht="19.5" customHeight="1" x14ac:dyDescent="0.25">
      <c r="A11" s="84" t="s">
        <v>68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7" ht="19.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7" s="33" customFormat="1" x14ac:dyDescent="0.3">
      <c r="A13" s="31" t="s">
        <v>104</v>
      </c>
      <c r="B13" s="52"/>
      <c r="C13" s="52"/>
      <c r="D13" s="32"/>
      <c r="G13" s="76" t="s">
        <v>140</v>
      </c>
      <c r="H13" s="53"/>
      <c r="J13" s="34"/>
      <c r="K13" s="13"/>
      <c r="L13" s="13" t="s">
        <v>71</v>
      </c>
      <c r="N13" s="4"/>
      <c r="O13" s="4"/>
      <c r="P13" s="4"/>
    </row>
    <row r="14" spans="1:17" s="33" customFormat="1" x14ac:dyDescent="0.25">
      <c r="A14" s="31" t="s">
        <v>107</v>
      </c>
      <c r="B14" s="52"/>
      <c r="C14" s="52"/>
      <c r="D14" s="30"/>
      <c r="G14" s="76" t="s">
        <v>160</v>
      </c>
      <c r="J14" s="34"/>
      <c r="K14" s="13"/>
      <c r="L14" s="13" t="s">
        <v>105</v>
      </c>
      <c r="N14" s="4"/>
      <c r="O14" s="4"/>
      <c r="P14" s="4"/>
    </row>
    <row r="15" spans="1:17" x14ac:dyDescent="0.25">
      <c r="A15" s="87"/>
      <c r="B15" s="87"/>
      <c r="C15" s="87"/>
      <c r="D15" s="87"/>
      <c r="E15" s="87"/>
      <c r="F15" s="87"/>
      <c r="G15" s="87"/>
      <c r="H15" s="15" t="s">
        <v>1</v>
      </c>
      <c r="I15" s="15"/>
      <c r="J15" s="16"/>
      <c r="K15" s="15"/>
      <c r="L15" s="15"/>
    </row>
    <row r="16" spans="1:17" x14ac:dyDescent="0.25">
      <c r="A16" s="19" t="s">
        <v>125</v>
      </c>
      <c r="B16" s="17"/>
      <c r="C16" s="17"/>
      <c r="D16" s="19"/>
      <c r="E16" s="7"/>
      <c r="F16" s="19"/>
      <c r="G16" s="14"/>
      <c r="H16" s="61" t="s">
        <v>126</v>
      </c>
      <c r="I16" s="7"/>
      <c r="J16" s="12"/>
      <c r="K16" s="7"/>
      <c r="L16" s="20"/>
    </row>
    <row r="17" spans="1:1024" x14ac:dyDescent="0.25">
      <c r="A17" s="19" t="s">
        <v>14</v>
      </c>
      <c r="B17" s="17"/>
      <c r="C17" s="17"/>
      <c r="D17" s="14"/>
      <c r="E17" s="7"/>
      <c r="F17" s="19"/>
      <c r="G17" s="14" t="s">
        <v>124</v>
      </c>
      <c r="H17" s="62" t="s">
        <v>127</v>
      </c>
      <c r="I17" s="7"/>
      <c r="J17" s="12"/>
      <c r="K17" s="7"/>
      <c r="L17" s="14"/>
    </row>
    <row r="18" spans="1:1024" x14ac:dyDescent="0.25">
      <c r="A18" s="19" t="s">
        <v>15</v>
      </c>
      <c r="B18" s="17"/>
      <c r="C18" s="17"/>
      <c r="D18" s="14"/>
      <c r="E18" s="7"/>
      <c r="F18" s="19"/>
      <c r="G18" s="14" t="s">
        <v>58</v>
      </c>
      <c r="H18" s="63" t="s">
        <v>128</v>
      </c>
      <c r="I18" s="7"/>
      <c r="J18" s="12"/>
      <c r="K18" s="52">
        <v>21.6</v>
      </c>
      <c r="L18" s="54" t="s">
        <v>156</v>
      </c>
    </row>
    <row r="19" spans="1:1024" x14ac:dyDescent="0.25">
      <c r="A19" s="19" t="s">
        <v>12</v>
      </c>
      <c r="G19" s="14" t="s">
        <v>62</v>
      </c>
      <c r="H19" s="18"/>
      <c r="I19" s="7"/>
      <c r="J19" s="12"/>
      <c r="N19" s="4">
        <v>3.6</v>
      </c>
    </row>
    <row r="20" spans="1:1024" x14ac:dyDescent="0.25">
      <c r="A20" s="19"/>
      <c r="B20" s="59"/>
      <c r="C20" s="59"/>
      <c r="G20" s="14"/>
      <c r="H20" s="18"/>
      <c r="I20" s="7"/>
      <c r="J20" s="12"/>
    </row>
    <row r="21" spans="1:1024" s="3" customFormat="1" ht="21" customHeight="1" x14ac:dyDescent="0.25">
      <c r="A21" s="88" t="s">
        <v>4</v>
      </c>
      <c r="B21" s="89" t="s">
        <v>9</v>
      </c>
      <c r="C21" s="89" t="s">
        <v>25</v>
      </c>
      <c r="D21" s="89" t="s">
        <v>2</v>
      </c>
      <c r="E21" s="89" t="s">
        <v>24</v>
      </c>
      <c r="F21" s="89" t="s">
        <v>6</v>
      </c>
      <c r="G21" s="89" t="s">
        <v>10</v>
      </c>
      <c r="H21" s="89" t="s">
        <v>5</v>
      </c>
      <c r="I21" s="89" t="s">
        <v>20</v>
      </c>
      <c r="J21" s="91" t="s">
        <v>18</v>
      </c>
      <c r="K21" s="92"/>
      <c r="L21" s="92" t="s">
        <v>11</v>
      </c>
      <c r="N21" s="37">
        <v>6</v>
      </c>
      <c r="O21" s="40"/>
      <c r="P21" s="40"/>
    </row>
    <row r="22" spans="1:1024" s="3" customFormat="1" ht="13.5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91"/>
      <c r="K22" s="92"/>
      <c r="L22" s="92"/>
      <c r="N22" s="38"/>
    </row>
    <row r="23" spans="1:1024" s="4" customFormat="1" ht="26.1" customHeight="1" x14ac:dyDescent="0.25">
      <c r="A23" s="23">
        <v>1</v>
      </c>
      <c r="B23" s="45">
        <v>21</v>
      </c>
      <c r="C23" s="23">
        <v>10116100795</v>
      </c>
      <c r="D23" s="24" t="s">
        <v>83</v>
      </c>
      <c r="E23" s="82">
        <v>39288</v>
      </c>
      <c r="F23" s="25" t="s">
        <v>22</v>
      </c>
      <c r="G23" s="26" t="s">
        <v>47</v>
      </c>
      <c r="H23" s="46">
        <v>4.2326388888888893E-2</v>
      </c>
      <c r="I23" s="41"/>
      <c r="J23" s="27">
        <v>21.263330598851518</v>
      </c>
      <c r="K23" s="28"/>
      <c r="L23" s="29"/>
      <c r="N23" s="43"/>
      <c r="O23" s="44"/>
      <c r="P23" s="43"/>
    </row>
    <row r="24" spans="1:1024" s="4" customFormat="1" ht="26.1" customHeight="1" x14ac:dyDescent="0.25">
      <c r="A24" s="28">
        <v>2</v>
      </c>
      <c r="B24" s="45">
        <v>22</v>
      </c>
      <c r="C24" s="23">
        <v>10119244508</v>
      </c>
      <c r="D24" s="24" t="s">
        <v>84</v>
      </c>
      <c r="E24" s="82">
        <v>39109</v>
      </c>
      <c r="F24" s="25" t="s">
        <v>22</v>
      </c>
      <c r="G24" s="26" t="s">
        <v>53</v>
      </c>
      <c r="H24" s="46">
        <v>4.2858796296296298E-2</v>
      </c>
      <c r="I24" s="41">
        <v>5.3240740740740505E-4</v>
      </c>
      <c r="J24" s="27">
        <v>20.999189846070752</v>
      </c>
      <c r="K24" s="28"/>
      <c r="L24" s="29"/>
      <c r="N24" s="43"/>
      <c r="O24" s="44"/>
      <c r="P24" s="43"/>
    </row>
    <row r="25" spans="1:1024" s="4" customFormat="1" ht="26.1" customHeight="1" x14ac:dyDescent="0.25">
      <c r="A25" s="23">
        <v>3</v>
      </c>
      <c r="B25" s="45">
        <v>25</v>
      </c>
      <c r="C25" s="23">
        <v>10119354238</v>
      </c>
      <c r="D25" s="24" t="s">
        <v>115</v>
      </c>
      <c r="E25" s="82">
        <v>39107</v>
      </c>
      <c r="F25" s="25" t="s">
        <v>22</v>
      </c>
      <c r="G25" s="26" t="s">
        <v>54</v>
      </c>
      <c r="H25" s="46">
        <v>4.3541666666666666E-2</v>
      </c>
      <c r="I25" s="41">
        <v>1.2152777777777735E-3</v>
      </c>
      <c r="J25" s="27">
        <v>20.669856459330145</v>
      </c>
      <c r="K25" s="28"/>
      <c r="L25" s="29"/>
      <c r="N25" s="43"/>
      <c r="O25" s="44"/>
      <c r="P25" s="43"/>
    </row>
    <row r="26" spans="1:1024" s="4" customFormat="1" ht="26.1" customHeight="1" x14ac:dyDescent="0.25">
      <c r="A26" s="28">
        <v>4</v>
      </c>
      <c r="B26" s="45">
        <v>24</v>
      </c>
      <c r="C26" s="23">
        <v>10096493055</v>
      </c>
      <c r="D26" s="24" t="s">
        <v>86</v>
      </c>
      <c r="E26" s="82">
        <v>39290</v>
      </c>
      <c r="F26" s="25" t="s">
        <v>22</v>
      </c>
      <c r="G26" s="26" t="s">
        <v>53</v>
      </c>
      <c r="H26" s="46">
        <v>4.4745370370370373E-2</v>
      </c>
      <c r="I26" s="41">
        <v>2.4189814814814803E-3</v>
      </c>
      <c r="J26" s="27">
        <v>20.113812726332128</v>
      </c>
      <c r="K26" s="28"/>
      <c r="L26" s="29"/>
      <c r="N26" s="43"/>
      <c r="O26" s="44"/>
      <c r="P26" s="43"/>
    </row>
    <row r="27" spans="1:1024" s="4" customFormat="1" ht="26.1" customHeight="1" x14ac:dyDescent="0.25">
      <c r="A27" s="23">
        <v>5</v>
      </c>
      <c r="B27" s="45">
        <v>23</v>
      </c>
      <c r="C27" s="23">
        <v>10104615086</v>
      </c>
      <c r="D27" s="24" t="s">
        <v>85</v>
      </c>
      <c r="E27" s="82">
        <v>39137</v>
      </c>
      <c r="F27" s="25" t="s">
        <v>22</v>
      </c>
      <c r="G27" s="26" t="s">
        <v>53</v>
      </c>
      <c r="H27" s="46">
        <v>4.5312499999999999E-2</v>
      </c>
      <c r="I27" s="41">
        <v>2.9861111111111061E-3</v>
      </c>
      <c r="J27" s="27">
        <v>19.862068965517246</v>
      </c>
      <c r="K27" s="28"/>
      <c r="L27" s="29"/>
      <c r="N27" s="43"/>
      <c r="O27" s="44"/>
      <c r="P27" s="43"/>
    </row>
    <row r="28" spans="1:1024" s="4" customFormat="1" ht="26.1" customHeight="1" x14ac:dyDescent="0.25">
      <c r="A28" s="28">
        <v>6</v>
      </c>
      <c r="B28" s="45">
        <v>28</v>
      </c>
      <c r="C28" s="23">
        <v>10101413069</v>
      </c>
      <c r="D28" s="24" t="s">
        <v>114</v>
      </c>
      <c r="E28" s="82">
        <v>39195</v>
      </c>
      <c r="F28" s="25" t="s">
        <v>22</v>
      </c>
      <c r="G28" s="26" t="s">
        <v>54</v>
      </c>
      <c r="H28" s="46">
        <v>4.5335648148148146E-2</v>
      </c>
      <c r="I28" s="41">
        <v>3.0092592592592532E-3</v>
      </c>
      <c r="J28" s="27">
        <v>19.851927495532298</v>
      </c>
      <c r="K28" s="28"/>
      <c r="L28" s="29"/>
      <c r="N28" s="43"/>
      <c r="O28" s="44"/>
      <c r="P28" s="43"/>
    </row>
    <row r="29" spans="1:1024" s="4" customFormat="1" ht="26.1" customHeight="1" x14ac:dyDescent="0.25">
      <c r="A29" s="23">
        <v>7</v>
      </c>
      <c r="B29" s="45">
        <v>26</v>
      </c>
      <c r="C29" s="23">
        <v>10120073856</v>
      </c>
      <c r="D29" s="24" t="s">
        <v>88</v>
      </c>
      <c r="E29" s="82">
        <v>39625</v>
      </c>
      <c r="F29" s="25" t="s">
        <v>22</v>
      </c>
      <c r="G29" s="26" t="s">
        <v>51</v>
      </c>
      <c r="H29" s="46">
        <v>4.6076388888888882E-2</v>
      </c>
      <c r="I29" s="41">
        <v>3.7499999999999895E-3</v>
      </c>
      <c r="J29" s="27">
        <v>19.532780708364736</v>
      </c>
      <c r="K29" s="28"/>
      <c r="L29" s="29"/>
      <c r="N29" s="43"/>
      <c r="O29" s="44"/>
      <c r="P29" s="43"/>
    </row>
    <row r="30" spans="1:1024" s="4" customFormat="1" ht="26.1" customHeight="1" x14ac:dyDescent="0.25">
      <c r="A30" s="28">
        <v>8</v>
      </c>
      <c r="B30" s="45">
        <v>27</v>
      </c>
      <c r="C30" s="23">
        <v>10114463115</v>
      </c>
      <c r="D30" s="24" t="s">
        <v>87</v>
      </c>
      <c r="E30" s="82">
        <v>39620</v>
      </c>
      <c r="F30" s="25" t="s">
        <v>22</v>
      </c>
      <c r="G30" s="26" t="s">
        <v>53</v>
      </c>
      <c r="H30" s="46"/>
      <c r="J30" s="27"/>
      <c r="K30" s="28"/>
      <c r="L30" s="41" t="s">
        <v>55</v>
      </c>
      <c r="N30" s="43"/>
      <c r="O30" s="44"/>
      <c r="P30" s="43"/>
    </row>
    <row r="31" spans="1:1024" x14ac:dyDescent="0.25">
      <c r="B31" s="1"/>
      <c r="C31" s="1"/>
      <c r="G31" s="21"/>
      <c r="I31" s="22"/>
      <c r="K31" s="5"/>
      <c r="L31" s="22"/>
      <c r="N31" s="39"/>
    </row>
    <row r="32" spans="1:1024" customFormat="1" ht="14.25" customHeight="1" x14ac:dyDescent="0.25">
      <c r="A32" s="94" t="s">
        <v>129</v>
      </c>
      <c r="B32" s="94"/>
      <c r="C32" s="94"/>
      <c r="D32" s="94"/>
      <c r="E32" s="64"/>
      <c r="F32" s="64"/>
      <c r="G32" s="94" t="s">
        <v>130</v>
      </c>
      <c r="H32" s="94"/>
      <c r="I32" s="94"/>
      <c r="J32" s="94"/>
      <c r="K32" s="94"/>
      <c r="L32" s="94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  <c r="IU32" s="61"/>
      <c r="IV32" s="61"/>
      <c r="IW32" s="61"/>
      <c r="IX32" s="61"/>
      <c r="IY32" s="61"/>
      <c r="IZ32" s="61"/>
      <c r="JA32" s="61"/>
      <c r="JB32" s="61"/>
      <c r="JC32" s="61"/>
      <c r="JD32" s="61"/>
      <c r="JE32" s="61"/>
      <c r="JF32" s="61"/>
      <c r="JG32" s="61"/>
      <c r="JH32" s="61"/>
      <c r="JI32" s="61"/>
      <c r="JJ32" s="61"/>
      <c r="JK32" s="61"/>
      <c r="JL32" s="61"/>
      <c r="JM32" s="61"/>
      <c r="JN32" s="61"/>
      <c r="JO32" s="61"/>
      <c r="JP32" s="61"/>
      <c r="JQ32" s="61"/>
      <c r="JR32" s="61"/>
      <c r="JS32" s="61"/>
      <c r="JT32" s="61"/>
      <c r="JU32" s="61"/>
      <c r="JV32" s="61"/>
      <c r="JW32" s="61"/>
      <c r="JX32" s="61"/>
      <c r="JY32" s="61"/>
      <c r="JZ32" s="61"/>
      <c r="KA32" s="61"/>
      <c r="KB32" s="61"/>
      <c r="KC32" s="61"/>
      <c r="KD32" s="61"/>
      <c r="KE32" s="61"/>
      <c r="KF32" s="61"/>
      <c r="KG32" s="61"/>
      <c r="KH32" s="61"/>
      <c r="KI32" s="61"/>
      <c r="KJ32" s="61"/>
      <c r="KK32" s="61"/>
      <c r="KL32" s="61"/>
      <c r="KM32" s="61"/>
      <c r="KN32" s="61"/>
      <c r="KO32" s="61"/>
      <c r="KP32" s="61"/>
      <c r="KQ32" s="61"/>
      <c r="KR32" s="61"/>
      <c r="KS32" s="61"/>
      <c r="KT32" s="61"/>
      <c r="KU32" s="61"/>
      <c r="KV32" s="61"/>
      <c r="KW32" s="61"/>
      <c r="KX32" s="61"/>
      <c r="KY32" s="61"/>
      <c r="KZ32" s="61"/>
      <c r="LA32" s="61"/>
      <c r="LB32" s="61"/>
      <c r="LC32" s="61"/>
      <c r="LD32" s="61"/>
      <c r="LE32" s="61"/>
      <c r="LF32" s="61"/>
      <c r="LG32" s="61"/>
      <c r="LH32" s="61"/>
      <c r="LI32" s="61"/>
      <c r="LJ32" s="61"/>
      <c r="LK32" s="61"/>
      <c r="LL32" s="61"/>
      <c r="LM32" s="61"/>
      <c r="LN32" s="61"/>
      <c r="LO32" s="61"/>
      <c r="LP32" s="61"/>
      <c r="LQ32" s="61"/>
      <c r="LR32" s="61"/>
      <c r="LS32" s="61"/>
      <c r="LT32" s="61"/>
      <c r="LU32" s="61"/>
      <c r="LV32" s="61"/>
      <c r="LW32" s="61"/>
      <c r="LX32" s="61"/>
      <c r="LY32" s="61"/>
      <c r="LZ32" s="61"/>
      <c r="MA32" s="61"/>
      <c r="MB32" s="61"/>
      <c r="MC32" s="61"/>
      <c r="MD32" s="61"/>
      <c r="ME32" s="61"/>
      <c r="MF32" s="61"/>
      <c r="MG32" s="61"/>
      <c r="MH32" s="61"/>
      <c r="MI32" s="61"/>
      <c r="MJ32" s="61"/>
      <c r="MK32" s="61"/>
      <c r="ML32" s="61"/>
      <c r="MM32" s="61"/>
      <c r="MN32" s="61"/>
      <c r="MO32" s="61"/>
      <c r="MP32" s="61"/>
      <c r="MQ32" s="61"/>
      <c r="MR32" s="61"/>
      <c r="MS32" s="61"/>
      <c r="MT32" s="61"/>
      <c r="MU32" s="61"/>
      <c r="MV32" s="61"/>
      <c r="MW32" s="61"/>
      <c r="MX32" s="61"/>
      <c r="MY32" s="61"/>
      <c r="MZ32" s="61"/>
      <c r="NA32" s="61"/>
      <c r="NB32" s="61"/>
      <c r="NC32" s="61"/>
      <c r="ND32" s="61"/>
      <c r="NE32" s="61"/>
      <c r="NF32" s="61"/>
      <c r="NG32" s="61"/>
      <c r="NH32" s="61"/>
      <c r="NI32" s="61"/>
      <c r="NJ32" s="61"/>
      <c r="NK32" s="61"/>
      <c r="NL32" s="61"/>
      <c r="NM32" s="61"/>
      <c r="NN32" s="61"/>
      <c r="NO32" s="61"/>
      <c r="NP32" s="61"/>
      <c r="NQ32" s="61"/>
      <c r="NR32" s="61"/>
      <c r="NS32" s="61"/>
      <c r="NT32" s="61"/>
      <c r="NU32" s="61"/>
      <c r="NV32" s="61"/>
      <c r="NW32" s="61"/>
      <c r="NX32" s="61"/>
      <c r="NY32" s="61"/>
      <c r="NZ32" s="61"/>
      <c r="OA32" s="61"/>
      <c r="OB32" s="61"/>
      <c r="OC32" s="61"/>
      <c r="OD32" s="61"/>
      <c r="OE32" s="61"/>
      <c r="OF32" s="61"/>
      <c r="OG32" s="61"/>
      <c r="OH32" s="61"/>
      <c r="OI32" s="61"/>
      <c r="OJ32" s="61"/>
      <c r="OK32" s="61"/>
      <c r="OL32" s="61"/>
      <c r="OM32" s="61"/>
      <c r="ON32" s="61"/>
      <c r="OO32" s="61"/>
      <c r="OP32" s="61"/>
      <c r="OQ32" s="61"/>
      <c r="OR32" s="61"/>
      <c r="OS32" s="61"/>
      <c r="OT32" s="61"/>
      <c r="OU32" s="61"/>
      <c r="OV32" s="61"/>
      <c r="OW32" s="61"/>
      <c r="OX32" s="61"/>
      <c r="OY32" s="61"/>
      <c r="OZ32" s="61"/>
      <c r="PA32" s="61"/>
      <c r="PB32" s="61"/>
      <c r="PC32" s="61"/>
      <c r="PD32" s="61"/>
      <c r="PE32" s="61"/>
      <c r="PF32" s="61"/>
      <c r="PG32" s="61"/>
      <c r="PH32" s="61"/>
      <c r="PI32" s="61"/>
      <c r="PJ32" s="61"/>
      <c r="PK32" s="61"/>
      <c r="PL32" s="61"/>
      <c r="PM32" s="61"/>
      <c r="PN32" s="61"/>
      <c r="PO32" s="61"/>
      <c r="PP32" s="61"/>
      <c r="PQ32" s="61"/>
      <c r="PR32" s="61"/>
      <c r="PS32" s="61"/>
      <c r="PT32" s="61"/>
      <c r="PU32" s="61"/>
      <c r="PV32" s="61"/>
      <c r="PW32" s="61"/>
      <c r="PX32" s="61"/>
      <c r="PY32" s="61"/>
      <c r="PZ32" s="61"/>
      <c r="QA32" s="61"/>
      <c r="QB32" s="61"/>
      <c r="QC32" s="61"/>
      <c r="QD32" s="61"/>
      <c r="QE32" s="61"/>
      <c r="QF32" s="61"/>
      <c r="QG32" s="61"/>
      <c r="QH32" s="61"/>
      <c r="QI32" s="61"/>
      <c r="QJ32" s="61"/>
      <c r="QK32" s="61"/>
      <c r="QL32" s="61"/>
      <c r="QM32" s="61"/>
      <c r="QN32" s="61"/>
      <c r="QO32" s="61"/>
      <c r="QP32" s="61"/>
      <c r="QQ32" s="61"/>
      <c r="QR32" s="61"/>
      <c r="QS32" s="61"/>
      <c r="QT32" s="61"/>
      <c r="QU32" s="61"/>
      <c r="QV32" s="61"/>
      <c r="QW32" s="61"/>
      <c r="QX32" s="61"/>
      <c r="QY32" s="61"/>
      <c r="QZ32" s="61"/>
      <c r="RA32" s="61"/>
      <c r="RB32" s="61"/>
      <c r="RC32" s="61"/>
      <c r="RD32" s="61"/>
      <c r="RE32" s="61"/>
      <c r="RF32" s="61"/>
      <c r="RG32" s="61"/>
      <c r="RH32" s="61"/>
      <c r="RI32" s="61"/>
      <c r="RJ32" s="61"/>
      <c r="RK32" s="61"/>
      <c r="RL32" s="61"/>
      <c r="RM32" s="61"/>
      <c r="RN32" s="61"/>
      <c r="RO32" s="61"/>
      <c r="RP32" s="61"/>
      <c r="RQ32" s="61"/>
      <c r="RR32" s="61"/>
      <c r="RS32" s="61"/>
      <c r="RT32" s="61"/>
      <c r="RU32" s="61"/>
      <c r="RV32" s="61"/>
      <c r="RW32" s="61"/>
      <c r="RX32" s="61"/>
      <c r="RY32" s="61"/>
      <c r="RZ32" s="61"/>
      <c r="SA32" s="61"/>
      <c r="SB32" s="61"/>
      <c r="SC32" s="61"/>
      <c r="SD32" s="61"/>
      <c r="SE32" s="61"/>
      <c r="SF32" s="61"/>
      <c r="SG32" s="61"/>
      <c r="SH32" s="61"/>
      <c r="SI32" s="61"/>
      <c r="SJ32" s="61"/>
      <c r="SK32" s="61"/>
      <c r="SL32" s="61"/>
      <c r="SM32" s="61"/>
      <c r="SN32" s="61"/>
      <c r="SO32" s="61"/>
      <c r="SP32" s="61"/>
      <c r="SQ32" s="61"/>
      <c r="SR32" s="61"/>
      <c r="SS32" s="61"/>
      <c r="ST32" s="61"/>
      <c r="SU32" s="61"/>
      <c r="SV32" s="61"/>
      <c r="SW32" s="61"/>
      <c r="SX32" s="61"/>
      <c r="SY32" s="61"/>
      <c r="SZ32" s="61"/>
      <c r="TA32" s="61"/>
      <c r="TB32" s="61"/>
      <c r="TC32" s="61"/>
      <c r="TD32" s="61"/>
      <c r="TE32" s="61"/>
      <c r="TF32" s="61"/>
      <c r="TG32" s="61"/>
      <c r="TH32" s="61"/>
      <c r="TI32" s="61"/>
      <c r="TJ32" s="61"/>
      <c r="TK32" s="61"/>
      <c r="TL32" s="61"/>
      <c r="TM32" s="61"/>
      <c r="TN32" s="61"/>
      <c r="TO32" s="61"/>
      <c r="TP32" s="61"/>
      <c r="TQ32" s="61"/>
      <c r="TR32" s="61"/>
      <c r="TS32" s="61"/>
      <c r="TT32" s="61"/>
      <c r="TU32" s="61"/>
      <c r="TV32" s="61"/>
      <c r="TW32" s="61"/>
      <c r="TX32" s="61"/>
      <c r="TY32" s="61"/>
      <c r="TZ32" s="61"/>
      <c r="UA32" s="61"/>
      <c r="UB32" s="61"/>
      <c r="UC32" s="61"/>
      <c r="UD32" s="61"/>
      <c r="UE32" s="61"/>
      <c r="UF32" s="61"/>
      <c r="UG32" s="61"/>
      <c r="UH32" s="61"/>
      <c r="UI32" s="61"/>
      <c r="UJ32" s="61"/>
      <c r="UK32" s="61"/>
      <c r="UL32" s="61"/>
      <c r="UM32" s="61"/>
      <c r="UN32" s="61"/>
      <c r="UO32" s="61"/>
      <c r="UP32" s="61"/>
      <c r="UQ32" s="61"/>
      <c r="UR32" s="61"/>
      <c r="US32" s="61"/>
      <c r="UT32" s="61"/>
      <c r="UU32" s="61"/>
      <c r="UV32" s="61"/>
      <c r="UW32" s="61"/>
      <c r="UX32" s="61"/>
      <c r="UY32" s="61"/>
      <c r="UZ32" s="61"/>
      <c r="VA32" s="61"/>
      <c r="VB32" s="61"/>
      <c r="VC32" s="61"/>
      <c r="VD32" s="61"/>
      <c r="VE32" s="61"/>
      <c r="VF32" s="61"/>
      <c r="VG32" s="61"/>
      <c r="VH32" s="61"/>
      <c r="VI32" s="61"/>
      <c r="VJ32" s="61"/>
      <c r="VK32" s="61"/>
      <c r="VL32" s="61"/>
      <c r="VM32" s="61"/>
      <c r="VN32" s="61"/>
      <c r="VO32" s="61"/>
      <c r="VP32" s="61"/>
      <c r="VQ32" s="61"/>
      <c r="VR32" s="61"/>
      <c r="VS32" s="61"/>
      <c r="VT32" s="61"/>
      <c r="VU32" s="61"/>
      <c r="VV32" s="61"/>
      <c r="VW32" s="61"/>
      <c r="VX32" s="61"/>
      <c r="VY32" s="61"/>
      <c r="VZ32" s="61"/>
      <c r="WA32" s="61"/>
      <c r="WB32" s="61"/>
      <c r="WC32" s="61"/>
      <c r="WD32" s="61"/>
      <c r="WE32" s="61"/>
      <c r="WF32" s="61"/>
      <c r="WG32" s="61"/>
      <c r="WH32" s="61"/>
      <c r="WI32" s="61"/>
      <c r="WJ32" s="61"/>
      <c r="WK32" s="61"/>
      <c r="WL32" s="61"/>
      <c r="WM32" s="61"/>
      <c r="WN32" s="61"/>
      <c r="WO32" s="61"/>
      <c r="WP32" s="61"/>
      <c r="WQ32" s="61"/>
      <c r="WR32" s="61"/>
      <c r="WS32" s="61"/>
      <c r="WT32" s="61"/>
      <c r="WU32" s="61"/>
      <c r="WV32" s="61"/>
      <c r="WW32" s="61"/>
      <c r="WX32" s="61"/>
      <c r="WY32" s="61"/>
      <c r="WZ32" s="61"/>
      <c r="XA32" s="61"/>
      <c r="XB32" s="61"/>
      <c r="XC32" s="61"/>
      <c r="XD32" s="61"/>
      <c r="XE32" s="61"/>
      <c r="XF32" s="61"/>
      <c r="XG32" s="61"/>
      <c r="XH32" s="61"/>
      <c r="XI32" s="61"/>
      <c r="XJ32" s="61"/>
      <c r="XK32" s="61"/>
      <c r="XL32" s="61"/>
      <c r="XM32" s="61"/>
      <c r="XN32" s="61"/>
      <c r="XO32" s="61"/>
      <c r="XP32" s="61"/>
      <c r="XQ32" s="61"/>
      <c r="XR32" s="61"/>
      <c r="XS32" s="61"/>
      <c r="XT32" s="61"/>
      <c r="XU32" s="61"/>
      <c r="XV32" s="61"/>
      <c r="XW32" s="61"/>
      <c r="XX32" s="61"/>
      <c r="XY32" s="61"/>
      <c r="XZ32" s="61"/>
      <c r="YA32" s="61"/>
      <c r="YB32" s="61"/>
      <c r="YC32" s="61"/>
      <c r="YD32" s="61"/>
      <c r="YE32" s="61"/>
      <c r="YF32" s="61"/>
      <c r="YG32" s="61"/>
      <c r="YH32" s="61"/>
      <c r="YI32" s="61"/>
      <c r="YJ32" s="61"/>
      <c r="YK32" s="61"/>
      <c r="YL32" s="61"/>
      <c r="YM32" s="61"/>
      <c r="YN32" s="61"/>
      <c r="YO32" s="61"/>
      <c r="YP32" s="61"/>
      <c r="YQ32" s="61"/>
      <c r="YR32" s="61"/>
      <c r="YS32" s="61"/>
      <c r="YT32" s="61"/>
      <c r="YU32" s="61"/>
      <c r="YV32" s="61"/>
      <c r="YW32" s="61"/>
      <c r="YX32" s="61"/>
      <c r="YY32" s="61"/>
      <c r="YZ32" s="61"/>
      <c r="ZA32" s="61"/>
      <c r="ZB32" s="61"/>
      <c r="ZC32" s="61"/>
      <c r="ZD32" s="61"/>
      <c r="ZE32" s="61"/>
      <c r="ZF32" s="61"/>
      <c r="ZG32" s="61"/>
      <c r="ZH32" s="61"/>
      <c r="ZI32" s="61"/>
      <c r="ZJ32" s="61"/>
      <c r="ZK32" s="61"/>
      <c r="ZL32" s="61"/>
      <c r="ZM32" s="61"/>
      <c r="ZN32" s="61"/>
      <c r="ZO32" s="61"/>
      <c r="ZP32" s="61"/>
      <c r="ZQ32" s="61"/>
      <c r="ZR32" s="61"/>
      <c r="ZS32" s="61"/>
      <c r="ZT32" s="61"/>
      <c r="ZU32" s="61"/>
      <c r="ZV32" s="61"/>
      <c r="ZW32" s="61"/>
      <c r="ZX32" s="61"/>
      <c r="ZY32" s="61"/>
      <c r="ZZ32" s="61"/>
      <c r="AAA32" s="61"/>
      <c r="AAB32" s="61"/>
      <c r="AAC32" s="61"/>
      <c r="AAD32" s="61"/>
      <c r="AAE32" s="61"/>
      <c r="AAF32" s="61"/>
      <c r="AAG32" s="61"/>
      <c r="AAH32" s="61"/>
      <c r="AAI32" s="61"/>
      <c r="AAJ32" s="61"/>
      <c r="AAK32" s="61"/>
      <c r="AAL32" s="61"/>
      <c r="AAM32" s="61"/>
      <c r="AAN32" s="61"/>
      <c r="AAO32" s="61"/>
      <c r="AAP32" s="61"/>
      <c r="AAQ32" s="61"/>
      <c r="AAR32" s="61"/>
      <c r="AAS32" s="61"/>
      <c r="AAT32" s="61"/>
      <c r="AAU32" s="61"/>
      <c r="AAV32" s="61"/>
      <c r="AAW32" s="61"/>
      <c r="AAX32" s="61"/>
      <c r="AAY32" s="61"/>
      <c r="AAZ32" s="61"/>
      <c r="ABA32" s="61"/>
      <c r="ABB32" s="61"/>
      <c r="ABC32" s="61"/>
      <c r="ABD32" s="61"/>
      <c r="ABE32" s="61"/>
      <c r="ABF32" s="61"/>
      <c r="ABG32" s="61"/>
      <c r="ABH32" s="61"/>
      <c r="ABI32" s="61"/>
      <c r="ABJ32" s="61"/>
      <c r="ABK32" s="61"/>
      <c r="ABL32" s="61"/>
      <c r="ABM32" s="61"/>
      <c r="ABN32" s="61"/>
      <c r="ABO32" s="61"/>
      <c r="ABP32" s="61"/>
      <c r="ABQ32" s="61"/>
      <c r="ABR32" s="61"/>
      <c r="ABS32" s="61"/>
      <c r="ABT32" s="61"/>
      <c r="ABU32" s="61"/>
      <c r="ABV32" s="61"/>
      <c r="ABW32" s="61"/>
      <c r="ABX32" s="61"/>
      <c r="ABY32" s="61"/>
      <c r="ABZ32" s="61"/>
      <c r="ACA32" s="61"/>
      <c r="ACB32" s="61"/>
      <c r="ACC32" s="61"/>
      <c r="ACD32" s="61"/>
      <c r="ACE32" s="61"/>
      <c r="ACF32" s="61"/>
      <c r="ACG32" s="61"/>
      <c r="ACH32" s="61"/>
      <c r="ACI32" s="61"/>
      <c r="ACJ32" s="61"/>
      <c r="ACK32" s="61"/>
      <c r="ACL32" s="61"/>
      <c r="ACM32" s="61"/>
      <c r="ACN32" s="61"/>
      <c r="ACO32" s="61"/>
      <c r="ACP32" s="61"/>
      <c r="ACQ32" s="61"/>
      <c r="ACR32" s="61"/>
      <c r="ACS32" s="61"/>
      <c r="ACT32" s="61"/>
      <c r="ACU32" s="61"/>
      <c r="ACV32" s="61"/>
      <c r="ACW32" s="61"/>
      <c r="ACX32" s="61"/>
      <c r="ACY32" s="61"/>
      <c r="ACZ32" s="61"/>
      <c r="ADA32" s="61"/>
      <c r="ADB32" s="61"/>
      <c r="ADC32" s="61"/>
      <c r="ADD32" s="61"/>
      <c r="ADE32" s="61"/>
      <c r="ADF32" s="61"/>
      <c r="ADG32" s="61"/>
      <c r="ADH32" s="61"/>
      <c r="ADI32" s="61"/>
      <c r="ADJ32" s="61"/>
      <c r="ADK32" s="61"/>
      <c r="ADL32" s="61"/>
      <c r="ADM32" s="61"/>
      <c r="ADN32" s="61"/>
      <c r="ADO32" s="61"/>
      <c r="ADP32" s="61"/>
      <c r="ADQ32" s="61"/>
      <c r="ADR32" s="61"/>
      <c r="ADS32" s="61"/>
      <c r="ADT32" s="61"/>
      <c r="ADU32" s="61"/>
      <c r="ADV32" s="61"/>
      <c r="ADW32" s="61"/>
      <c r="ADX32" s="61"/>
      <c r="ADY32" s="61"/>
      <c r="ADZ32" s="61"/>
      <c r="AEA32" s="61"/>
      <c r="AEB32" s="61"/>
      <c r="AEC32" s="61"/>
      <c r="AED32" s="61"/>
      <c r="AEE32" s="61"/>
      <c r="AEF32" s="61"/>
      <c r="AEG32" s="61"/>
      <c r="AEH32" s="61"/>
      <c r="AEI32" s="61"/>
      <c r="AEJ32" s="61"/>
      <c r="AEK32" s="61"/>
      <c r="AEL32" s="61"/>
      <c r="AEM32" s="61"/>
      <c r="AEN32" s="61"/>
      <c r="AEO32" s="61"/>
      <c r="AEP32" s="61"/>
      <c r="AEQ32" s="61"/>
      <c r="AER32" s="61"/>
      <c r="AES32" s="61"/>
      <c r="AET32" s="61"/>
      <c r="AEU32" s="61"/>
      <c r="AEV32" s="61"/>
      <c r="AEW32" s="61"/>
      <c r="AEX32" s="61"/>
      <c r="AEY32" s="61"/>
      <c r="AEZ32" s="61"/>
      <c r="AFA32" s="61"/>
      <c r="AFB32" s="61"/>
      <c r="AFC32" s="61"/>
      <c r="AFD32" s="61"/>
      <c r="AFE32" s="61"/>
      <c r="AFF32" s="61"/>
      <c r="AFG32" s="61"/>
      <c r="AFH32" s="61"/>
      <c r="AFI32" s="61"/>
      <c r="AFJ32" s="61"/>
      <c r="AFK32" s="61"/>
      <c r="AFL32" s="61"/>
      <c r="AFM32" s="61"/>
      <c r="AFN32" s="61"/>
      <c r="AFO32" s="61"/>
      <c r="AFP32" s="61"/>
      <c r="AFQ32" s="61"/>
      <c r="AFR32" s="61"/>
      <c r="AFS32" s="61"/>
      <c r="AFT32" s="61"/>
      <c r="AFU32" s="61"/>
      <c r="AFV32" s="61"/>
      <c r="AFW32" s="61"/>
      <c r="AFX32" s="61"/>
      <c r="AFY32" s="61"/>
      <c r="AFZ32" s="61"/>
      <c r="AGA32" s="61"/>
      <c r="AGB32" s="61"/>
      <c r="AGC32" s="61"/>
      <c r="AGD32" s="61"/>
      <c r="AGE32" s="61"/>
      <c r="AGF32" s="61"/>
      <c r="AGG32" s="61"/>
      <c r="AGH32" s="61"/>
      <c r="AGI32" s="61"/>
      <c r="AGJ32" s="61"/>
      <c r="AGK32" s="61"/>
      <c r="AGL32" s="61"/>
      <c r="AGM32" s="61"/>
      <c r="AGN32" s="61"/>
      <c r="AGO32" s="61"/>
      <c r="AGP32" s="61"/>
      <c r="AGQ32" s="61"/>
      <c r="AGR32" s="61"/>
      <c r="AGS32" s="61"/>
      <c r="AGT32" s="61"/>
      <c r="AGU32" s="61"/>
      <c r="AGV32" s="61"/>
      <c r="AGW32" s="61"/>
      <c r="AGX32" s="61"/>
      <c r="AGY32" s="61"/>
      <c r="AGZ32" s="61"/>
      <c r="AHA32" s="61"/>
      <c r="AHB32" s="61"/>
      <c r="AHC32" s="61"/>
      <c r="AHD32" s="61"/>
      <c r="AHE32" s="61"/>
      <c r="AHF32" s="61"/>
      <c r="AHG32" s="61"/>
      <c r="AHH32" s="61"/>
      <c r="AHI32" s="61"/>
      <c r="AHJ32" s="61"/>
      <c r="AHK32" s="61"/>
      <c r="AHL32" s="61"/>
      <c r="AHM32" s="61"/>
      <c r="AHN32" s="61"/>
      <c r="AHO32" s="61"/>
      <c r="AHP32" s="61"/>
      <c r="AHQ32" s="61"/>
      <c r="AHR32" s="61"/>
      <c r="AHS32" s="61"/>
      <c r="AHT32" s="61"/>
      <c r="AHU32" s="61"/>
      <c r="AHV32" s="61"/>
      <c r="AHW32" s="61"/>
      <c r="AHX32" s="61"/>
      <c r="AHY32" s="61"/>
      <c r="AHZ32" s="61"/>
      <c r="AIA32" s="61"/>
      <c r="AIB32" s="61"/>
      <c r="AIC32" s="61"/>
      <c r="AID32" s="61"/>
      <c r="AIE32" s="61"/>
      <c r="AIF32" s="61"/>
      <c r="AIG32" s="61"/>
      <c r="AIH32" s="61"/>
      <c r="AII32" s="61"/>
      <c r="AIJ32" s="61"/>
      <c r="AIK32" s="61"/>
      <c r="AIL32" s="61"/>
      <c r="AIM32" s="61"/>
      <c r="AIN32" s="61"/>
      <c r="AIO32" s="61"/>
      <c r="AIP32" s="61"/>
      <c r="AIQ32" s="61"/>
      <c r="AIR32" s="61"/>
      <c r="AIS32" s="61"/>
      <c r="AIT32" s="61"/>
      <c r="AIU32" s="61"/>
      <c r="AIV32" s="61"/>
      <c r="AIW32" s="61"/>
      <c r="AIX32" s="61"/>
      <c r="AIY32" s="61"/>
      <c r="AIZ32" s="61"/>
      <c r="AJA32" s="61"/>
      <c r="AJB32" s="61"/>
      <c r="AJC32" s="61"/>
      <c r="AJD32" s="61"/>
      <c r="AJE32" s="61"/>
      <c r="AJF32" s="61"/>
      <c r="AJG32" s="61"/>
      <c r="AJH32" s="61"/>
      <c r="AJI32" s="61"/>
      <c r="AJJ32" s="61"/>
      <c r="AJK32" s="61"/>
      <c r="AJL32" s="61"/>
      <c r="AJM32" s="61"/>
      <c r="AJN32" s="61"/>
      <c r="AJO32" s="61"/>
      <c r="AJP32" s="61"/>
      <c r="AJQ32" s="61"/>
      <c r="AJR32" s="61"/>
      <c r="AJS32" s="61"/>
      <c r="AJT32" s="61"/>
      <c r="AJU32" s="61"/>
      <c r="AJV32" s="61"/>
      <c r="AJW32" s="61"/>
      <c r="AJX32" s="61"/>
      <c r="AJY32" s="61"/>
      <c r="AJZ32" s="61"/>
      <c r="AKA32" s="61"/>
      <c r="AKB32" s="61"/>
      <c r="AKC32" s="61"/>
      <c r="AKD32" s="61"/>
      <c r="AKE32" s="61"/>
      <c r="AKF32" s="61"/>
      <c r="AKG32" s="61"/>
      <c r="AKH32" s="61"/>
      <c r="AKI32" s="61"/>
      <c r="AKJ32" s="61"/>
      <c r="AKK32" s="61"/>
      <c r="AKL32" s="61"/>
      <c r="AKM32" s="61"/>
      <c r="AKN32" s="61"/>
      <c r="AKO32" s="61"/>
      <c r="AKP32" s="61"/>
      <c r="AKQ32" s="61"/>
      <c r="AKR32" s="61"/>
      <c r="AKS32" s="61"/>
      <c r="AKT32" s="61"/>
      <c r="AKU32" s="61"/>
      <c r="AKV32" s="61"/>
      <c r="AKW32" s="61"/>
      <c r="AKX32" s="61"/>
      <c r="AKY32" s="61"/>
      <c r="AKZ32" s="61"/>
      <c r="ALA32" s="61"/>
      <c r="ALB32" s="61"/>
      <c r="ALC32" s="61"/>
      <c r="ALD32" s="61"/>
      <c r="ALE32" s="61"/>
      <c r="ALF32" s="61"/>
      <c r="ALG32" s="61"/>
      <c r="ALH32" s="61"/>
      <c r="ALI32" s="61"/>
      <c r="ALJ32" s="61"/>
      <c r="ALK32" s="61"/>
      <c r="ALL32" s="61"/>
      <c r="ALM32" s="61"/>
      <c r="ALN32" s="61"/>
      <c r="ALO32" s="61"/>
      <c r="ALP32" s="61"/>
      <c r="ALQ32" s="61"/>
      <c r="ALR32" s="61"/>
      <c r="ALS32" s="61"/>
      <c r="ALT32" s="61"/>
      <c r="ALU32" s="61"/>
      <c r="ALV32" s="61"/>
      <c r="ALW32" s="61"/>
      <c r="ALX32" s="61"/>
      <c r="ALY32" s="61"/>
      <c r="ALZ32" s="61"/>
      <c r="AMA32" s="61"/>
      <c r="AMB32" s="61"/>
      <c r="AMC32" s="61"/>
      <c r="AMD32" s="61"/>
      <c r="AME32" s="61"/>
      <c r="AMF32" s="61"/>
      <c r="AMG32" s="61"/>
      <c r="AMH32" s="61"/>
      <c r="AMI32" s="61"/>
      <c r="AMJ32" s="61"/>
    </row>
    <row r="33" spans="1:17" s="65" customFormat="1" ht="12" customHeight="1" x14ac:dyDescent="0.25">
      <c r="A33" s="79" t="s">
        <v>154</v>
      </c>
      <c r="B33" s="66"/>
      <c r="C33" s="67"/>
      <c r="G33" s="68" t="s">
        <v>23</v>
      </c>
      <c r="H33" s="69">
        <v>4</v>
      </c>
      <c r="I33" s="70"/>
      <c r="K33" s="71" t="s">
        <v>131</v>
      </c>
      <c r="L33" s="77">
        <v>0</v>
      </c>
    </row>
    <row r="34" spans="1:17" s="65" customFormat="1" ht="12" customHeight="1" x14ac:dyDescent="0.25">
      <c r="A34" s="79" t="s">
        <v>148</v>
      </c>
      <c r="B34" s="66"/>
      <c r="C34" s="72"/>
      <c r="G34" s="68" t="s">
        <v>132</v>
      </c>
      <c r="H34" s="80">
        <v>8</v>
      </c>
      <c r="I34" s="70"/>
      <c r="K34" s="71" t="s">
        <v>16</v>
      </c>
      <c r="L34" s="77">
        <v>0</v>
      </c>
    </row>
    <row r="35" spans="1:17" s="65" customFormat="1" ht="12" customHeight="1" x14ac:dyDescent="0.25">
      <c r="A35" s="79" t="s">
        <v>133</v>
      </c>
      <c r="B35" s="66"/>
      <c r="C35" s="73"/>
      <c r="G35" s="68" t="s">
        <v>134</v>
      </c>
      <c r="H35" s="80">
        <v>8</v>
      </c>
      <c r="I35" s="70"/>
      <c r="K35" s="71" t="s">
        <v>19</v>
      </c>
      <c r="L35" s="77">
        <v>0</v>
      </c>
    </row>
    <row r="36" spans="1:17" s="65" customFormat="1" ht="12" customHeight="1" x14ac:dyDescent="0.25">
      <c r="A36" s="79" t="s">
        <v>135</v>
      </c>
      <c r="B36" s="66"/>
      <c r="C36" s="73"/>
      <c r="G36" s="68" t="s">
        <v>136</v>
      </c>
      <c r="H36" s="80">
        <v>8</v>
      </c>
      <c r="I36" s="70"/>
      <c r="K36" s="71" t="s">
        <v>22</v>
      </c>
      <c r="L36" s="77">
        <v>8</v>
      </c>
    </row>
    <row r="37" spans="1:17" s="65" customFormat="1" ht="12" customHeight="1" x14ac:dyDescent="0.25">
      <c r="C37" s="74"/>
      <c r="G37" s="68" t="s">
        <v>137</v>
      </c>
      <c r="H37" s="80">
        <v>0</v>
      </c>
      <c r="I37" s="70"/>
      <c r="K37" s="71" t="s">
        <v>42</v>
      </c>
      <c r="L37" s="77">
        <v>0</v>
      </c>
    </row>
    <row r="38" spans="1:17" s="65" customFormat="1" ht="12" customHeight="1" x14ac:dyDescent="0.25">
      <c r="C38" s="74"/>
      <c r="G38" s="68" t="s">
        <v>138</v>
      </c>
      <c r="H38" s="80">
        <v>0</v>
      </c>
      <c r="I38" s="70"/>
      <c r="K38" s="75" t="s">
        <v>48</v>
      </c>
      <c r="L38" s="77">
        <v>0</v>
      </c>
    </row>
    <row r="39" spans="1:17" s="65" customFormat="1" ht="12" customHeight="1" x14ac:dyDescent="0.25">
      <c r="G39" s="68" t="s">
        <v>139</v>
      </c>
      <c r="H39" s="80">
        <v>0</v>
      </c>
      <c r="I39" s="70"/>
      <c r="K39" s="75" t="s">
        <v>52</v>
      </c>
      <c r="L39" s="77">
        <v>0</v>
      </c>
    </row>
    <row r="40" spans="1:17" x14ac:dyDescent="0.25">
      <c r="B40" s="1"/>
      <c r="C40" s="1"/>
      <c r="G40" s="21"/>
      <c r="I40" s="22"/>
      <c r="K40" s="5"/>
      <c r="L40" s="22"/>
      <c r="N40" s="39"/>
    </row>
    <row r="41" spans="1:17" x14ac:dyDescent="0.25">
      <c r="A41" s="93" t="s">
        <v>49</v>
      </c>
      <c r="B41" s="93"/>
      <c r="C41" s="93"/>
      <c r="D41" s="93"/>
      <c r="E41" s="93" t="s">
        <v>8</v>
      </c>
      <c r="F41" s="93"/>
      <c r="G41" s="93"/>
      <c r="H41" s="93"/>
      <c r="I41" s="93" t="s">
        <v>3</v>
      </c>
      <c r="J41" s="93"/>
      <c r="K41" s="93"/>
      <c r="L41" s="93"/>
      <c r="N41" s="39"/>
    </row>
    <row r="42" spans="1:17" x14ac:dyDescent="0.25">
      <c r="A42" s="90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N42" s="39"/>
    </row>
    <row r="43" spans="1:17" x14ac:dyDescent="0.25">
      <c r="A43" s="51"/>
      <c r="D43" s="51"/>
      <c r="E43" s="51"/>
      <c r="F43" s="51"/>
      <c r="G43" s="51"/>
      <c r="H43" s="51"/>
      <c r="I43" s="51"/>
      <c r="J43" s="51"/>
      <c r="K43" s="51"/>
      <c r="L43" s="51"/>
      <c r="N43" s="39"/>
    </row>
    <row r="44" spans="1:17" x14ac:dyDescent="0.25">
      <c r="A44" s="51"/>
      <c r="D44" s="51"/>
      <c r="E44" s="51"/>
      <c r="F44" s="51"/>
      <c r="G44" s="51"/>
      <c r="H44" s="51"/>
      <c r="I44" s="51"/>
      <c r="J44" s="51"/>
      <c r="K44" s="51"/>
      <c r="L44" s="51"/>
      <c r="N44" s="39"/>
    </row>
    <row r="45" spans="1:17" s="4" customFormat="1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1"/>
      <c r="N45" s="39"/>
      <c r="Q45" s="1"/>
    </row>
    <row r="46" spans="1:17" s="4" customFormat="1" x14ac:dyDescent="0.25">
      <c r="A46" s="95" t="s">
        <v>62</v>
      </c>
      <c r="B46" s="95"/>
      <c r="C46" s="95"/>
      <c r="D46" s="95"/>
      <c r="E46" s="95" t="s">
        <v>124</v>
      </c>
      <c r="F46" s="95"/>
      <c r="G46" s="95"/>
      <c r="H46" s="95"/>
      <c r="I46" s="95" t="s">
        <v>58</v>
      </c>
      <c r="J46" s="95"/>
      <c r="K46" s="95"/>
      <c r="L46" s="95"/>
      <c r="M46" s="1"/>
      <c r="N46" s="39"/>
      <c r="Q46" s="1"/>
    </row>
    <row r="47" spans="1:17" s="4" customFormat="1" x14ac:dyDescent="0.25">
      <c r="A47" s="1"/>
      <c r="B47" s="51"/>
      <c r="C47" s="51"/>
      <c r="D47" s="1"/>
      <c r="E47" s="1"/>
      <c r="F47" s="1"/>
      <c r="G47" s="1"/>
      <c r="H47" s="1"/>
      <c r="I47" s="1"/>
      <c r="J47" s="5"/>
      <c r="K47" s="1"/>
      <c r="L47" s="1"/>
      <c r="M47" s="1"/>
      <c r="N47" s="39"/>
      <c r="Q47" s="1"/>
    </row>
    <row r="48" spans="1:17" s="4" customFormat="1" x14ac:dyDescent="0.25">
      <c r="A48" s="1"/>
      <c r="B48" s="51"/>
      <c r="C48" s="51"/>
      <c r="D48" s="1"/>
      <c r="E48" s="1"/>
      <c r="F48" s="1"/>
      <c r="G48" s="1"/>
      <c r="H48" s="1"/>
      <c r="I48" s="1"/>
      <c r="J48" s="5"/>
      <c r="K48" s="1"/>
      <c r="L48" s="1"/>
      <c r="M48" s="1"/>
      <c r="N48" s="39"/>
      <c r="Q48" s="1"/>
    </row>
    <row r="49" spans="1:17" s="4" customFormat="1" x14ac:dyDescent="0.25">
      <c r="A49" s="1"/>
      <c r="B49" s="51"/>
      <c r="C49" s="51"/>
      <c r="D49" s="1"/>
      <c r="E49" s="1"/>
      <c r="F49" s="1"/>
      <c r="G49" s="1"/>
      <c r="H49" s="1"/>
      <c r="I49" s="1"/>
      <c r="J49" s="5"/>
      <c r="K49" s="1"/>
      <c r="L49" s="1"/>
      <c r="M49" s="1"/>
      <c r="N49" s="39"/>
      <c r="Q49" s="1"/>
    </row>
    <row r="50" spans="1:17" s="4" customFormat="1" x14ac:dyDescent="0.25">
      <c r="A50" s="1" t="s">
        <v>39</v>
      </c>
      <c r="B50" s="51"/>
      <c r="C50" s="51"/>
      <c r="D50" s="1"/>
      <c r="E50" s="1"/>
      <c r="F50" s="1"/>
      <c r="G50" s="1"/>
      <c r="H50" s="1"/>
      <c r="I50" s="1"/>
      <c r="J50" s="5"/>
      <c r="K50" s="1"/>
      <c r="L50" s="1"/>
      <c r="M50" s="1"/>
      <c r="N50" s="39"/>
      <c r="Q50" s="1"/>
    </row>
    <row r="51" spans="1:17" s="4" customFormat="1" x14ac:dyDescent="0.25">
      <c r="A51" s="1"/>
      <c r="B51" s="51"/>
      <c r="C51" s="51"/>
      <c r="D51" s="1"/>
      <c r="E51" s="1"/>
      <c r="F51" s="1"/>
      <c r="G51" s="1"/>
      <c r="H51" s="1"/>
      <c r="I51" s="1"/>
      <c r="J51" s="5"/>
      <c r="K51" s="1"/>
      <c r="L51" s="1"/>
      <c r="M51" s="1"/>
      <c r="N51" s="39"/>
      <c r="Q51" s="1"/>
    </row>
    <row r="52" spans="1:17" s="4" customFormat="1" x14ac:dyDescent="0.25">
      <c r="A52" s="1" t="s">
        <v>30</v>
      </c>
      <c r="B52" s="51"/>
      <c r="C52" s="51"/>
      <c r="D52" s="1"/>
      <c r="E52" s="1"/>
      <c r="F52" s="1"/>
      <c r="G52" s="1"/>
      <c r="H52" s="1"/>
      <c r="I52" s="1"/>
      <c r="J52" s="5"/>
      <c r="K52" s="1"/>
      <c r="L52" s="1"/>
      <c r="M52" s="1"/>
      <c r="N52" s="39"/>
      <c r="Q52" s="1"/>
    </row>
    <row r="53" spans="1:17" s="4" customFormat="1" x14ac:dyDescent="0.25">
      <c r="A53" s="1" t="s">
        <v>31</v>
      </c>
      <c r="B53" s="51"/>
      <c r="C53" s="51"/>
      <c r="D53" s="1"/>
      <c r="E53" s="1"/>
      <c r="F53" s="1"/>
      <c r="G53" s="1"/>
      <c r="H53" s="1"/>
      <c r="I53" s="1"/>
      <c r="J53" s="5"/>
      <c r="K53" s="1"/>
      <c r="L53" s="1"/>
      <c r="M53" s="1"/>
      <c r="N53" s="39"/>
      <c r="Q53" s="1"/>
    </row>
    <row r="54" spans="1:17" s="4" customFormat="1" x14ac:dyDescent="0.25">
      <c r="A54" s="1" t="s">
        <v>33</v>
      </c>
      <c r="B54" s="51"/>
      <c r="C54" s="51"/>
      <c r="D54" s="1"/>
      <c r="E54" s="1"/>
      <c r="F54" s="1"/>
      <c r="G54" s="1"/>
      <c r="H54" s="1"/>
      <c r="I54" s="1"/>
      <c r="J54" s="5"/>
      <c r="K54" s="1"/>
      <c r="L54" s="1"/>
      <c r="M54" s="1"/>
      <c r="N54" s="39"/>
      <c r="Q54" s="1"/>
    </row>
    <row r="55" spans="1:17" s="4" customFormat="1" x14ac:dyDescent="0.25">
      <c r="A55" s="1" t="s">
        <v>32</v>
      </c>
      <c r="B55" s="51"/>
      <c r="C55" s="51"/>
      <c r="D55" s="1"/>
      <c r="E55" s="1"/>
      <c r="F55" s="1"/>
      <c r="G55" s="1"/>
      <c r="H55" s="1"/>
      <c r="I55" s="1"/>
      <c r="J55" s="5"/>
      <c r="K55" s="1"/>
      <c r="L55" s="1"/>
      <c r="M55" s="1"/>
      <c r="N55" s="39"/>
      <c r="Q55" s="1"/>
    </row>
    <row r="56" spans="1:17" s="4" customFormat="1" x14ac:dyDescent="0.25">
      <c r="A56" s="1" t="s">
        <v>34</v>
      </c>
      <c r="B56" s="51"/>
      <c r="C56" s="51"/>
      <c r="D56" s="1"/>
      <c r="E56" s="1"/>
      <c r="F56" s="1"/>
      <c r="G56" s="1"/>
      <c r="H56" s="1"/>
      <c r="I56" s="1"/>
      <c r="J56" s="5"/>
      <c r="K56" s="1"/>
      <c r="L56" s="1"/>
      <c r="M56" s="1"/>
      <c r="N56" s="39"/>
      <c r="Q56" s="1"/>
    </row>
    <row r="57" spans="1:17" s="4" customFormat="1" x14ac:dyDescent="0.25">
      <c r="A57" s="1" t="s">
        <v>35</v>
      </c>
      <c r="B57" s="51"/>
      <c r="C57" s="51"/>
      <c r="D57" s="1"/>
      <c r="E57" s="1"/>
      <c r="F57" s="1"/>
      <c r="G57" s="1"/>
      <c r="H57" s="1"/>
      <c r="I57" s="1"/>
      <c r="J57" s="5"/>
      <c r="K57" s="1"/>
      <c r="L57" s="1"/>
      <c r="M57" s="1"/>
      <c r="N57" s="39"/>
      <c r="Q57" s="1"/>
    </row>
    <row r="58" spans="1:17" s="4" customFormat="1" x14ac:dyDescent="0.25">
      <c r="A58" s="1" t="s">
        <v>36</v>
      </c>
      <c r="B58" s="51"/>
      <c r="C58" s="51"/>
      <c r="D58" s="1"/>
      <c r="E58" s="1"/>
      <c r="F58" s="1"/>
      <c r="G58" s="1"/>
      <c r="H58" s="1"/>
      <c r="I58" s="1"/>
      <c r="J58" s="5"/>
      <c r="K58" s="1"/>
      <c r="L58" s="1"/>
      <c r="M58" s="1"/>
      <c r="N58" s="39"/>
      <c r="Q58" s="1"/>
    </row>
    <row r="59" spans="1:17" s="4" customFormat="1" x14ac:dyDescent="0.25">
      <c r="A59" s="18" t="s">
        <v>28</v>
      </c>
      <c r="B59" s="51"/>
      <c r="C59" s="51"/>
      <c r="D59" s="1" t="s">
        <v>37</v>
      </c>
      <c r="E59" s="1"/>
      <c r="F59" s="1"/>
      <c r="G59" s="1"/>
      <c r="H59" s="1"/>
      <c r="I59" s="1"/>
      <c r="J59" s="5"/>
      <c r="K59" s="1"/>
      <c r="L59" s="1"/>
      <c r="M59" s="1"/>
      <c r="N59" s="39"/>
      <c r="Q59" s="1"/>
    </row>
    <row r="60" spans="1:17" s="4" customFormat="1" x14ac:dyDescent="0.25">
      <c r="A60" s="18" t="s">
        <v>29</v>
      </c>
      <c r="B60" s="51"/>
      <c r="C60" s="51"/>
      <c r="D60" s="1"/>
      <c r="E60" s="1"/>
      <c r="F60" s="1"/>
      <c r="G60" s="1"/>
      <c r="H60" s="1"/>
      <c r="I60" s="1"/>
      <c r="J60" s="5"/>
      <c r="K60" s="1"/>
      <c r="L60" s="1"/>
      <c r="M60" s="1"/>
      <c r="N60" s="39"/>
      <c r="Q60" s="1"/>
    </row>
    <row r="61" spans="1:17" s="4" customFormat="1" x14ac:dyDescent="0.25">
      <c r="A61" s="18" t="s">
        <v>40</v>
      </c>
      <c r="B61" s="51"/>
      <c r="C61" s="51"/>
      <c r="D61" s="1"/>
      <c r="E61" s="1"/>
      <c r="F61" s="1"/>
      <c r="G61" s="1"/>
      <c r="H61" s="1"/>
      <c r="I61" s="1"/>
      <c r="J61" s="5"/>
      <c r="K61" s="1"/>
      <c r="L61" s="1"/>
      <c r="M61" s="1"/>
      <c r="N61" s="39"/>
      <c r="Q61" s="1"/>
    </row>
    <row r="62" spans="1:17" s="4" customFormat="1" x14ac:dyDescent="0.25">
      <c r="A62" s="18" t="s">
        <v>45</v>
      </c>
      <c r="B62" s="51"/>
      <c r="C62" s="51"/>
      <c r="D62" s="1"/>
      <c r="E62" s="1"/>
      <c r="F62" s="1"/>
      <c r="G62" s="1"/>
      <c r="H62" s="1"/>
      <c r="I62" s="1"/>
      <c r="J62" s="5"/>
      <c r="K62" s="1"/>
      <c r="L62" s="1"/>
      <c r="M62" s="1"/>
      <c r="N62" s="39"/>
      <c r="Q62" s="1"/>
    </row>
    <row r="63" spans="1:17" s="4" customFormat="1" x14ac:dyDescent="0.25">
      <c r="A63" s="18" t="s">
        <v>44</v>
      </c>
      <c r="B63" s="51"/>
      <c r="C63" s="51"/>
      <c r="D63" s="1"/>
      <c r="E63" s="1"/>
      <c r="F63" s="1"/>
      <c r="G63" s="1"/>
      <c r="H63" s="1"/>
      <c r="I63" s="1"/>
      <c r="J63" s="5"/>
      <c r="K63" s="1"/>
      <c r="L63" s="1"/>
      <c r="M63" s="1"/>
      <c r="N63" s="39"/>
      <c r="Q63" s="1"/>
    </row>
    <row r="64" spans="1:17" s="4" customFormat="1" x14ac:dyDescent="0.25">
      <c r="A64" s="6" t="s">
        <v>23</v>
      </c>
      <c r="B64" s="51"/>
      <c r="C64" s="6" t="s">
        <v>38</v>
      </c>
      <c r="D64" s="1"/>
      <c r="E64" s="1"/>
      <c r="F64" s="1"/>
      <c r="G64" s="1"/>
      <c r="H64" s="1"/>
      <c r="I64" s="1"/>
      <c r="J64" s="5"/>
      <c r="K64" s="1"/>
      <c r="L64" s="1"/>
      <c r="M64" s="1"/>
      <c r="N64" s="39"/>
      <c r="Q64" s="1"/>
    </row>
    <row r="65" spans="1:17" s="4" customFormat="1" x14ac:dyDescent="0.25">
      <c r="A65" s="6" t="s">
        <v>43</v>
      </c>
      <c r="B65" s="51"/>
      <c r="C65" s="6"/>
      <c r="D65" s="1"/>
      <c r="E65" s="1"/>
      <c r="F65" s="1"/>
      <c r="G65" s="1"/>
      <c r="H65" s="1"/>
      <c r="I65" s="1"/>
      <c r="J65" s="5"/>
      <c r="K65" s="1"/>
      <c r="L65" s="1"/>
      <c r="M65" s="1"/>
      <c r="N65" s="39"/>
      <c r="Q65" s="1"/>
    </row>
    <row r="66" spans="1:17" s="4" customFormat="1" x14ac:dyDescent="0.25">
      <c r="A66" s="1" t="s">
        <v>41</v>
      </c>
      <c r="B66" s="51"/>
      <c r="C66" s="51"/>
      <c r="D66" s="1"/>
      <c r="E66" s="1"/>
      <c r="F66" s="1"/>
      <c r="G66" s="1"/>
      <c r="H66" s="1"/>
      <c r="I66" s="1"/>
      <c r="J66" s="5"/>
      <c r="K66" s="1"/>
      <c r="L66" s="1"/>
      <c r="M66" s="1"/>
      <c r="Q66" s="1"/>
    </row>
  </sheetData>
  <mergeCells count="34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I21:I22"/>
    <mergeCell ref="J21:J22"/>
    <mergeCell ref="K21:K22"/>
    <mergeCell ref="A42:E42"/>
    <mergeCell ref="F42:L42"/>
    <mergeCell ref="A45:E45"/>
    <mergeCell ref="F45:L45"/>
    <mergeCell ref="A46:D46"/>
    <mergeCell ref="E46:H46"/>
    <mergeCell ref="I46:L46"/>
    <mergeCell ref="A32:D32"/>
    <mergeCell ref="G32:L32"/>
    <mergeCell ref="A41:D41"/>
    <mergeCell ref="E41:H41"/>
    <mergeCell ref="I41:L41"/>
  </mergeCells>
  <conditionalFormatting sqref="B2">
    <cfRule type="duplicateValues" dxfId="33" priority="8"/>
  </conditionalFormatting>
  <conditionalFormatting sqref="B3">
    <cfRule type="duplicateValues" dxfId="32" priority="7"/>
  </conditionalFormatting>
  <conditionalFormatting sqref="B46">
    <cfRule type="duplicateValues" dxfId="31" priority="6"/>
  </conditionalFormatting>
  <conditionalFormatting sqref="B47:B1048576 B31 B1 B6:B22 B41:B45">
    <cfRule type="duplicateValues" dxfId="30" priority="9"/>
  </conditionalFormatting>
  <conditionalFormatting sqref="B33:B36">
    <cfRule type="duplicateValues" dxfId="29" priority="1"/>
  </conditionalFormatting>
  <conditionalFormatting sqref="B37:B39">
    <cfRule type="duplicateValues" dxfId="28" priority="2"/>
  </conditionalFormatting>
  <conditionalFormatting sqref="B40">
    <cfRule type="duplicateValues" dxfId="27" priority="4"/>
  </conditionalFormatting>
  <conditionalFormatting sqref="G33:G39">
    <cfRule type="duplicateValues" dxfId="26" priority="3"/>
  </conditionalFormatting>
  <conditionalFormatting sqref="B23:B30">
    <cfRule type="duplicateValues" dxfId="25" priority="9638"/>
  </conditionalFormatting>
  <pageMargins left="0.2" right="0.2" top="0.25" bottom="0.25" header="0.3" footer="0.3"/>
  <pageSetup paperSize="256" scale="42" fitToHeight="0" orientation="portrait" r:id="rId1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39EC6-80BE-4F4F-BF7B-D58C6729210C}">
  <sheetPr>
    <tabColor rgb="FFFF0000"/>
    <pageSetUpPr fitToPage="1"/>
  </sheetPr>
  <dimension ref="A1:AMJ78"/>
  <sheetViews>
    <sheetView view="pageBreakPreview" topLeftCell="A35" zoomScale="80" zoomScaleNormal="100" zoomScaleSheetLayoutView="80" workbookViewId="0">
      <selection activeCell="A15" sqref="A15:G15"/>
    </sheetView>
  </sheetViews>
  <sheetFormatPr defaultColWidth="9.109375" defaultRowHeight="18" x14ac:dyDescent="0.25"/>
  <cols>
    <col min="1" max="1" width="8.88671875" style="1" customWidth="1"/>
    <col min="2" max="2" width="8.33203125" style="10" customWidth="1"/>
    <col min="3" max="3" width="19.88671875" style="10" customWidth="1"/>
    <col min="4" max="4" width="49" style="1" customWidth="1"/>
    <col min="5" max="5" width="16.332031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1" style="1" customWidth="1"/>
    <col min="12" max="12" width="20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17" ht="15.7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7" ht="15.75" customHeight="1" x14ac:dyDescent="0.25">
      <c r="A2" s="85" t="s">
        <v>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7" ht="15.75" customHeight="1" x14ac:dyDescent="0.25">
      <c r="A3" s="85" t="s">
        <v>102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17" ht="21" x14ac:dyDescent="0.35">
      <c r="A4" s="85" t="s">
        <v>103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O4" s="36"/>
    </row>
    <row r="5" spans="1:17" ht="21" x14ac:dyDescent="0.3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O5" s="36"/>
    </row>
    <row r="6" spans="1:17" s="2" customFormat="1" ht="28.8" x14ac:dyDescent="0.3">
      <c r="A6" s="86" t="s">
        <v>66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N6" s="4"/>
      <c r="O6" s="4"/>
      <c r="P6" s="4"/>
      <c r="Q6" s="11"/>
    </row>
    <row r="7" spans="1:17" s="2" customFormat="1" ht="18" customHeight="1" x14ac:dyDescent="0.25">
      <c r="A7" s="83" t="s">
        <v>13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N7" s="4"/>
      <c r="O7" s="4"/>
      <c r="P7" s="4"/>
    </row>
    <row r="8" spans="1:17" s="2" customFormat="1" ht="18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N8" s="4"/>
      <c r="O8" s="4"/>
      <c r="P8" s="4"/>
    </row>
    <row r="9" spans="1:17" ht="19.5" customHeight="1" x14ac:dyDescent="0.25">
      <c r="A9" s="84" t="s">
        <v>17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17" ht="18" customHeight="1" x14ac:dyDescent="0.25">
      <c r="A10" s="84" t="s">
        <v>162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17" ht="19.5" customHeight="1" x14ac:dyDescent="0.25">
      <c r="A11" s="84" t="s">
        <v>56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17" ht="19.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7" s="33" customFormat="1" x14ac:dyDescent="0.3">
      <c r="A13" s="31" t="s">
        <v>104</v>
      </c>
      <c r="B13" s="8"/>
      <c r="C13" s="8"/>
      <c r="D13" s="32"/>
      <c r="G13" s="76" t="s">
        <v>140</v>
      </c>
      <c r="H13" s="53"/>
      <c r="J13" s="34"/>
      <c r="K13" s="13"/>
      <c r="L13" s="13" t="s">
        <v>71</v>
      </c>
      <c r="N13" s="4"/>
      <c r="O13" s="4"/>
      <c r="P13" s="4"/>
    </row>
    <row r="14" spans="1:17" s="33" customFormat="1" x14ac:dyDescent="0.25">
      <c r="A14" s="31" t="s">
        <v>106</v>
      </c>
      <c r="B14" s="8"/>
      <c r="C14" s="8"/>
      <c r="D14" s="30"/>
      <c r="G14" s="76" t="s">
        <v>151</v>
      </c>
      <c r="J14" s="34"/>
      <c r="K14" s="13"/>
      <c r="L14" s="13" t="s">
        <v>105</v>
      </c>
      <c r="N14" s="4"/>
      <c r="O14" s="4"/>
      <c r="P14" s="4"/>
    </row>
    <row r="15" spans="1:17" x14ac:dyDescent="0.25">
      <c r="A15" s="87"/>
      <c r="B15" s="87"/>
      <c r="C15" s="87"/>
      <c r="D15" s="87"/>
      <c r="E15" s="87"/>
      <c r="F15" s="87"/>
      <c r="G15" s="87"/>
      <c r="H15" s="15" t="s">
        <v>1</v>
      </c>
      <c r="I15" s="15"/>
      <c r="J15" s="16"/>
      <c r="K15" s="15"/>
      <c r="L15" s="15"/>
    </row>
    <row r="16" spans="1:17" x14ac:dyDescent="0.25">
      <c r="A16" s="19" t="s">
        <v>125</v>
      </c>
      <c r="B16" s="17"/>
      <c r="C16" s="17"/>
      <c r="D16" s="19"/>
      <c r="E16" s="7"/>
      <c r="F16" s="19"/>
      <c r="G16" s="14"/>
      <c r="H16" s="61" t="s">
        <v>126</v>
      </c>
      <c r="I16" s="7"/>
      <c r="J16" s="12"/>
      <c r="K16" s="7"/>
      <c r="L16" s="20"/>
    </row>
    <row r="17" spans="1:16" x14ac:dyDescent="0.25">
      <c r="A17" s="19" t="s">
        <v>14</v>
      </c>
      <c r="B17" s="17"/>
      <c r="C17" s="17"/>
      <c r="D17" s="14"/>
      <c r="E17" s="7"/>
      <c r="F17" s="19"/>
      <c r="G17" s="14" t="s">
        <v>124</v>
      </c>
      <c r="H17" s="62" t="s">
        <v>127</v>
      </c>
      <c r="I17" s="7"/>
      <c r="J17" s="12"/>
      <c r="K17" s="7"/>
      <c r="L17" s="14" t="s">
        <v>145</v>
      </c>
    </row>
    <row r="18" spans="1:16" x14ac:dyDescent="0.25">
      <c r="A18" s="19" t="s">
        <v>15</v>
      </c>
      <c r="B18" s="17"/>
      <c r="C18" s="17"/>
      <c r="D18" s="14"/>
      <c r="E18" s="7"/>
      <c r="F18" s="19"/>
      <c r="G18" s="14" t="s">
        <v>58</v>
      </c>
      <c r="H18" s="63" t="s">
        <v>128</v>
      </c>
      <c r="I18" s="7"/>
      <c r="J18" s="12"/>
      <c r="K18" s="78">
        <v>9.5200000000000014</v>
      </c>
      <c r="L18" s="54" t="s">
        <v>149</v>
      </c>
    </row>
    <row r="19" spans="1:16" x14ac:dyDescent="0.25">
      <c r="A19" s="19" t="s">
        <v>12</v>
      </c>
      <c r="G19" s="14" t="s">
        <v>62</v>
      </c>
      <c r="H19" s="18"/>
      <c r="I19" s="7"/>
      <c r="J19" s="12"/>
      <c r="N19" s="4">
        <v>1.36</v>
      </c>
    </row>
    <row r="20" spans="1:16" x14ac:dyDescent="0.25">
      <c r="A20" s="19"/>
      <c r="B20" s="59"/>
      <c r="C20" s="59"/>
      <c r="G20" s="14"/>
      <c r="H20" s="18"/>
      <c r="I20" s="7"/>
      <c r="J20" s="12"/>
      <c r="N20" s="37">
        <v>7</v>
      </c>
    </row>
    <row r="21" spans="1:16" s="3" customFormat="1" ht="21" customHeight="1" x14ac:dyDescent="0.25">
      <c r="A21" s="88" t="s">
        <v>4</v>
      </c>
      <c r="B21" s="89" t="s">
        <v>9</v>
      </c>
      <c r="C21" s="89" t="s">
        <v>25</v>
      </c>
      <c r="D21" s="89" t="s">
        <v>2</v>
      </c>
      <c r="E21" s="89" t="s">
        <v>24</v>
      </c>
      <c r="F21" s="89" t="s">
        <v>6</v>
      </c>
      <c r="G21" s="89" t="s">
        <v>10</v>
      </c>
      <c r="H21" s="89" t="s">
        <v>5</v>
      </c>
      <c r="I21" s="89" t="s">
        <v>20</v>
      </c>
      <c r="J21" s="91" t="s">
        <v>18</v>
      </c>
      <c r="K21" s="92"/>
      <c r="L21" s="92" t="s">
        <v>11</v>
      </c>
      <c r="O21" s="40"/>
      <c r="P21" s="40"/>
    </row>
    <row r="22" spans="1:16" s="3" customFormat="1" ht="13.5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91"/>
      <c r="K22" s="92"/>
      <c r="L22" s="92"/>
      <c r="N22" s="38"/>
    </row>
    <row r="23" spans="1:16" s="4" customFormat="1" ht="26.1" customHeight="1" x14ac:dyDescent="0.25">
      <c r="A23" s="23">
        <v>1</v>
      </c>
      <c r="B23" s="45">
        <v>33</v>
      </c>
      <c r="C23" s="23">
        <v>10009838814</v>
      </c>
      <c r="D23" s="24" t="s">
        <v>93</v>
      </c>
      <c r="E23" s="82">
        <v>36101</v>
      </c>
      <c r="F23" s="25" t="s">
        <v>19</v>
      </c>
      <c r="G23" s="26" t="s">
        <v>27</v>
      </c>
      <c r="H23" s="46">
        <v>1.4918981481481483E-2</v>
      </c>
      <c r="I23" s="41"/>
      <c r="J23" s="27">
        <v>24.577191621411952</v>
      </c>
      <c r="K23" s="28"/>
      <c r="L23" s="29"/>
      <c r="N23" s="39"/>
      <c r="O23" s="35"/>
      <c r="P23" s="39"/>
    </row>
    <row r="24" spans="1:16" s="4" customFormat="1" ht="26.1" customHeight="1" x14ac:dyDescent="0.25">
      <c r="A24" s="28">
        <v>2</v>
      </c>
      <c r="B24" s="45">
        <v>51</v>
      </c>
      <c r="C24" s="23">
        <v>10096646134</v>
      </c>
      <c r="D24" s="24" t="s">
        <v>95</v>
      </c>
      <c r="E24" s="82">
        <v>39465</v>
      </c>
      <c r="F24" s="25" t="s">
        <v>22</v>
      </c>
      <c r="G24" s="26" t="s">
        <v>50</v>
      </c>
      <c r="H24" s="46">
        <v>1.4918981481481483E-2</v>
      </c>
      <c r="I24" s="41"/>
      <c r="J24" s="27">
        <v>24.577191621411952</v>
      </c>
      <c r="K24" s="28"/>
      <c r="L24" s="29"/>
      <c r="N24" s="39"/>
      <c r="O24" s="35"/>
      <c r="P24" s="39"/>
    </row>
    <row r="25" spans="1:16" s="4" customFormat="1" ht="26.1" customHeight="1" x14ac:dyDescent="0.25">
      <c r="A25" s="23">
        <v>3</v>
      </c>
      <c r="B25" s="45">
        <v>31</v>
      </c>
      <c r="C25" s="23">
        <v>10034976160</v>
      </c>
      <c r="D25" s="24" t="s">
        <v>89</v>
      </c>
      <c r="E25" s="82">
        <v>36731</v>
      </c>
      <c r="F25" s="25" t="s">
        <v>19</v>
      </c>
      <c r="G25" s="26" t="s">
        <v>21</v>
      </c>
      <c r="H25" s="46">
        <v>1.4918981481481483E-2</v>
      </c>
      <c r="I25" s="41"/>
      <c r="J25" s="27">
        <v>24.577191621411952</v>
      </c>
      <c r="K25" s="28"/>
      <c r="L25" s="29"/>
      <c r="N25" s="39"/>
      <c r="O25" s="35"/>
      <c r="P25" s="39"/>
    </row>
    <row r="26" spans="1:16" s="4" customFormat="1" ht="26.1" customHeight="1" x14ac:dyDescent="0.25">
      <c r="A26" s="28">
        <v>4</v>
      </c>
      <c r="B26" s="45">
        <v>38</v>
      </c>
      <c r="C26" s="23">
        <v>10083910539</v>
      </c>
      <c r="D26" s="24" t="s">
        <v>116</v>
      </c>
      <c r="E26" s="82">
        <v>38225</v>
      </c>
      <c r="F26" s="25" t="s">
        <v>19</v>
      </c>
      <c r="G26" s="26" t="s">
        <v>26</v>
      </c>
      <c r="H26" s="46">
        <v>1.5000000000000001E-2</v>
      </c>
      <c r="I26" s="41">
        <v>8.1018518518518462E-5</v>
      </c>
      <c r="J26" s="27">
        <v>24.444444444444446</v>
      </c>
      <c r="K26" s="28"/>
      <c r="L26" s="29"/>
      <c r="N26" s="39"/>
      <c r="O26" s="35"/>
      <c r="P26" s="39"/>
    </row>
    <row r="27" spans="1:16" s="4" customFormat="1" ht="26.1" customHeight="1" x14ac:dyDescent="0.25">
      <c r="A27" s="23">
        <v>5</v>
      </c>
      <c r="B27" s="45">
        <v>32</v>
      </c>
      <c r="C27" s="23">
        <v>10113806343</v>
      </c>
      <c r="D27" s="24" t="s">
        <v>121</v>
      </c>
      <c r="E27" s="82">
        <v>37964</v>
      </c>
      <c r="F27" s="25" t="s">
        <v>19</v>
      </c>
      <c r="G27" s="26" t="s">
        <v>47</v>
      </c>
      <c r="H27" s="46">
        <v>1.5000000000000001E-2</v>
      </c>
      <c r="I27" s="41">
        <v>8.1018518518518462E-5</v>
      </c>
      <c r="J27" s="27">
        <v>24.444444444444446</v>
      </c>
      <c r="K27" s="28"/>
      <c r="L27" s="29"/>
      <c r="N27" s="39"/>
      <c r="O27" s="35"/>
      <c r="P27" s="39"/>
    </row>
    <row r="28" spans="1:16" s="4" customFormat="1" ht="26.1" customHeight="1" x14ac:dyDescent="0.25">
      <c r="A28" s="28">
        <v>6</v>
      </c>
      <c r="B28" s="45">
        <v>40</v>
      </c>
      <c r="C28" s="23">
        <v>10081558287</v>
      </c>
      <c r="D28" s="24" t="s">
        <v>118</v>
      </c>
      <c r="E28" s="82">
        <v>37711</v>
      </c>
      <c r="F28" s="25" t="s">
        <v>19</v>
      </c>
      <c r="G28" s="26" t="s">
        <v>54</v>
      </c>
      <c r="H28" s="46">
        <v>1.5000000000000001E-2</v>
      </c>
      <c r="I28" s="41">
        <v>8.1018518518518462E-5</v>
      </c>
      <c r="J28" s="27">
        <v>24.444444444444446</v>
      </c>
      <c r="K28" s="28"/>
      <c r="L28" s="29"/>
      <c r="N28" s="39"/>
      <c r="O28" s="35"/>
      <c r="P28" s="39"/>
    </row>
    <row r="29" spans="1:16" s="4" customFormat="1" ht="26.1" customHeight="1" x14ac:dyDescent="0.25">
      <c r="A29" s="23">
        <v>7</v>
      </c>
      <c r="B29" s="45">
        <v>39</v>
      </c>
      <c r="C29" s="23">
        <v>10083910640</v>
      </c>
      <c r="D29" s="24" t="s">
        <v>117</v>
      </c>
      <c r="E29" s="82">
        <v>38225</v>
      </c>
      <c r="F29" s="25" t="s">
        <v>19</v>
      </c>
      <c r="G29" s="26" t="s">
        <v>26</v>
      </c>
      <c r="H29" s="46">
        <v>1.5000000000000001E-2</v>
      </c>
      <c r="I29" s="41">
        <v>8.1018518518518462E-5</v>
      </c>
      <c r="J29" s="27">
        <v>24.444444444444446</v>
      </c>
      <c r="K29" s="28"/>
      <c r="L29" s="29"/>
      <c r="N29" s="39"/>
      <c r="O29" s="35"/>
      <c r="P29" s="39"/>
    </row>
    <row r="30" spans="1:16" s="4" customFormat="1" ht="26.1" customHeight="1" x14ac:dyDescent="0.25">
      <c r="A30" s="28">
        <v>8</v>
      </c>
      <c r="B30" s="45">
        <v>36</v>
      </c>
      <c r="C30" s="23">
        <v>10124277693</v>
      </c>
      <c r="D30" s="24" t="s">
        <v>119</v>
      </c>
      <c r="E30" s="82">
        <v>38183</v>
      </c>
      <c r="F30" s="25" t="s">
        <v>19</v>
      </c>
      <c r="G30" s="26" t="s">
        <v>46</v>
      </c>
      <c r="H30" s="46">
        <v>1.5000000000000001E-2</v>
      </c>
      <c r="I30" s="41">
        <v>8.1018518518518462E-5</v>
      </c>
      <c r="J30" s="27">
        <v>24.444444444444446</v>
      </c>
      <c r="K30" s="28"/>
      <c r="L30" s="29"/>
      <c r="N30" s="39"/>
      <c r="O30" s="35"/>
      <c r="P30" s="39"/>
    </row>
    <row r="31" spans="1:16" s="4" customFormat="1" ht="26.1" customHeight="1" x14ac:dyDescent="0.25">
      <c r="A31" s="23">
        <v>9</v>
      </c>
      <c r="B31" s="45">
        <v>41</v>
      </c>
      <c r="C31" s="23">
        <v>10034982729</v>
      </c>
      <c r="D31" s="24" t="s">
        <v>120</v>
      </c>
      <c r="E31" s="82">
        <v>36699</v>
      </c>
      <c r="F31" s="25" t="s">
        <v>19</v>
      </c>
      <c r="G31" s="26" t="s">
        <v>46</v>
      </c>
      <c r="H31" s="46">
        <v>1.5243055555555557E-2</v>
      </c>
      <c r="I31" s="41">
        <v>3.2407407407407385E-4</v>
      </c>
      <c r="J31" s="27">
        <v>24.054669703872442</v>
      </c>
      <c r="K31" s="28"/>
      <c r="L31" s="29"/>
      <c r="N31" s="39"/>
      <c r="O31" s="35"/>
      <c r="P31" s="39"/>
    </row>
    <row r="32" spans="1:16" s="4" customFormat="1" ht="26.1" customHeight="1" x14ac:dyDescent="0.25">
      <c r="A32" s="28">
        <v>10</v>
      </c>
      <c r="B32" s="45">
        <v>35</v>
      </c>
      <c r="C32" s="23">
        <v>10036061348</v>
      </c>
      <c r="D32" s="24" t="s">
        <v>91</v>
      </c>
      <c r="E32" s="82">
        <v>37124</v>
      </c>
      <c r="F32" s="25" t="s">
        <v>19</v>
      </c>
      <c r="G32" s="26" t="s">
        <v>53</v>
      </c>
      <c r="H32" s="46">
        <v>1.5243055555555557E-2</v>
      </c>
      <c r="I32" s="41">
        <v>3.2407407407407385E-4</v>
      </c>
      <c r="J32" s="27">
        <v>24.054669703872442</v>
      </c>
      <c r="K32" s="28"/>
      <c r="L32" s="29"/>
      <c r="N32" s="39"/>
      <c r="O32" s="35"/>
      <c r="P32" s="39"/>
    </row>
    <row r="33" spans="1:1024" s="4" customFormat="1" ht="26.1" customHeight="1" x14ac:dyDescent="0.25">
      <c r="A33" s="23">
        <v>11</v>
      </c>
      <c r="B33" s="45">
        <v>34</v>
      </c>
      <c r="C33" s="23">
        <v>10079311426</v>
      </c>
      <c r="D33" s="24" t="s">
        <v>90</v>
      </c>
      <c r="E33" s="82">
        <v>37162</v>
      </c>
      <c r="F33" s="25" t="s">
        <v>19</v>
      </c>
      <c r="G33" s="26" t="s">
        <v>53</v>
      </c>
      <c r="H33" s="46">
        <v>1.5243055555555557E-2</v>
      </c>
      <c r="I33" s="41">
        <v>3.2407407407407385E-4</v>
      </c>
      <c r="J33" s="27">
        <v>24.054669703872442</v>
      </c>
      <c r="K33" s="28"/>
      <c r="L33" s="29"/>
      <c r="N33" s="39"/>
      <c r="O33" s="35"/>
      <c r="P33" s="39"/>
    </row>
    <row r="34" spans="1:1024" s="4" customFormat="1" ht="26.1" customHeight="1" x14ac:dyDescent="0.25">
      <c r="A34" s="28">
        <v>12</v>
      </c>
      <c r="B34" s="45">
        <v>37</v>
      </c>
      <c r="C34" s="23">
        <v>10010129410</v>
      </c>
      <c r="D34" s="24" t="s">
        <v>92</v>
      </c>
      <c r="E34" s="82">
        <v>36097</v>
      </c>
      <c r="F34" s="25" t="s">
        <v>19</v>
      </c>
      <c r="G34" s="26" t="s">
        <v>53</v>
      </c>
      <c r="H34" s="46">
        <v>1.5474537037037038E-2</v>
      </c>
      <c r="I34" s="41">
        <v>5.5555555555555566E-4</v>
      </c>
      <c r="J34" s="27">
        <v>23.694839192221394</v>
      </c>
      <c r="K34" s="28"/>
      <c r="L34" s="29"/>
      <c r="N34" s="39"/>
      <c r="O34" s="35"/>
      <c r="P34" s="39"/>
    </row>
    <row r="35" spans="1:1024" s="4" customFormat="1" ht="26.1" customHeight="1" x14ac:dyDescent="0.25">
      <c r="A35" s="23">
        <v>13</v>
      </c>
      <c r="B35" s="45">
        <v>54</v>
      </c>
      <c r="C35" s="23">
        <v>10114018733</v>
      </c>
      <c r="D35" s="24" t="s">
        <v>96</v>
      </c>
      <c r="E35" s="82">
        <v>39126</v>
      </c>
      <c r="F35" s="25" t="s">
        <v>19</v>
      </c>
      <c r="G35" s="26" t="s">
        <v>27</v>
      </c>
      <c r="H35" s="46">
        <v>1.556712962962963E-2</v>
      </c>
      <c r="I35" s="41">
        <v>6.481481481481477E-4</v>
      </c>
      <c r="J35" s="27">
        <v>23.553903345724912</v>
      </c>
      <c r="K35" s="28"/>
      <c r="L35" s="29"/>
      <c r="N35" s="39"/>
      <c r="O35" s="35"/>
      <c r="P35" s="39"/>
    </row>
    <row r="36" spans="1:1024" s="4" customFormat="1" ht="26.1" customHeight="1" x14ac:dyDescent="0.25">
      <c r="A36" s="28">
        <v>14</v>
      </c>
      <c r="B36" s="45">
        <v>57</v>
      </c>
      <c r="C36" s="23">
        <v>10127392811</v>
      </c>
      <c r="D36" s="24" t="s">
        <v>98</v>
      </c>
      <c r="E36" s="82">
        <v>39673</v>
      </c>
      <c r="F36" s="25" t="s">
        <v>22</v>
      </c>
      <c r="G36" s="26" t="s">
        <v>53</v>
      </c>
      <c r="H36" s="46">
        <v>1.5648148148148151E-2</v>
      </c>
      <c r="I36" s="41">
        <v>7.2916666666666789E-4</v>
      </c>
      <c r="J36" s="27">
        <v>23.431952662721898</v>
      </c>
      <c r="K36" s="28"/>
      <c r="L36" s="29"/>
      <c r="N36" s="39"/>
      <c r="O36" s="35"/>
      <c r="P36" s="39"/>
    </row>
    <row r="37" spans="1:1024" s="4" customFormat="1" ht="26.1" customHeight="1" x14ac:dyDescent="0.25">
      <c r="A37" s="23">
        <v>15</v>
      </c>
      <c r="B37" s="45">
        <v>53</v>
      </c>
      <c r="C37" s="23">
        <v>10128010072</v>
      </c>
      <c r="D37" s="24" t="s">
        <v>122</v>
      </c>
      <c r="E37" s="82">
        <v>39287</v>
      </c>
      <c r="F37" s="25" t="s">
        <v>19</v>
      </c>
      <c r="G37" s="26" t="s">
        <v>50</v>
      </c>
      <c r="H37" s="46">
        <v>1.5787037037037037E-2</v>
      </c>
      <c r="I37" s="41">
        <v>8.6805555555555421E-4</v>
      </c>
      <c r="J37" s="27">
        <v>23.225806451612904</v>
      </c>
      <c r="K37" s="28"/>
      <c r="L37" s="29"/>
      <c r="N37" s="39"/>
      <c r="O37" s="35"/>
      <c r="P37" s="39"/>
    </row>
    <row r="38" spans="1:1024" s="4" customFormat="1" ht="26.1" customHeight="1" x14ac:dyDescent="0.25">
      <c r="A38" s="28">
        <v>16</v>
      </c>
      <c r="B38" s="45">
        <v>52</v>
      </c>
      <c r="C38" s="23">
        <v>10096898738</v>
      </c>
      <c r="D38" s="24" t="s">
        <v>94</v>
      </c>
      <c r="E38" s="82">
        <v>39363</v>
      </c>
      <c r="F38" s="25" t="s">
        <v>19</v>
      </c>
      <c r="G38" s="26" t="s">
        <v>53</v>
      </c>
      <c r="H38" s="46">
        <v>1.5787037037037037E-2</v>
      </c>
      <c r="I38" s="41">
        <v>8.6805555555555421E-4</v>
      </c>
      <c r="J38" s="27">
        <v>23.225806451612904</v>
      </c>
      <c r="K38" s="28"/>
      <c r="L38" s="29"/>
      <c r="N38" s="39"/>
      <c r="O38" s="35"/>
      <c r="P38" s="39"/>
    </row>
    <row r="39" spans="1:1024" s="4" customFormat="1" ht="26.1" customHeight="1" x14ac:dyDescent="0.25">
      <c r="A39" s="23">
        <v>17</v>
      </c>
      <c r="B39" s="45">
        <v>56</v>
      </c>
      <c r="C39" s="23">
        <v>10100512794</v>
      </c>
      <c r="D39" s="24" t="s">
        <v>99</v>
      </c>
      <c r="E39" s="82">
        <v>39439</v>
      </c>
      <c r="F39" s="25" t="s">
        <v>19</v>
      </c>
      <c r="G39" s="26" t="s">
        <v>53</v>
      </c>
      <c r="H39" s="46">
        <v>1.6238425925925924E-2</v>
      </c>
      <c r="I39" s="41">
        <v>1.3194444444444408E-3</v>
      </c>
      <c r="J39" s="27">
        <v>22.580185317177477</v>
      </c>
      <c r="K39" s="28"/>
      <c r="L39" s="29"/>
      <c r="N39" s="39"/>
      <c r="O39" s="35"/>
      <c r="P39" s="39"/>
    </row>
    <row r="40" spans="1:1024" s="4" customFormat="1" ht="26.1" customHeight="1" x14ac:dyDescent="0.25">
      <c r="A40" s="28">
        <v>18</v>
      </c>
      <c r="B40" s="45">
        <v>55</v>
      </c>
      <c r="C40" s="23">
        <v>10110815915</v>
      </c>
      <c r="D40" s="24" t="s">
        <v>97</v>
      </c>
      <c r="E40" s="82">
        <v>39349</v>
      </c>
      <c r="F40" s="25" t="s">
        <v>22</v>
      </c>
      <c r="G40" s="26" t="s">
        <v>53</v>
      </c>
      <c r="H40" s="46">
        <v>1.6689814814814817E-2</v>
      </c>
      <c r="I40" s="41">
        <v>1.7708333333333343E-3</v>
      </c>
      <c r="J40" s="27">
        <v>21.969486823855757</v>
      </c>
      <c r="K40" s="28"/>
      <c r="L40" s="29"/>
      <c r="N40" s="39"/>
      <c r="O40" s="35"/>
      <c r="P40" s="39"/>
    </row>
    <row r="41" spans="1:1024" s="4" customFormat="1" ht="26.1" customHeight="1" x14ac:dyDescent="0.25">
      <c r="A41" s="23">
        <v>19</v>
      </c>
      <c r="B41" s="45">
        <v>58</v>
      </c>
      <c r="C41" s="23">
        <v>10119277648</v>
      </c>
      <c r="D41" s="24" t="s">
        <v>100</v>
      </c>
      <c r="E41" s="82">
        <v>39316</v>
      </c>
      <c r="F41" s="25" t="s">
        <v>19</v>
      </c>
      <c r="G41" s="26" t="s">
        <v>53</v>
      </c>
      <c r="H41" s="46">
        <v>1.7094907407407409E-2</v>
      </c>
      <c r="I41" s="41">
        <v>2.1759259259259266E-3</v>
      </c>
      <c r="J41" s="27">
        <v>21.448882870683818</v>
      </c>
      <c r="K41" s="28"/>
      <c r="L41" s="29"/>
      <c r="N41" s="39"/>
      <c r="O41" s="35"/>
      <c r="P41" s="39"/>
    </row>
    <row r="42" spans="1:1024" s="4" customFormat="1" ht="26.1" customHeight="1" x14ac:dyDescent="0.25">
      <c r="A42" s="28">
        <v>20</v>
      </c>
      <c r="B42" s="45">
        <v>59</v>
      </c>
      <c r="C42" s="23">
        <v>10132195927</v>
      </c>
      <c r="D42" s="24" t="s">
        <v>101</v>
      </c>
      <c r="E42" s="82">
        <v>39650</v>
      </c>
      <c r="F42" s="25" t="s">
        <v>42</v>
      </c>
      <c r="G42" s="26" t="s">
        <v>51</v>
      </c>
      <c r="H42" s="46"/>
      <c r="J42" s="27"/>
      <c r="K42" s="28"/>
      <c r="L42" s="41" t="s">
        <v>64</v>
      </c>
      <c r="N42" s="39"/>
      <c r="O42" s="35"/>
      <c r="P42" s="39"/>
    </row>
    <row r="43" spans="1:1024" x14ac:dyDescent="0.25">
      <c r="B43" s="1"/>
      <c r="C43" s="1"/>
      <c r="G43" s="21"/>
      <c r="I43" s="22"/>
      <c r="K43" s="5"/>
      <c r="L43" s="22"/>
      <c r="N43" s="39"/>
    </row>
    <row r="44" spans="1:1024" customFormat="1" ht="14.25" customHeight="1" x14ac:dyDescent="0.25">
      <c r="A44" s="94" t="s">
        <v>129</v>
      </c>
      <c r="B44" s="94"/>
      <c r="C44" s="94"/>
      <c r="D44" s="94"/>
      <c r="E44" s="64"/>
      <c r="F44" s="64"/>
      <c r="G44" s="94" t="s">
        <v>130</v>
      </c>
      <c r="H44" s="94"/>
      <c r="I44" s="94"/>
      <c r="J44" s="94"/>
      <c r="K44" s="94"/>
      <c r="L44" s="94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61"/>
      <c r="IU44" s="61"/>
      <c r="IV44" s="61"/>
      <c r="IW44" s="61"/>
      <c r="IX44" s="61"/>
      <c r="IY44" s="61"/>
      <c r="IZ44" s="61"/>
      <c r="JA44" s="61"/>
      <c r="JB44" s="61"/>
      <c r="JC44" s="61"/>
      <c r="JD44" s="61"/>
      <c r="JE44" s="61"/>
      <c r="JF44" s="61"/>
      <c r="JG44" s="61"/>
      <c r="JH44" s="61"/>
      <c r="JI44" s="61"/>
      <c r="JJ44" s="61"/>
      <c r="JK44" s="61"/>
      <c r="JL44" s="61"/>
      <c r="JM44" s="61"/>
      <c r="JN44" s="61"/>
      <c r="JO44" s="61"/>
      <c r="JP44" s="61"/>
      <c r="JQ44" s="61"/>
      <c r="JR44" s="61"/>
      <c r="JS44" s="61"/>
      <c r="JT44" s="61"/>
      <c r="JU44" s="61"/>
      <c r="JV44" s="61"/>
      <c r="JW44" s="61"/>
      <c r="JX44" s="61"/>
      <c r="JY44" s="61"/>
      <c r="JZ44" s="61"/>
      <c r="KA44" s="61"/>
      <c r="KB44" s="61"/>
      <c r="KC44" s="61"/>
      <c r="KD44" s="61"/>
      <c r="KE44" s="61"/>
      <c r="KF44" s="61"/>
      <c r="KG44" s="61"/>
      <c r="KH44" s="61"/>
      <c r="KI44" s="61"/>
      <c r="KJ44" s="61"/>
      <c r="KK44" s="61"/>
      <c r="KL44" s="61"/>
      <c r="KM44" s="61"/>
      <c r="KN44" s="61"/>
      <c r="KO44" s="61"/>
      <c r="KP44" s="61"/>
      <c r="KQ44" s="61"/>
      <c r="KR44" s="61"/>
      <c r="KS44" s="61"/>
      <c r="KT44" s="61"/>
      <c r="KU44" s="61"/>
      <c r="KV44" s="61"/>
      <c r="KW44" s="61"/>
      <c r="KX44" s="61"/>
      <c r="KY44" s="61"/>
      <c r="KZ44" s="61"/>
      <c r="LA44" s="61"/>
      <c r="LB44" s="61"/>
      <c r="LC44" s="61"/>
      <c r="LD44" s="61"/>
      <c r="LE44" s="61"/>
      <c r="LF44" s="61"/>
      <c r="LG44" s="61"/>
      <c r="LH44" s="61"/>
      <c r="LI44" s="61"/>
      <c r="LJ44" s="61"/>
      <c r="LK44" s="61"/>
      <c r="LL44" s="61"/>
      <c r="LM44" s="61"/>
      <c r="LN44" s="61"/>
      <c r="LO44" s="61"/>
      <c r="LP44" s="61"/>
      <c r="LQ44" s="61"/>
      <c r="LR44" s="61"/>
      <c r="LS44" s="61"/>
      <c r="LT44" s="61"/>
      <c r="LU44" s="61"/>
      <c r="LV44" s="61"/>
      <c r="LW44" s="61"/>
      <c r="LX44" s="61"/>
      <c r="LY44" s="61"/>
      <c r="LZ44" s="61"/>
      <c r="MA44" s="61"/>
      <c r="MB44" s="61"/>
      <c r="MC44" s="61"/>
      <c r="MD44" s="61"/>
      <c r="ME44" s="61"/>
      <c r="MF44" s="61"/>
      <c r="MG44" s="61"/>
      <c r="MH44" s="61"/>
      <c r="MI44" s="61"/>
      <c r="MJ44" s="61"/>
      <c r="MK44" s="61"/>
      <c r="ML44" s="61"/>
      <c r="MM44" s="61"/>
      <c r="MN44" s="61"/>
      <c r="MO44" s="61"/>
      <c r="MP44" s="61"/>
      <c r="MQ44" s="61"/>
      <c r="MR44" s="61"/>
      <c r="MS44" s="61"/>
      <c r="MT44" s="61"/>
      <c r="MU44" s="61"/>
      <c r="MV44" s="61"/>
      <c r="MW44" s="61"/>
      <c r="MX44" s="61"/>
      <c r="MY44" s="61"/>
      <c r="MZ44" s="61"/>
      <c r="NA44" s="61"/>
      <c r="NB44" s="61"/>
      <c r="NC44" s="61"/>
      <c r="ND44" s="61"/>
      <c r="NE44" s="61"/>
      <c r="NF44" s="61"/>
      <c r="NG44" s="61"/>
      <c r="NH44" s="61"/>
      <c r="NI44" s="61"/>
      <c r="NJ44" s="61"/>
      <c r="NK44" s="61"/>
      <c r="NL44" s="61"/>
      <c r="NM44" s="61"/>
      <c r="NN44" s="61"/>
      <c r="NO44" s="61"/>
      <c r="NP44" s="61"/>
      <c r="NQ44" s="61"/>
      <c r="NR44" s="61"/>
      <c r="NS44" s="61"/>
      <c r="NT44" s="61"/>
      <c r="NU44" s="61"/>
      <c r="NV44" s="61"/>
      <c r="NW44" s="61"/>
      <c r="NX44" s="61"/>
      <c r="NY44" s="61"/>
      <c r="NZ44" s="61"/>
      <c r="OA44" s="61"/>
      <c r="OB44" s="61"/>
      <c r="OC44" s="61"/>
      <c r="OD44" s="61"/>
      <c r="OE44" s="61"/>
      <c r="OF44" s="61"/>
      <c r="OG44" s="61"/>
      <c r="OH44" s="61"/>
      <c r="OI44" s="61"/>
      <c r="OJ44" s="61"/>
      <c r="OK44" s="61"/>
      <c r="OL44" s="61"/>
      <c r="OM44" s="61"/>
      <c r="ON44" s="61"/>
      <c r="OO44" s="61"/>
      <c r="OP44" s="61"/>
      <c r="OQ44" s="61"/>
      <c r="OR44" s="61"/>
      <c r="OS44" s="61"/>
      <c r="OT44" s="61"/>
      <c r="OU44" s="61"/>
      <c r="OV44" s="61"/>
      <c r="OW44" s="61"/>
      <c r="OX44" s="61"/>
      <c r="OY44" s="61"/>
      <c r="OZ44" s="61"/>
      <c r="PA44" s="61"/>
      <c r="PB44" s="61"/>
      <c r="PC44" s="61"/>
      <c r="PD44" s="61"/>
      <c r="PE44" s="61"/>
      <c r="PF44" s="61"/>
      <c r="PG44" s="61"/>
      <c r="PH44" s="61"/>
      <c r="PI44" s="61"/>
      <c r="PJ44" s="61"/>
      <c r="PK44" s="61"/>
      <c r="PL44" s="61"/>
      <c r="PM44" s="61"/>
      <c r="PN44" s="61"/>
      <c r="PO44" s="61"/>
      <c r="PP44" s="61"/>
      <c r="PQ44" s="61"/>
      <c r="PR44" s="61"/>
      <c r="PS44" s="61"/>
      <c r="PT44" s="61"/>
      <c r="PU44" s="61"/>
      <c r="PV44" s="61"/>
      <c r="PW44" s="61"/>
      <c r="PX44" s="61"/>
      <c r="PY44" s="61"/>
      <c r="PZ44" s="61"/>
      <c r="QA44" s="61"/>
      <c r="QB44" s="61"/>
      <c r="QC44" s="61"/>
      <c r="QD44" s="61"/>
      <c r="QE44" s="61"/>
      <c r="QF44" s="61"/>
      <c r="QG44" s="61"/>
      <c r="QH44" s="61"/>
      <c r="QI44" s="61"/>
      <c r="QJ44" s="61"/>
      <c r="QK44" s="61"/>
      <c r="QL44" s="61"/>
      <c r="QM44" s="61"/>
      <c r="QN44" s="61"/>
      <c r="QO44" s="61"/>
      <c r="QP44" s="61"/>
      <c r="QQ44" s="61"/>
      <c r="QR44" s="61"/>
      <c r="QS44" s="61"/>
      <c r="QT44" s="61"/>
      <c r="QU44" s="61"/>
      <c r="QV44" s="61"/>
      <c r="QW44" s="61"/>
      <c r="QX44" s="61"/>
      <c r="QY44" s="61"/>
      <c r="QZ44" s="61"/>
      <c r="RA44" s="61"/>
      <c r="RB44" s="61"/>
      <c r="RC44" s="61"/>
      <c r="RD44" s="61"/>
      <c r="RE44" s="61"/>
      <c r="RF44" s="61"/>
      <c r="RG44" s="61"/>
      <c r="RH44" s="61"/>
      <c r="RI44" s="61"/>
      <c r="RJ44" s="61"/>
      <c r="RK44" s="61"/>
      <c r="RL44" s="61"/>
      <c r="RM44" s="61"/>
      <c r="RN44" s="61"/>
      <c r="RO44" s="61"/>
      <c r="RP44" s="61"/>
      <c r="RQ44" s="61"/>
      <c r="RR44" s="61"/>
      <c r="RS44" s="61"/>
      <c r="RT44" s="61"/>
      <c r="RU44" s="61"/>
      <c r="RV44" s="61"/>
      <c r="RW44" s="61"/>
      <c r="RX44" s="61"/>
      <c r="RY44" s="61"/>
      <c r="RZ44" s="61"/>
      <c r="SA44" s="61"/>
      <c r="SB44" s="61"/>
      <c r="SC44" s="61"/>
      <c r="SD44" s="61"/>
      <c r="SE44" s="61"/>
      <c r="SF44" s="61"/>
      <c r="SG44" s="61"/>
      <c r="SH44" s="61"/>
      <c r="SI44" s="61"/>
      <c r="SJ44" s="61"/>
      <c r="SK44" s="61"/>
      <c r="SL44" s="61"/>
      <c r="SM44" s="61"/>
      <c r="SN44" s="61"/>
      <c r="SO44" s="61"/>
      <c r="SP44" s="61"/>
      <c r="SQ44" s="61"/>
      <c r="SR44" s="61"/>
      <c r="SS44" s="61"/>
      <c r="ST44" s="61"/>
      <c r="SU44" s="61"/>
      <c r="SV44" s="61"/>
      <c r="SW44" s="61"/>
      <c r="SX44" s="61"/>
      <c r="SY44" s="61"/>
      <c r="SZ44" s="61"/>
      <c r="TA44" s="61"/>
      <c r="TB44" s="61"/>
      <c r="TC44" s="61"/>
      <c r="TD44" s="61"/>
      <c r="TE44" s="61"/>
      <c r="TF44" s="61"/>
      <c r="TG44" s="61"/>
      <c r="TH44" s="61"/>
      <c r="TI44" s="61"/>
      <c r="TJ44" s="61"/>
      <c r="TK44" s="61"/>
      <c r="TL44" s="61"/>
      <c r="TM44" s="61"/>
      <c r="TN44" s="61"/>
      <c r="TO44" s="61"/>
      <c r="TP44" s="61"/>
      <c r="TQ44" s="61"/>
      <c r="TR44" s="61"/>
      <c r="TS44" s="61"/>
      <c r="TT44" s="61"/>
      <c r="TU44" s="61"/>
      <c r="TV44" s="61"/>
      <c r="TW44" s="61"/>
      <c r="TX44" s="61"/>
      <c r="TY44" s="61"/>
      <c r="TZ44" s="61"/>
      <c r="UA44" s="61"/>
      <c r="UB44" s="61"/>
      <c r="UC44" s="61"/>
      <c r="UD44" s="61"/>
      <c r="UE44" s="61"/>
      <c r="UF44" s="61"/>
      <c r="UG44" s="61"/>
      <c r="UH44" s="61"/>
      <c r="UI44" s="61"/>
      <c r="UJ44" s="61"/>
      <c r="UK44" s="61"/>
      <c r="UL44" s="61"/>
      <c r="UM44" s="61"/>
      <c r="UN44" s="61"/>
      <c r="UO44" s="61"/>
      <c r="UP44" s="61"/>
      <c r="UQ44" s="61"/>
      <c r="UR44" s="61"/>
      <c r="US44" s="61"/>
      <c r="UT44" s="61"/>
      <c r="UU44" s="61"/>
      <c r="UV44" s="61"/>
      <c r="UW44" s="61"/>
      <c r="UX44" s="61"/>
      <c r="UY44" s="61"/>
      <c r="UZ44" s="61"/>
      <c r="VA44" s="61"/>
      <c r="VB44" s="61"/>
      <c r="VC44" s="61"/>
      <c r="VD44" s="61"/>
      <c r="VE44" s="61"/>
      <c r="VF44" s="61"/>
      <c r="VG44" s="61"/>
      <c r="VH44" s="61"/>
      <c r="VI44" s="61"/>
      <c r="VJ44" s="61"/>
      <c r="VK44" s="61"/>
      <c r="VL44" s="61"/>
      <c r="VM44" s="61"/>
      <c r="VN44" s="61"/>
      <c r="VO44" s="61"/>
      <c r="VP44" s="61"/>
      <c r="VQ44" s="61"/>
      <c r="VR44" s="61"/>
      <c r="VS44" s="61"/>
      <c r="VT44" s="61"/>
      <c r="VU44" s="61"/>
      <c r="VV44" s="61"/>
      <c r="VW44" s="61"/>
      <c r="VX44" s="61"/>
      <c r="VY44" s="61"/>
      <c r="VZ44" s="61"/>
      <c r="WA44" s="61"/>
      <c r="WB44" s="61"/>
      <c r="WC44" s="61"/>
      <c r="WD44" s="61"/>
      <c r="WE44" s="61"/>
      <c r="WF44" s="61"/>
      <c r="WG44" s="61"/>
      <c r="WH44" s="61"/>
      <c r="WI44" s="61"/>
      <c r="WJ44" s="61"/>
      <c r="WK44" s="61"/>
      <c r="WL44" s="61"/>
      <c r="WM44" s="61"/>
      <c r="WN44" s="61"/>
      <c r="WO44" s="61"/>
      <c r="WP44" s="61"/>
      <c r="WQ44" s="61"/>
      <c r="WR44" s="61"/>
      <c r="WS44" s="61"/>
      <c r="WT44" s="61"/>
      <c r="WU44" s="61"/>
      <c r="WV44" s="61"/>
      <c r="WW44" s="61"/>
      <c r="WX44" s="61"/>
      <c r="WY44" s="61"/>
      <c r="WZ44" s="61"/>
      <c r="XA44" s="61"/>
      <c r="XB44" s="61"/>
      <c r="XC44" s="61"/>
      <c r="XD44" s="61"/>
      <c r="XE44" s="61"/>
      <c r="XF44" s="61"/>
      <c r="XG44" s="61"/>
      <c r="XH44" s="61"/>
      <c r="XI44" s="61"/>
      <c r="XJ44" s="61"/>
      <c r="XK44" s="61"/>
      <c r="XL44" s="61"/>
      <c r="XM44" s="61"/>
      <c r="XN44" s="61"/>
      <c r="XO44" s="61"/>
      <c r="XP44" s="61"/>
      <c r="XQ44" s="61"/>
      <c r="XR44" s="61"/>
      <c r="XS44" s="61"/>
      <c r="XT44" s="61"/>
      <c r="XU44" s="61"/>
      <c r="XV44" s="61"/>
      <c r="XW44" s="61"/>
      <c r="XX44" s="61"/>
      <c r="XY44" s="61"/>
      <c r="XZ44" s="61"/>
      <c r="YA44" s="61"/>
      <c r="YB44" s="61"/>
      <c r="YC44" s="61"/>
      <c r="YD44" s="61"/>
      <c r="YE44" s="61"/>
      <c r="YF44" s="61"/>
      <c r="YG44" s="61"/>
      <c r="YH44" s="61"/>
      <c r="YI44" s="61"/>
      <c r="YJ44" s="61"/>
      <c r="YK44" s="61"/>
      <c r="YL44" s="61"/>
      <c r="YM44" s="61"/>
      <c r="YN44" s="61"/>
      <c r="YO44" s="61"/>
      <c r="YP44" s="61"/>
      <c r="YQ44" s="61"/>
      <c r="YR44" s="61"/>
      <c r="YS44" s="61"/>
      <c r="YT44" s="61"/>
      <c r="YU44" s="61"/>
      <c r="YV44" s="61"/>
      <c r="YW44" s="61"/>
      <c r="YX44" s="61"/>
      <c r="YY44" s="61"/>
      <c r="YZ44" s="61"/>
      <c r="ZA44" s="61"/>
      <c r="ZB44" s="61"/>
      <c r="ZC44" s="61"/>
      <c r="ZD44" s="61"/>
      <c r="ZE44" s="61"/>
      <c r="ZF44" s="61"/>
      <c r="ZG44" s="61"/>
      <c r="ZH44" s="61"/>
      <c r="ZI44" s="61"/>
      <c r="ZJ44" s="61"/>
      <c r="ZK44" s="61"/>
      <c r="ZL44" s="61"/>
      <c r="ZM44" s="61"/>
      <c r="ZN44" s="61"/>
      <c r="ZO44" s="61"/>
      <c r="ZP44" s="61"/>
      <c r="ZQ44" s="61"/>
      <c r="ZR44" s="61"/>
      <c r="ZS44" s="61"/>
      <c r="ZT44" s="61"/>
      <c r="ZU44" s="61"/>
      <c r="ZV44" s="61"/>
      <c r="ZW44" s="61"/>
      <c r="ZX44" s="61"/>
      <c r="ZY44" s="61"/>
      <c r="ZZ44" s="61"/>
      <c r="AAA44" s="61"/>
      <c r="AAB44" s="61"/>
      <c r="AAC44" s="61"/>
      <c r="AAD44" s="61"/>
      <c r="AAE44" s="61"/>
      <c r="AAF44" s="61"/>
      <c r="AAG44" s="61"/>
      <c r="AAH44" s="61"/>
      <c r="AAI44" s="61"/>
      <c r="AAJ44" s="61"/>
      <c r="AAK44" s="61"/>
      <c r="AAL44" s="61"/>
      <c r="AAM44" s="61"/>
      <c r="AAN44" s="61"/>
      <c r="AAO44" s="61"/>
      <c r="AAP44" s="61"/>
      <c r="AAQ44" s="61"/>
      <c r="AAR44" s="61"/>
      <c r="AAS44" s="61"/>
      <c r="AAT44" s="61"/>
      <c r="AAU44" s="61"/>
      <c r="AAV44" s="61"/>
      <c r="AAW44" s="61"/>
      <c r="AAX44" s="61"/>
      <c r="AAY44" s="61"/>
      <c r="AAZ44" s="61"/>
      <c r="ABA44" s="61"/>
      <c r="ABB44" s="61"/>
      <c r="ABC44" s="61"/>
      <c r="ABD44" s="61"/>
      <c r="ABE44" s="61"/>
      <c r="ABF44" s="61"/>
      <c r="ABG44" s="61"/>
      <c r="ABH44" s="61"/>
      <c r="ABI44" s="61"/>
      <c r="ABJ44" s="61"/>
      <c r="ABK44" s="61"/>
      <c r="ABL44" s="61"/>
      <c r="ABM44" s="61"/>
      <c r="ABN44" s="61"/>
      <c r="ABO44" s="61"/>
      <c r="ABP44" s="61"/>
      <c r="ABQ44" s="61"/>
      <c r="ABR44" s="61"/>
      <c r="ABS44" s="61"/>
      <c r="ABT44" s="61"/>
      <c r="ABU44" s="61"/>
      <c r="ABV44" s="61"/>
      <c r="ABW44" s="61"/>
      <c r="ABX44" s="61"/>
      <c r="ABY44" s="61"/>
      <c r="ABZ44" s="61"/>
      <c r="ACA44" s="61"/>
      <c r="ACB44" s="61"/>
      <c r="ACC44" s="61"/>
      <c r="ACD44" s="61"/>
      <c r="ACE44" s="61"/>
      <c r="ACF44" s="61"/>
      <c r="ACG44" s="61"/>
      <c r="ACH44" s="61"/>
      <c r="ACI44" s="61"/>
      <c r="ACJ44" s="61"/>
      <c r="ACK44" s="61"/>
      <c r="ACL44" s="61"/>
      <c r="ACM44" s="61"/>
      <c r="ACN44" s="61"/>
      <c r="ACO44" s="61"/>
      <c r="ACP44" s="61"/>
      <c r="ACQ44" s="61"/>
      <c r="ACR44" s="61"/>
      <c r="ACS44" s="61"/>
      <c r="ACT44" s="61"/>
      <c r="ACU44" s="61"/>
      <c r="ACV44" s="61"/>
      <c r="ACW44" s="61"/>
      <c r="ACX44" s="61"/>
      <c r="ACY44" s="61"/>
      <c r="ACZ44" s="61"/>
      <c r="ADA44" s="61"/>
      <c r="ADB44" s="61"/>
      <c r="ADC44" s="61"/>
      <c r="ADD44" s="61"/>
      <c r="ADE44" s="61"/>
      <c r="ADF44" s="61"/>
      <c r="ADG44" s="61"/>
      <c r="ADH44" s="61"/>
      <c r="ADI44" s="61"/>
      <c r="ADJ44" s="61"/>
      <c r="ADK44" s="61"/>
      <c r="ADL44" s="61"/>
      <c r="ADM44" s="61"/>
      <c r="ADN44" s="61"/>
      <c r="ADO44" s="61"/>
      <c r="ADP44" s="61"/>
      <c r="ADQ44" s="61"/>
      <c r="ADR44" s="61"/>
      <c r="ADS44" s="61"/>
      <c r="ADT44" s="61"/>
      <c r="ADU44" s="61"/>
      <c r="ADV44" s="61"/>
      <c r="ADW44" s="61"/>
      <c r="ADX44" s="61"/>
      <c r="ADY44" s="61"/>
      <c r="ADZ44" s="61"/>
      <c r="AEA44" s="61"/>
      <c r="AEB44" s="61"/>
      <c r="AEC44" s="61"/>
      <c r="AED44" s="61"/>
      <c r="AEE44" s="61"/>
      <c r="AEF44" s="61"/>
      <c r="AEG44" s="61"/>
      <c r="AEH44" s="61"/>
      <c r="AEI44" s="61"/>
      <c r="AEJ44" s="61"/>
      <c r="AEK44" s="61"/>
      <c r="AEL44" s="61"/>
      <c r="AEM44" s="61"/>
      <c r="AEN44" s="61"/>
      <c r="AEO44" s="61"/>
      <c r="AEP44" s="61"/>
      <c r="AEQ44" s="61"/>
      <c r="AER44" s="61"/>
      <c r="AES44" s="61"/>
      <c r="AET44" s="61"/>
      <c r="AEU44" s="61"/>
      <c r="AEV44" s="61"/>
      <c r="AEW44" s="61"/>
      <c r="AEX44" s="61"/>
      <c r="AEY44" s="61"/>
      <c r="AEZ44" s="61"/>
      <c r="AFA44" s="61"/>
      <c r="AFB44" s="61"/>
      <c r="AFC44" s="61"/>
      <c r="AFD44" s="61"/>
      <c r="AFE44" s="61"/>
      <c r="AFF44" s="61"/>
      <c r="AFG44" s="61"/>
      <c r="AFH44" s="61"/>
      <c r="AFI44" s="61"/>
      <c r="AFJ44" s="61"/>
      <c r="AFK44" s="61"/>
      <c r="AFL44" s="61"/>
      <c r="AFM44" s="61"/>
      <c r="AFN44" s="61"/>
      <c r="AFO44" s="61"/>
      <c r="AFP44" s="61"/>
      <c r="AFQ44" s="61"/>
      <c r="AFR44" s="61"/>
      <c r="AFS44" s="61"/>
      <c r="AFT44" s="61"/>
      <c r="AFU44" s="61"/>
      <c r="AFV44" s="61"/>
      <c r="AFW44" s="61"/>
      <c r="AFX44" s="61"/>
      <c r="AFY44" s="61"/>
      <c r="AFZ44" s="61"/>
      <c r="AGA44" s="61"/>
      <c r="AGB44" s="61"/>
      <c r="AGC44" s="61"/>
      <c r="AGD44" s="61"/>
      <c r="AGE44" s="61"/>
      <c r="AGF44" s="61"/>
      <c r="AGG44" s="61"/>
      <c r="AGH44" s="61"/>
      <c r="AGI44" s="61"/>
      <c r="AGJ44" s="61"/>
      <c r="AGK44" s="61"/>
      <c r="AGL44" s="61"/>
      <c r="AGM44" s="61"/>
      <c r="AGN44" s="61"/>
      <c r="AGO44" s="61"/>
      <c r="AGP44" s="61"/>
      <c r="AGQ44" s="61"/>
      <c r="AGR44" s="61"/>
      <c r="AGS44" s="61"/>
      <c r="AGT44" s="61"/>
      <c r="AGU44" s="61"/>
      <c r="AGV44" s="61"/>
      <c r="AGW44" s="61"/>
      <c r="AGX44" s="61"/>
      <c r="AGY44" s="61"/>
      <c r="AGZ44" s="61"/>
      <c r="AHA44" s="61"/>
      <c r="AHB44" s="61"/>
      <c r="AHC44" s="61"/>
      <c r="AHD44" s="61"/>
      <c r="AHE44" s="61"/>
      <c r="AHF44" s="61"/>
      <c r="AHG44" s="61"/>
      <c r="AHH44" s="61"/>
      <c r="AHI44" s="61"/>
      <c r="AHJ44" s="61"/>
      <c r="AHK44" s="61"/>
      <c r="AHL44" s="61"/>
      <c r="AHM44" s="61"/>
      <c r="AHN44" s="61"/>
      <c r="AHO44" s="61"/>
      <c r="AHP44" s="61"/>
      <c r="AHQ44" s="61"/>
      <c r="AHR44" s="61"/>
      <c r="AHS44" s="61"/>
      <c r="AHT44" s="61"/>
      <c r="AHU44" s="61"/>
      <c r="AHV44" s="61"/>
      <c r="AHW44" s="61"/>
      <c r="AHX44" s="61"/>
      <c r="AHY44" s="61"/>
      <c r="AHZ44" s="61"/>
      <c r="AIA44" s="61"/>
      <c r="AIB44" s="61"/>
      <c r="AIC44" s="61"/>
      <c r="AID44" s="61"/>
      <c r="AIE44" s="61"/>
      <c r="AIF44" s="61"/>
      <c r="AIG44" s="61"/>
      <c r="AIH44" s="61"/>
      <c r="AII44" s="61"/>
      <c r="AIJ44" s="61"/>
      <c r="AIK44" s="61"/>
      <c r="AIL44" s="61"/>
      <c r="AIM44" s="61"/>
      <c r="AIN44" s="61"/>
      <c r="AIO44" s="61"/>
      <c r="AIP44" s="61"/>
      <c r="AIQ44" s="61"/>
      <c r="AIR44" s="61"/>
      <c r="AIS44" s="61"/>
      <c r="AIT44" s="61"/>
      <c r="AIU44" s="61"/>
      <c r="AIV44" s="61"/>
      <c r="AIW44" s="61"/>
      <c r="AIX44" s="61"/>
      <c r="AIY44" s="61"/>
      <c r="AIZ44" s="61"/>
      <c r="AJA44" s="61"/>
      <c r="AJB44" s="61"/>
      <c r="AJC44" s="61"/>
      <c r="AJD44" s="61"/>
      <c r="AJE44" s="61"/>
      <c r="AJF44" s="61"/>
      <c r="AJG44" s="61"/>
      <c r="AJH44" s="61"/>
      <c r="AJI44" s="61"/>
      <c r="AJJ44" s="61"/>
      <c r="AJK44" s="61"/>
      <c r="AJL44" s="61"/>
      <c r="AJM44" s="61"/>
      <c r="AJN44" s="61"/>
      <c r="AJO44" s="61"/>
      <c r="AJP44" s="61"/>
      <c r="AJQ44" s="61"/>
      <c r="AJR44" s="61"/>
      <c r="AJS44" s="61"/>
      <c r="AJT44" s="61"/>
      <c r="AJU44" s="61"/>
      <c r="AJV44" s="61"/>
      <c r="AJW44" s="61"/>
      <c r="AJX44" s="61"/>
      <c r="AJY44" s="61"/>
      <c r="AJZ44" s="61"/>
      <c r="AKA44" s="61"/>
      <c r="AKB44" s="61"/>
      <c r="AKC44" s="61"/>
      <c r="AKD44" s="61"/>
      <c r="AKE44" s="61"/>
      <c r="AKF44" s="61"/>
      <c r="AKG44" s="61"/>
      <c r="AKH44" s="61"/>
      <c r="AKI44" s="61"/>
      <c r="AKJ44" s="61"/>
      <c r="AKK44" s="61"/>
      <c r="AKL44" s="61"/>
      <c r="AKM44" s="61"/>
      <c r="AKN44" s="61"/>
      <c r="AKO44" s="61"/>
      <c r="AKP44" s="61"/>
      <c r="AKQ44" s="61"/>
      <c r="AKR44" s="61"/>
      <c r="AKS44" s="61"/>
      <c r="AKT44" s="61"/>
      <c r="AKU44" s="61"/>
      <c r="AKV44" s="61"/>
      <c r="AKW44" s="61"/>
      <c r="AKX44" s="61"/>
      <c r="AKY44" s="61"/>
      <c r="AKZ44" s="61"/>
      <c r="ALA44" s="61"/>
      <c r="ALB44" s="61"/>
      <c r="ALC44" s="61"/>
      <c r="ALD44" s="61"/>
      <c r="ALE44" s="61"/>
      <c r="ALF44" s="61"/>
      <c r="ALG44" s="61"/>
      <c r="ALH44" s="61"/>
      <c r="ALI44" s="61"/>
      <c r="ALJ44" s="61"/>
      <c r="ALK44" s="61"/>
      <c r="ALL44" s="61"/>
      <c r="ALM44" s="61"/>
      <c r="ALN44" s="61"/>
      <c r="ALO44" s="61"/>
      <c r="ALP44" s="61"/>
      <c r="ALQ44" s="61"/>
      <c r="ALR44" s="61"/>
      <c r="ALS44" s="61"/>
      <c r="ALT44" s="61"/>
      <c r="ALU44" s="61"/>
      <c r="ALV44" s="61"/>
      <c r="ALW44" s="61"/>
      <c r="ALX44" s="61"/>
      <c r="ALY44" s="61"/>
      <c r="ALZ44" s="61"/>
      <c r="AMA44" s="61"/>
      <c r="AMB44" s="61"/>
      <c r="AMC44" s="61"/>
      <c r="AMD44" s="61"/>
      <c r="AME44" s="61"/>
      <c r="AMF44" s="61"/>
      <c r="AMG44" s="61"/>
      <c r="AMH44" s="61"/>
      <c r="AMI44" s="61"/>
      <c r="AMJ44" s="61"/>
    </row>
    <row r="45" spans="1:1024" s="65" customFormat="1" ht="12" customHeight="1" x14ac:dyDescent="0.25">
      <c r="A45" s="79" t="s">
        <v>146</v>
      </c>
      <c r="B45" s="66"/>
      <c r="C45" s="67"/>
      <c r="G45" s="68" t="s">
        <v>23</v>
      </c>
      <c r="H45" s="80">
        <v>8</v>
      </c>
      <c r="I45" s="70"/>
      <c r="K45" s="71" t="s">
        <v>131</v>
      </c>
      <c r="L45" s="77">
        <v>0</v>
      </c>
    </row>
    <row r="46" spans="1:1024" s="65" customFormat="1" ht="12" customHeight="1" x14ac:dyDescent="0.25">
      <c r="A46" s="79" t="s">
        <v>148</v>
      </c>
      <c r="B46" s="66"/>
      <c r="C46" s="72"/>
      <c r="G46" s="68" t="s">
        <v>132</v>
      </c>
      <c r="H46" s="80">
        <v>20</v>
      </c>
      <c r="I46" s="70"/>
      <c r="K46" s="71" t="s">
        <v>16</v>
      </c>
      <c r="L46" s="77">
        <v>0</v>
      </c>
    </row>
    <row r="47" spans="1:1024" s="65" customFormat="1" ht="12" customHeight="1" x14ac:dyDescent="0.25">
      <c r="A47" s="79" t="s">
        <v>133</v>
      </c>
      <c r="B47" s="66"/>
      <c r="C47" s="73"/>
      <c r="G47" s="68" t="s">
        <v>134</v>
      </c>
      <c r="H47" s="80">
        <v>20</v>
      </c>
      <c r="I47" s="70"/>
      <c r="K47" s="71" t="s">
        <v>19</v>
      </c>
      <c r="L47" s="77">
        <v>16</v>
      </c>
    </row>
    <row r="48" spans="1:1024" s="65" customFormat="1" ht="12" customHeight="1" x14ac:dyDescent="0.25">
      <c r="A48" s="79" t="s">
        <v>147</v>
      </c>
      <c r="B48" s="66"/>
      <c r="C48" s="73"/>
      <c r="G48" s="68" t="s">
        <v>136</v>
      </c>
      <c r="H48" s="80">
        <v>20</v>
      </c>
      <c r="I48" s="70"/>
      <c r="K48" s="71" t="s">
        <v>22</v>
      </c>
      <c r="L48" s="77">
        <v>3</v>
      </c>
    </row>
    <row r="49" spans="1:14" s="65" customFormat="1" ht="12" customHeight="1" x14ac:dyDescent="0.25">
      <c r="C49" s="74"/>
      <c r="G49" s="68" t="s">
        <v>137</v>
      </c>
      <c r="H49" s="80">
        <v>0</v>
      </c>
      <c r="I49" s="70"/>
      <c r="K49" s="71" t="s">
        <v>42</v>
      </c>
      <c r="L49" s="77">
        <v>1</v>
      </c>
    </row>
    <row r="50" spans="1:14" s="65" customFormat="1" ht="12" customHeight="1" x14ac:dyDescent="0.25">
      <c r="C50" s="74"/>
      <c r="G50" s="68" t="s">
        <v>138</v>
      </c>
      <c r="H50" s="80">
        <v>0</v>
      </c>
      <c r="I50" s="70"/>
      <c r="K50" s="75" t="s">
        <v>48</v>
      </c>
      <c r="L50" s="77">
        <v>0</v>
      </c>
    </row>
    <row r="51" spans="1:14" s="65" customFormat="1" ht="12" customHeight="1" x14ac:dyDescent="0.25">
      <c r="G51" s="68" t="s">
        <v>139</v>
      </c>
      <c r="H51" s="80">
        <v>0</v>
      </c>
      <c r="I51" s="70"/>
      <c r="K51" s="75" t="s">
        <v>52</v>
      </c>
      <c r="L51" s="77">
        <v>0</v>
      </c>
    </row>
    <row r="52" spans="1:14" x14ac:dyDescent="0.25">
      <c r="B52" s="1"/>
      <c r="C52" s="1"/>
      <c r="G52" s="21"/>
      <c r="I52" s="22"/>
      <c r="K52" s="5"/>
      <c r="L52" s="22"/>
      <c r="N52" s="39"/>
    </row>
    <row r="53" spans="1:14" x14ac:dyDescent="0.25">
      <c r="A53" s="93" t="s">
        <v>49</v>
      </c>
      <c r="B53" s="93"/>
      <c r="C53" s="93"/>
      <c r="D53" s="93"/>
      <c r="E53" s="93" t="s">
        <v>8</v>
      </c>
      <c r="F53" s="93"/>
      <c r="G53" s="93"/>
      <c r="H53" s="93"/>
      <c r="I53" s="93" t="s">
        <v>3</v>
      </c>
      <c r="J53" s="93"/>
      <c r="K53" s="93"/>
      <c r="L53" s="93"/>
      <c r="N53" s="39"/>
    </row>
    <row r="54" spans="1:14" x14ac:dyDescent="0.25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N54" s="39"/>
    </row>
    <row r="55" spans="1:14" x14ac:dyDescent="0.25">
      <c r="A55" s="10"/>
      <c r="D55" s="10"/>
      <c r="E55" s="10"/>
      <c r="F55" s="10"/>
      <c r="G55" s="10"/>
      <c r="H55" s="10"/>
      <c r="I55" s="10"/>
      <c r="J55" s="10"/>
      <c r="K55" s="10"/>
      <c r="L55" s="10"/>
      <c r="N55" s="39"/>
    </row>
    <row r="56" spans="1:14" x14ac:dyDescent="0.25">
      <c r="A56" s="10"/>
      <c r="D56" s="10"/>
      <c r="E56" s="10"/>
      <c r="F56" s="10"/>
      <c r="G56" s="10"/>
      <c r="H56" s="10"/>
      <c r="I56" s="10"/>
      <c r="J56" s="10"/>
      <c r="K56" s="10"/>
      <c r="L56" s="10"/>
      <c r="N56" s="39"/>
    </row>
    <row r="57" spans="1:14" x14ac:dyDescent="0.25">
      <c r="A57" s="90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N57" s="39"/>
    </row>
    <row r="58" spans="1:14" x14ac:dyDescent="0.25">
      <c r="A58" s="95" t="s">
        <v>62</v>
      </c>
      <c r="B58" s="95"/>
      <c r="C58" s="95"/>
      <c r="D58" s="95"/>
      <c r="E58" s="95" t="s">
        <v>124</v>
      </c>
      <c r="F58" s="95"/>
      <c r="G58" s="95"/>
      <c r="H58" s="95"/>
      <c r="I58" s="95" t="s">
        <v>58</v>
      </c>
      <c r="J58" s="95"/>
      <c r="K58" s="95"/>
      <c r="L58" s="95"/>
      <c r="N58" s="39"/>
    </row>
    <row r="59" spans="1:14" x14ac:dyDescent="0.25">
      <c r="A59" s="1" t="s">
        <v>72</v>
      </c>
      <c r="N59" s="39"/>
    </row>
    <row r="60" spans="1:14" x14ac:dyDescent="0.25">
      <c r="N60" s="39"/>
    </row>
    <row r="61" spans="1:14" x14ac:dyDescent="0.25">
      <c r="N61" s="39"/>
    </row>
    <row r="62" spans="1:14" x14ac:dyDescent="0.25">
      <c r="A62" s="1" t="s">
        <v>39</v>
      </c>
      <c r="N62" s="39"/>
    </row>
    <row r="63" spans="1:14" x14ac:dyDescent="0.25">
      <c r="N63" s="39"/>
    </row>
    <row r="64" spans="1:14" x14ac:dyDescent="0.25">
      <c r="A64" s="1" t="s">
        <v>30</v>
      </c>
      <c r="N64" s="39"/>
    </row>
    <row r="65" spans="1:14" x14ac:dyDescent="0.25">
      <c r="A65" s="1" t="s">
        <v>31</v>
      </c>
      <c r="N65" s="39"/>
    </row>
    <row r="66" spans="1:14" x14ac:dyDescent="0.25">
      <c r="A66" s="1" t="s">
        <v>33</v>
      </c>
      <c r="N66" s="39"/>
    </row>
    <row r="67" spans="1:14" x14ac:dyDescent="0.25">
      <c r="A67" s="1" t="s">
        <v>32</v>
      </c>
      <c r="N67" s="39"/>
    </row>
    <row r="68" spans="1:14" x14ac:dyDescent="0.25">
      <c r="A68" s="1" t="s">
        <v>34</v>
      </c>
      <c r="N68" s="39"/>
    </row>
    <row r="69" spans="1:14" x14ac:dyDescent="0.25">
      <c r="A69" s="1" t="s">
        <v>35</v>
      </c>
      <c r="N69" s="39"/>
    </row>
    <row r="70" spans="1:14" x14ac:dyDescent="0.25">
      <c r="A70" s="1" t="s">
        <v>36</v>
      </c>
      <c r="N70" s="39"/>
    </row>
    <row r="71" spans="1:14" x14ac:dyDescent="0.25">
      <c r="A71" s="18" t="s">
        <v>28</v>
      </c>
      <c r="D71" s="1" t="s">
        <v>37</v>
      </c>
      <c r="N71" s="39"/>
    </row>
    <row r="72" spans="1:14" x14ac:dyDescent="0.25">
      <c r="A72" s="18" t="s">
        <v>29</v>
      </c>
      <c r="N72" s="39"/>
    </row>
    <row r="73" spans="1:14" x14ac:dyDescent="0.25">
      <c r="A73" s="18" t="s">
        <v>40</v>
      </c>
      <c r="N73" s="39"/>
    </row>
    <row r="74" spans="1:14" x14ac:dyDescent="0.25">
      <c r="A74" s="18" t="s">
        <v>45</v>
      </c>
      <c r="N74" s="39"/>
    </row>
    <row r="75" spans="1:14" x14ac:dyDescent="0.25">
      <c r="A75" s="18" t="s">
        <v>44</v>
      </c>
      <c r="N75" s="39"/>
    </row>
    <row r="76" spans="1:14" x14ac:dyDescent="0.25">
      <c r="A76" s="6" t="s">
        <v>23</v>
      </c>
      <c r="C76" s="6" t="s">
        <v>38</v>
      </c>
      <c r="N76" s="39"/>
    </row>
    <row r="77" spans="1:14" x14ac:dyDescent="0.25">
      <c r="A77" s="6" t="s">
        <v>43</v>
      </c>
      <c r="C77" s="6"/>
      <c r="N77" s="39"/>
    </row>
    <row r="78" spans="1:14" x14ac:dyDescent="0.25">
      <c r="A78" s="1" t="s">
        <v>41</v>
      </c>
    </row>
  </sheetData>
  <mergeCells count="34">
    <mergeCell ref="A58:D58"/>
    <mergeCell ref="E58:H58"/>
    <mergeCell ref="I58:L58"/>
    <mergeCell ref="K21:K22"/>
    <mergeCell ref="A54:E54"/>
    <mergeCell ref="F54:L54"/>
    <mergeCell ref="A57:E57"/>
    <mergeCell ref="F57:L57"/>
    <mergeCell ref="A53:D53"/>
    <mergeCell ref="E53:H53"/>
    <mergeCell ref="I53:L53"/>
    <mergeCell ref="A44:D44"/>
    <mergeCell ref="G44:L44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L21:L22"/>
    <mergeCell ref="F21:F22"/>
    <mergeCell ref="G21:G22"/>
    <mergeCell ref="H21:H22"/>
    <mergeCell ref="I21:I22"/>
    <mergeCell ref="J21:J22"/>
    <mergeCell ref="A7:L7"/>
    <mergeCell ref="A1:L1"/>
    <mergeCell ref="A2:L2"/>
    <mergeCell ref="A3:L3"/>
    <mergeCell ref="A4:L4"/>
    <mergeCell ref="A6:L6"/>
  </mergeCells>
  <conditionalFormatting sqref="B2">
    <cfRule type="duplicateValues" dxfId="24" priority="8"/>
  </conditionalFormatting>
  <conditionalFormatting sqref="B3">
    <cfRule type="duplicateValues" dxfId="23" priority="7"/>
  </conditionalFormatting>
  <conditionalFormatting sqref="B58">
    <cfRule type="duplicateValues" dxfId="22" priority="6"/>
  </conditionalFormatting>
  <conditionalFormatting sqref="B59:B1048576 B43 B1 B6:B22 B53:B57">
    <cfRule type="duplicateValues" dxfId="21" priority="9"/>
  </conditionalFormatting>
  <conditionalFormatting sqref="B23:B42">
    <cfRule type="duplicateValues" dxfId="20" priority="9619"/>
  </conditionalFormatting>
  <conditionalFormatting sqref="B45:B48">
    <cfRule type="duplicateValues" dxfId="19" priority="1"/>
  </conditionalFormatting>
  <conditionalFormatting sqref="B49:B51">
    <cfRule type="duplicateValues" dxfId="18" priority="2"/>
  </conditionalFormatting>
  <conditionalFormatting sqref="B52">
    <cfRule type="duplicateValues" dxfId="17" priority="4"/>
  </conditionalFormatting>
  <conditionalFormatting sqref="G45:G51">
    <cfRule type="duplicateValues" dxfId="16" priority="3"/>
  </conditionalFormatting>
  <pageMargins left="0.2" right="0.2" top="0.25" bottom="0.25" header="0.3" footer="0.3"/>
  <pageSetup paperSize="256" scale="45" fitToHeight="0" orientation="portrait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D7C55-E0C2-4BC5-A84A-661075629CB7}">
  <sheetPr>
    <tabColor rgb="FFFF0000"/>
    <pageSetUpPr fitToPage="1"/>
  </sheetPr>
  <dimension ref="A1:AMJ69"/>
  <sheetViews>
    <sheetView view="pageBreakPreview" topLeftCell="A16" zoomScale="80" zoomScaleNormal="100" zoomScaleSheetLayoutView="80" workbookViewId="0">
      <selection activeCell="K21" sqref="K21:K31"/>
    </sheetView>
  </sheetViews>
  <sheetFormatPr defaultColWidth="9.109375" defaultRowHeight="18" x14ac:dyDescent="0.25"/>
  <cols>
    <col min="1" max="1" width="8.88671875" style="1" customWidth="1"/>
    <col min="2" max="2" width="8.33203125" style="47" customWidth="1"/>
    <col min="3" max="3" width="19.88671875" style="47" customWidth="1"/>
    <col min="4" max="4" width="48.44140625" style="1" customWidth="1"/>
    <col min="5" max="5" width="16.8867187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1" style="1" customWidth="1"/>
    <col min="12" max="12" width="17.109375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20" ht="15.7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20" ht="15.75" customHeight="1" x14ac:dyDescent="0.25">
      <c r="A2" s="85" t="s">
        <v>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0" ht="15.75" customHeight="1" x14ac:dyDescent="0.25">
      <c r="A3" s="85" t="s">
        <v>102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20" ht="21" x14ac:dyDescent="0.35">
      <c r="A4" s="85" t="s">
        <v>103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O4" s="36"/>
    </row>
    <row r="5" spans="1:20" ht="21" x14ac:dyDescent="0.3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O5" s="36"/>
    </row>
    <row r="6" spans="1:20" s="2" customFormat="1" ht="28.8" x14ac:dyDescent="0.3">
      <c r="A6" s="86" t="s">
        <v>66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N6" s="4"/>
      <c r="O6" s="4"/>
      <c r="P6" s="4"/>
      <c r="Q6" s="11"/>
    </row>
    <row r="7" spans="1:20" s="2" customFormat="1" ht="18" customHeight="1" x14ac:dyDescent="0.25">
      <c r="A7" s="83" t="s">
        <v>13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N7" s="4"/>
      <c r="O7" s="4"/>
      <c r="P7" s="4"/>
    </row>
    <row r="8" spans="1:20" s="2" customFormat="1" ht="18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N8" s="4"/>
      <c r="O8" s="4"/>
      <c r="P8" s="4"/>
    </row>
    <row r="9" spans="1:20" ht="19.2" customHeight="1" x14ac:dyDescent="0.25">
      <c r="A9" s="84" t="s">
        <v>17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20" ht="18" customHeight="1" x14ac:dyDescent="0.25">
      <c r="A10" s="84" t="s">
        <v>142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20" ht="19.5" customHeight="1" x14ac:dyDescent="0.25">
      <c r="A11" s="84" t="s">
        <v>56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20" ht="19.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20" s="33" customFormat="1" x14ac:dyDescent="0.3">
      <c r="A13" s="31" t="s">
        <v>104</v>
      </c>
      <c r="B13" s="48"/>
      <c r="C13" s="48"/>
      <c r="D13" s="32"/>
      <c r="G13" s="76" t="s">
        <v>140</v>
      </c>
      <c r="H13" s="53"/>
      <c r="J13" s="34"/>
      <c r="K13" s="13"/>
      <c r="L13" s="13" t="s">
        <v>71</v>
      </c>
      <c r="N13" s="4">
        <v>8</v>
      </c>
      <c r="O13" s="4">
        <v>11</v>
      </c>
      <c r="P13" s="4">
        <v>1</v>
      </c>
      <c r="Q13" s="33">
        <v>6</v>
      </c>
      <c r="R13" s="33">
        <v>1</v>
      </c>
      <c r="S13" s="33">
        <v>1</v>
      </c>
      <c r="T13" s="33" t="s">
        <v>69</v>
      </c>
    </row>
    <row r="14" spans="1:20" s="33" customFormat="1" x14ac:dyDescent="0.25">
      <c r="A14" s="31" t="s">
        <v>107</v>
      </c>
      <c r="B14" s="48"/>
      <c r="C14" s="48"/>
      <c r="D14" s="30"/>
      <c r="G14" s="76" t="s">
        <v>158</v>
      </c>
      <c r="J14" s="34"/>
      <c r="K14" s="13"/>
      <c r="L14" s="13" t="s">
        <v>105</v>
      </c>
      <c r="N14" s="4"/>
      <c r="O14" s="4"/>
      <c r="P14" s="4"/>
    </row>
    <row r="15" spans="1:20" x14ac:dyDescent="0.25">
      <c r="A15" s="87"/>
      <c r="B15" s="87"/>
      <c r="C15" s="87"/>
      <c r="D15" s="87"/>
      <c r="E15" s="87"/>
      <c r="F15" s="87"/>
      <c r="G15" s="87"/>
      <c r="H15" s="15" t="s">
        <v>1</v>
      </c>
      <c r="I15" s="15"/>
      <c r="J15" s="16"/>
      <c r="K15" s="15"/>
      <c r="L15" s="15"/>
    </row>
    <row r="16" spans="1:20" x14ac:dyDescent="0.25">
      <c r="A16" s="19" t="s">
        <v>125</v>
      </c>
      <c r="B16" s="17"/>
      <c r="C16" s="17"/>
      <c r="D16" s="19"/>
      <c r="E16" s="7"/>
      <c r="F16" s="19"/>
      <c r="G16" s="14"/>
      <c r="H16" s="61" t="s">
        <v>126</v>
      </c>
      <c r="I16" s="7"/>
      <c r="J16" s="12"/>
      <c r="K16" s="7"/>
      <c r="L16" s="20"/>
    </row>
    <row r="17" spans="1:16" x14ac:dyDescent="0.25">
      <c r="A17" s="19" t="s">
        <v>14</v>
      </c>
      <c r="B17" s="17"/>
      <c r="C17" s="17"/>
      <c r="D17" s="14"/>
      <c r="E17" s="7"/>
      <c r="F17" s="19"/>
      <c r="G17" s="14" t="s">
        <v>124</v>
      </c>
      <c r="H17" s="62" t="s">
        <v>127</v>
      </c>
      <c r="I17" s="7"/>
      <c r="J17" s="12"/>
    </row>
    <row r="18" spans="1:16" x14ac:dyDescent="0.25">
      <c r="A18" s="19" t="s">
        <v>15</v>
      </c>
      <c r="B18" s="17"/>
      <c r="C18" s="17"/>
      <c r="D18" s="14"/>
      <c r="E18" s="7"/>
      <c r="F18" s="19"/>
      <c r="G18" s="14" t="s">
        <v>58</v>
      </c>
      <c r="H18" s="63" t="s">
        <v>128</v>
      </c>
      <c r="I18" s="7"/>
      <c r="J18" s="12"/>
      <c r="K18" s="81">
        <v>21.6</v>
      </c>
      <c r="L18" s="54" t="s">
        <v>156</v>
      </c>
    </row>
    <row r="19" spans="1:16" x14ac:dyDescent="0.25">
      <c r="A19" s="19" t="s">
        <v>12</v>
      </c>
      <c r="G19" s="14" t="s">
        <v>62</v>
      </c>
      <c r="H19" s="18"/>
      <c r="I19" s="7"/>
      <c r="J19" s="12"/>
      <c r="N19" s="4">
        <v>3.6</v>
      </c>
    </row>
    <row r="20" spans="1:16" ht="9.6" customHeight="1" x14ac:dyDescent="0.25">
      <c r="A20" s="19"/>
      <c r="B20" s="59"/>
      <c r="C20" s="59"/>
      <c r="G20" s="14" t="s">
        <v>65</v>
      </c>
      <c r="H20" s="18"/>
      <c r="I20" s="7"/>
      <c r="J20" s="12"/>
      <c r="K20" s="60"/>
      <c r="L20" s="54"/>
      <c r="N20" s="37">
        <v>6</v>
      </c>
    </row>
    <row r="21" spans="1:16" s="3" customFormat="1" ht="21" customHeight="1" x14ac:dyDescent="0.25">
      <c r="A21" s="88" t="s">
        <v>4</v>
      </c>
      <c r="B21" s="89" t="s">
        <v>9</v>
      </c>
      <c r="C21" s="89" t="s">
        <v>25</v>
      </c>
      <c r="D21" s="89" t="s">
        <v>2</v>
      </c>
      <c r="E21" s="89" t="s">
        <v>24</v>
      </c>
      <c r="F21" s="89" t="s">
        <v>6</v>
      </c>
      <c r="G21" s="89" t="s">
        <v>10</v>
      </c>
      <c r="H21" s="89" t="s">
        <v>5</v>
      </c>
      <c r="I21" s="89" t="s">
        <v>20</v>
      </c>
      <c r="J21" s="91" t="s">
        <v>18</v>
      </c>
      <c r="K21" s="92"/>
      <c r="L21" s="92" t="s">
        <v>11</v>
      </c>
      <c r="O21" s="40"/>
      <c r="P21" s="40"/>
    </row>
    <row r="22" spans="1:16" s="3" customFormat="1" ht="13.5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91"/>
      <c r="K22" s="92"/>
      <c r="L22" s="92"/>
      <c r="N22" s="38"/>
    </row>
    <row r="23" spans="1:16" s="4" customFormat="1" ht="26.1" customHeight="1" x14ac:dyDescent="0.25">
      <c r="A23" s="23">
        <v>1</v>
      </c>
      <c r="B23" s="45">
        <v>31</v>
      </c>
      <c r="C23" s="23">
        <v>10034976160</v>
      </c>
      <c r="D23" s="24" t="s">
        <v>89</v>
      </c>
      <c r="E23" s="82">
        <v>36731</v>
      </c>
      <c r="F23" s="25" t="s">
        <v>19</v>
      </c>
      <c r="G23" s="26" t="s">
        <v>21</v>
      </c>
      <c r="H23" s="46">
        <v>4.65625E-2</v>
      </c>
      <c r="I23" s="41"/>
      <c r="J23" s="27">
        <v>19.328859060402689</v>
      </c>
      <c r="K23" s="49"/>
      <c r="L23" s="29"/>
      <c r="N23" s="43"/>
      <c r="O23" s="44"/>
      <c r="P23" s="43"/>
    </row>
    <row r="24" spans="1:16" s="4" customFormat="1" ht="26.1" customHeight="1" x14ac:dyDescent="0.25">
      <c r="A24" s="28">
        <v>2</v>
      </c>
      <c r="B24" s="45">
        <v>38</v>
      </c>
      <c r="C24" s="23">
        <v>10083910539</v>
      </c>
      <c r="D24" s="24" t="s">
        <v>116</v>
      </c>
      <c r="E24" s="82">
        <v>38225</v>
      </c>
      <c r="F24" s="25" t="s">
        <v>19</v>
      </c>
      <c r="G24" s="26" t="s">
        <v>26</v>
      </c>
      <c r="H24" s="46">
        <v>4.7256944444444449E-2</v>
      </c>
      <c r="I24" s="41">
        <v>6.9444444444444892E-4</v>
      </c>
      <c r="J24" s="27">
        <v>19.044819985304922</v>
      </c>
      <c r="K24" s="49"/>
      <c r="L24" s="29"/>
      <c r="N24" s="43"/>
      <c r="O24" s="44"/>
      <c r="P24" s="43"/>
    </row>
    <row r="25" spans="1:16" s="4" customFormat="1" ht="26.1" customHeight="1" x14ac:dyDescent="0.25">
      <c r="A25" s="23">
        <v>3</v>
      </c>
      <c r="B25" s="45">
        <v>32</v>
      </c>
      <c r="C25" s="23">
        <v>10113806343</v>
      </c>
      <c r="D25" s="24" t="s">
        <v>121</v>
      </c>
      <c r="E25" s="82">
        <v>37964</v>
      </c>
      <c r="F25" s="25" t="s">
        <v>19</v>
      </c>
      <c r="G25" s="26" t="s">
        <v>47</v>
      </c>
      <c r="H25" s="46">
        <v>4.7685185185185185E-2</v>
      </c>
      <c r="I25" s="41">
        <v>1.1226851851851849E-3</v>
      </c>
      <c r="J25" s="27">
        <v>18.873786407766993</v>
      </c>
      <c r="K25" s="58"/>
      <c r="L25" s="29"/>
      <c r="N25" s="43"/>
      <c r="O25" s="44"/>
      <c r="P25" s="43"/>
    </row>
    <row r="26" spans="1:16" s="4" customFormat="1" ht="26.1" customHeight="1" x14ac:dyDescent="0.25">
      <c r="A26" s="28">
        <v>4</v>
      </c>
      <c r="B26" s="45">
        <v>34</v>
      </c>
      <c r="C26" s="23">
        <v>10079311426</v>
      </c>
      <c r="D26" s="24" t="s">
        <v>90</v>
      </c>
      <c r="E26" s="82">
        <v>37162</v>
      </c>
      <c r="F26" s="25" t="s">
        <v>19</v>
      </c>
      <c r="G26" s="26" t="s">
        <v>53</v>
      </c>
      <c r="H26" s="46">
        <v>4.83912037037037E-2</v>
      </c>
      <c r="I26" s="41">
        <v>1.8287037037037004E-3</v>
      </c>
      <c r="J26" s="27">
        <v>18.598421430279839</v>
      </c>
      <c r="K26" s="58"/>
      <c r="L26" s="29"/>
      <c r="N26" s="43"/>
      <c r="O26" s="44"/>
      <c r="P26" s="43"/>
    </row>
    <row r="27" spans="1:16" s="4" customFormat="1" ht="26.1" customHeight="1" x14ac:dyDescent="0.25">
      <c r="A27" s="23">
        <v>5</v>
      </c>
      <c r="B27" s="45">
        <v>39</v>
      </c>
      <c r="C27" s="23">
        <v>10083910640</v>
      </c>
      <c r="D27" s="24" t="s">
        <v>117</v>
      </c>
      <c r="E27" s="82">
        <v>38225</v>
      </c>
      <c r="F27" s="25" t="s">
        <v>19</v>
      </c>
      <c r="G27" s="26" t="s">
        <v>26</v>
      </c>
      <c r="H27" s="46">
        <v>4.8842592592592597E-2</v>
      </c>
      <c r="I27" s="41">
        <v>2.2800925925925974E-3</v>
      </c>
      <c r="J27" s="27">
        <v>18.42654028436019</v>
      </c>
      <c r="K27" s="58"/>
      <c r="L27" s="29"/>
      <c r="N27" s="43"/>
      <c r="O27" s="44"/>
      <c r="P27" s="43"/>
    </row>
    <row r="28" spans="1:16" s="4" customFormat="1" ht="26.1" customHeight="1" x14ac:dyDescent="0.25">
      <c r="A28" s="28">
        <v>6</v>
      </c>
      <c r="B28" s="45">
        <v>35</v>
      </c>
      <c r="C28" s="23">
        <v>10036061348</v>
      </c>
      <c r="D28" s="24" t="s">
        <v>91</v>
      </c>
      <c r="E28" s="82">
        <v>37124</v>
      </c>
      <c r="F28" s="25" t="s">
        <v>19</v>
      </c>
      <c r="G28" s="26" t="s">
        <v>53</v>
      </c>
      <c r="H28" s="46">
        <v>4.9907407407407407E-2</v>
      </c>
      <c r="I28" s="41">
        <v>3.3449074074074076E-3</v>
      </c>
      <c r="J28" s="27">
        <v>18.03339517625232</v>
      </c>
      <c r="K28" s="58"/>
      <c r="L28" s="29"/>
      <c r="N28" s="43"/>
      <c r="O28" s="44"/>
      <c r="P28" s="43"/>
    </row>
    <row r="29" spans="1:16" s="4" customFormat="1" ht="26.1" customHeight="1" x14ac:dyDescent="0.25">
      <c r="A29" s="23">
        <v>7</v>
      </c>
      <c r="B29" s="45">
        <v>36</v>
      </c>
      <c r="C29" s="23">
        <v>10124277693</v>
      </c>
      <c r="D29" s="24" t="s">
        <v>119</v>
      </c>
      <c r="E29" s="82">
        <v>38183</v>
      </c>
      <c r="F29" s="25" t="s">
        <v>19</v>
      </c>
      <c r="G29" s="26" t="s">
        <v>46</v>
      </c>
      <c r="H29" s="46">
        <v>4.9907407407407407E-2</v>
      </c>
      <c r="I29" s="41">
        <v>3.3449074074074076E-3</v>
      </c>
      <c r="J29" s="27">
        <v>18.03339517625232</v>
      </c>
      <c r="K29" s="58"/>
      <c r="L29" s="29"/>
      <c r="N29" s="43"/>
      <c r="O29" s="44"/>
      <c r="P29" s="43"/>
    </row>
    <row r="30" spans="1:16" s="4" customFormat="1" ht="26.1" customHeight="1" x14ac:dyDescent="0.25">
      <c r="A30" s="28">
        <v>8</v>
      </c>
      <c r="B30" s="45">
        <v>41</v>
      </c>
      <c r="C30" s="23">
        <v>10034982729</v>
      </c>
      <c r="D30" s="24" t="s">
        <v>120</v>
      </c>
      <c r="E30" s="82">
        <v>36699</v>
      </c>
      <c r="F30" s="25" t="s">
        <v>19</v>
      </c>
      <c r="G30" s="26" t="s">
        <v>46</v>
      </c>
      <c r="H30" s="46">
        <v>5.3553240740740742E-2</v>
      </c>
      <c r="I30" s="41">
        <v>6.9907407407407418E-3</v>
      </c>
      <c r="J30" s="27">
        <v>16.805705640803978</v>
      </c>
      <c r="K30" s="58"/>
      <c r="L30" s="29"/>
      <c r="N30" s="43"/>
      <c r="O30" s="44"/>
      <c r="P30" s="43"/>
    </row>
    <row r="31" spans="1:16" s="4" customFormat="1" ht="26.1" customHeight="1" x14ac:dyDescent="0.25">
      <c r="A31" s="23">
        <v>9</v>
      </c>
      <c r="B31" s="45">
        <v>37</v>
      </c>
      <c r="C31" s="23">
        <v>10010129410</v>
      </c>
      <c r="D31" s="24" t="s">
        <v>92</v>
      </c>
      <c r="E31" s="82">
        <v>36097</v>
      </c>
      <c r="F31" s="25" t="s">
        <v>19</v>
      </c>
      <c r="G31" s="26" t="s">
        <v>53</v>
      </c>
      <c r="H31" s="46"/>
      <c r="J31" s="27"/>
      <c r="K31" s="58"/>
      <c r="L31" s="41" t="s">
        <v>55</v>
      </c>
      <c r="N31" s="43"/>
      <c r="O31" s="44"/>
      <c r="P31" s="43"/>
    </row>
    <row r="32" spans="1:16" s="4" customFormat="1" ht="26.1" customHeight="1" x14ac:dyDescent="0.25">
      <c r="A32" s="28" t="s">
        <v>60</v>
      </c>
      <c r="B32" s="45">
        <v>33</v>
      </c>
      <c r="C32" s="23">
        <v>10009838814</v>
      </c>
      <c r="D32" s="24" t="s">
        <v>93</v>
      </c>
      <c r="E32" s="82">
        <v>36101</v>
      </c>
      <c r="F32" s="25" t="s">
        <v>19</v>
      </c>
      <c r="G32" s="26" t="s">
        <v>27</v>
      </c>
      <c r="H32" s="46"/>
      <c r="I32" s="41"/>
      <c r="J32" s="27"/>
      <c r="K32" s="58"/>
      <c r="L32" s="29"/>
      <c r="N32" s="43"/>
      <c r="O32" s="44"/>
      <c r="P32" s="43"/>
    </row>
    <row r="33" spans="1:1024" s="4" customFormat="1" ht="26.1" customHeight="1" x14ac:dyDescent="0.25">
      <c r="A33" s="23" t="s">
        <v>59</v>
      </c>
      <c r="B33" s="45">
        <v>40</v>
      </c>
      <c r="C33" s="23">
        <v>10081558287</v>
      </c>
      <c r="D33" s="24" t="s">
        <v>118</v>
      </c>
      <c r="E33" s="82">
        <v>37711</v>
      </c>
      <c r="F33" s="25" t="s">
        <v>19</v>
      </c>
      <c r="G33" s="26" t="s">
        <v>54</v>
      </c>
      <c r="H33" s="46"/>
      <c r="I33" s="41"/>
      <c r="J33" s="27"/>
      <c r="K33" s="58"/>
      <c r="L33" s="29"/>
      <c r="N33" s="43"/>
      <c r="O33" s="44"/>
      <c r="P33" s="43"/>
    </row>
    <row r="34" spans="1:1024" x14ac:dyDescent="0.25">
      <c r="B34" s="1"/>
      <c r="C34" s="1"/>
      <c r="G34" s="21"/>
      <c r="I34" s="22"/>
      <c r="K34" s="5"/>
      <c r="L34" s="22"/>
      <c r="N34" s="39"/>
    </row>
    <row r="35" spans="1:1024" customFormat="1" ht="14.25" customHeight="1" x14ac:dyDescent="0.25">
      <c r="A35" s="94" t="s">
        <v>129</v>
      </c>
      <c r="B35" s="94"/>
      <c r="C35" s="94"/>
      <c r="D35" s="94"/>
      <c r="E35" s="64"/>
      <c r="F35" s="64"/>
      <c r="G35" s="94" t="s">
        <v>130</v>
      </c>
      <c r="H35" s="94"/>
      <c r="I35" s="94"/>
      <c r="J35" s="94"/>
      <c r="K35" s="94"/>
      <c r="L35" s="94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  <c r="IW35" s="61"/>
      <c r="IX35" s="61"/>
      <c r="IY35" s="61"/>
      <c r="IZ35" s="61"/>
      <c r="JA35" s="61"/>
      <c r="JB35" s="61"/>
      <c r="JC35" s="61"/>
      <c r="JD35" s="61"/>
      <c r="JE35" s="61"/>
      <c r="JF35" s="61"/>
      <c r="JG35" s="61"/>
      <c r="JH35" s="61"/>
      <c r="JI35" s="61"/>
      <c r="JJ35" s="61"/>
      <c r="JK35" s="61"/>
      <c r="JL35" s="61"/>
      <c r="JM35" s="61"/>
      <c r="JN35" s="61"/>
      <c r="JO35" s="61"/>
      <c r="JP35" s="61"/>
      <c r="JQ35" s="61"/>
      <c r="JR35" s="61"/>
      <c r="JS35" s="61"/>
      <c r="JT35" s="61"/>
      <c r="JU35" s="61"/>
      <c r="JV35" s="61"/>
      <c r="JW35" s="61"/>
      <c r="JX35" s="61"/>
      <c r="JY35" s="61"/>
      <c r="JZ35" s="61"/>
      <c r="KA35" s="61"/>
      <c r="KB35" s="61"/>
      <c r="KC35" s="61"/>
      <c r="KD35" s="61"/>
      <c r="KE35" s="61"/>
      <c r="KF35" s="61"/>
      <c r="KG35" s="61"/>
      <c r="KH35" s="61"/>
      <c r="KI35" s="61"/>
      <c r="KJ35" s="61"/>
      <c r="KK35" s="61"/>
      <c r="KL35" s="61"/>
      <c r="KM35" s="61"/>
      <c r="KN35" s="61"/>
      <c r="KO35" s="61"/>
      <c r="KP35" s="61"/>
      <c r="KQ35" s="61"/>
      <c r="KR35" s="61"/>
      <c r="KS35" s="61"/>
      <c r="KT35" s="61"/>
      <c r="KU35" s="61"/>
      <c r="KV35" s="61"/>
      <c r="KW35" s="61"/>
      <c r="KX35" s="61"/>
      <c r="KY35" s="61"/>
      <c r="KZ35" s="61"/>
      <c r="LA35" s="61"/>
      <c r="LB35" s="61"/>
      <c r="LC35" s="61"/>
      <c r="LD35" s="61"/>
      <c r="LE35" s="61"/>
      <c r="LF35" s="61"/>
      <c r="LG35" s="61"/>
      <c r="LH35" s="61"/>
      <c r="LI35" s="61"/>
      <c r="LJ35" s="61"/>
      <c r="LK35" s="61"/>
      <c r="LL35" s="61"/>
      <c r="LM35" s="61"/>
      <c r="LN35" s="61"/>
      <c r="LO35" s="61"/>
      <c r="LP35" s="61"/>
      <c r="LQ35" s="61"/>
      <c r="LR35" s="61"/>
      <c r="LS35" s="61"/>
      <c r="LT35" s="61"/>
      <c r="LU35" s="61"/>
      <c r="LV35" s="61"/>
      <c r="LW35" s="61"/>
      <c r="LX35" s="61"/>
      <c r="LY35" s="61"/>
      <c r="LZ35" s="61"/>
      <c r="MA35" s="61"/>
      <c r="MB35" s="61"/>
      <c r="MC35" s="61"/>
      <c r="MD35" s="61"/>
      <c r="ME35" s="61"/>
      <c r="MF35" s="61"/>
      <c r="MG35" s="61"/>
      <c r="MH35" s="61"/>
      <c r="MI35" s="61"/>
      <c r="MJ35" s="61"/>
      <c r="MK35" s="61"/>
      <c r="ML35" s="61"/>
      <c r="MM35" s="61"/>
      <c r="MN35" s="61"/>
      <c r="MO35" s="61"/>
      <c r="MP35" s="61"/>
      <c r="MQ35" s="61"/>
      <c r="MR35" s="61"/>
      <c r="MS35" s="61"/>
      <c r="MT35" s="61"/>
      <c r="MU35" s="61"/>
      <c r="MV35" s="61"/>
      <c r="MW35" s="61"/>
      <c r="MX35" s="61"/>
      <c r="MY35" s="61"/>
      <c r="MZ35" s="61"/>
      <c r="NA35" s="61"/>
      <c r="NB35" s="61"/>
      <c r="NC35" s="61"/>
      <c r="ND35" s="61"/>
      <c r="NE35" s="61"/>
      <c r="NF35" s="61"/>
      <c r="NG35" s="61"/>
      <c r="NH35" s="61"/>
      <c r="NI35" s="61"/>
      <c r="NJ35" s="61"/>
      <c r="NK35" s="61"/>
      <c r="NL35" s="61"/>
      <c r="NM35" s="61"/>
      <c r="NN35" s="61"/>
      <c r="NO35" s="61"/>
      <c r="NP35" s="61"/>
      <c r="NQ35" s="61"/>
      <c r="NR35" s="61"/>
      <c r="NS35" s="61"/>
      <c r="NT35" s="61"/>
      <c r="NU35" s="61"/>
      <c r="NV35" s="61"/>
      <c r="NW35" s="61"/>
      <c r="NX35" s="61"/>
      <c r="NY35" s="61"/>
      <c r="NZ35" s="61"/>
      <c r="OA35" s="61"/>
      <c r="OB35" s="61"/>
      <c r="OC35" s="61"/>
      <c r="OD35" s="61"/>
      <c r="OE35" s="61"/>
      <c r="OF35" s="61"/>
      <c r="OG35" s="61"/>
      <c r="OH35" s="61"/>
      <c r="OI35" s="61"/>
      <c r="OJ35" s="61"/>
      <c r="OK35" s="61"/>
      <c r="OL35" s="61"/>
      <c r="OM35" s="61"/>
      <c r="ON35" s="61"/>
      <c r="OO35" s="61"/>
      <c r="OP35" s="61"/>
      <c r="OQ35" s="61"/>
      <c r="OR35" s="61"/>
      <c r="OS35" s="61"/>
      <c r="OT35" s="61"/>
      <c r="OU35" s="61"/>
      <c r="OV35" s="61"/>
      <c r="OW35" s="61"/>
      <c r="OX35" s="61"/>
      <c r="OY35" s="61"/>
      <c r="OZ35" s="61"/>
      <c r="PA35" s="61"/>
      <c r="PB35" s="61"/>
      <c r="PC35" s="61"/>
      <c r="PD35" s="61"/>
      <c r="PE35" s="61"/>
      <c r="PF35" s="61"/>
      <c r="PG35" s="61"/>
      <c r="PH35" s="61"/>
      <c r="PI35" s="61"/>
      <c r="PJ35" s="61"/>
      <c r="PK35" s="61"/>
      <c r="PL35" s="61"/>
      <c r="PM35" s="61"/>
      <c r="PN35" s="61"/>
      <c r="PO35" s="61"/>
      <c r="PP35" s="61"/>
      <c r="PQ35" s="61"/>
      <c r="PR35" s="61"/>
      <c r="PS35" s="61"/>
      <c r="PT35" s="61"/>
      <c r="PU35" s="61"/>
      <c r="PV35" s="61"/>
      <c r="PW35" s="61"/>
      <c r="PX35" s="61"/>
      <c r="PY35" s="61"/>
      <c r="PZ35" s="61"/>
      <c r="QA35" s="61"/>
      <c r="QB35" s="61"/>
      <c r="QC35" s="61"/>
      <c r="QD35" s="61"/>
      <c r="QE35" s="61"/>
      <c r="QF35" s="61"/>
      <c r="QG35" s="61"/>
      <c r="QH35" s="61"/>
      <c r="QI35" s="61"/>
      <c r="QJ35" s="61"/>
      <c r="QK35" s="61"/>
      <c r="QL35" s="61"/>
      <c r="QM35" s="61"/>
      <c r="QN35" s="61"/>
      <c r="QO35" s="61"/>
      <c r="QP35" s="61"/>
      <c r="QQ35" s="61"/>
      <c r="QR35" s="61"/>
      <c r="QS35" s="61"/>
      <c r="QT35" s="61"/>
      <c r="QU35" s="61"/>
      <c r="QV35" s="61"/>
      <c r="QW35" s="61"/>
      <c r="QX35" s="61"/>
      <c r="QY35" s="61"/>
      <c r="QZ35" s="61"/>
      <c r="RA35" s="61"/>
      <c r="RB35" s="61"/>
      <c r="RC35" s="61"/>
      <c r="RD35" s="61"/>
      <c r="RE35" s="61"/>
      <c r="RF35" s="61"/>
      <c r="RG35" s="61"/>
      <c r="RH35" s="61"/>
      <c r="RI35" s="61"/>
      <c r="RJ35" s="61"/>
      <c r="RK35" s="61"/>
      <c r="RL35" s="61"/>
      <c r="RM35" s="61"/>
      <c r="RN35" s="61"/>
      <c r="RO35" s="61"/>
      <c r="RP35" s="61"/>
      <c r="RQ35" s="61"/>
      <c r="RR35" s="61"/>
      <c r="RS35" s="61"/>
      <c r="RT35" s="61"/>
      <c r="RU35" s="61"/>
      <c r="RV35" s="61"/>
      <c r="RW35" s="61"/>
      <c r="RX35" s="61"/>
      <c r="RY35" s="61"/>
      <c r="RZ35" s="61"/>
      <c r="SA35" s="61"/>
      <c r="SB35" s="61"/>
      <c r="SC35" s="61"/>
      <c r="SD35" s="61"/>
      <c r="SE35" s="61"/>
      <c r="SF35" s="61"/>
      <c r="SG35" s="61"/>
      <c r="SH35" s="61"/>
      <c r="SI35" s="61"/>
      <c r="SJ35" s="61"/>
      <c r="SK35" s="61"/>
      <c r="SL35" s="61"/>
      <c r="SM35" s="61"/>
      <c r="SN35" s="61"/>
      <c r="SO35" s="61"/>
      <c r="SP35" s="61"/>
      <c r="SQ35" s="61"/>
      <c r="SR35" s="61"/>
      <c r="SS35" s="61"/>
      <c r="ST35" s="61"/>
      <c r="SU35" s="61"/>
      <c r="SV35" s="61"/>
      <c r="SW35" s="61"/>
      <c r="SX35" s="61"/>
      <c r="SY35" s="61"/>
      <c r="SZ35" s="61"/>
      <c r="TA35" s="61"/>
      <c r="TB35" s="61"/>
      <c r="TC35" s="61"/>
      <c r="TD35" s="61"/>
      <c r="TE35" s="61"/>
      <c r="TF35" s="61"/>
      <c r="TG35" s="61"/>
      <c r="TH35" s="61"/>
      <c r="TI35" s="61"/>
      <c r="TJ35" s="61"/>
      <c r="TK35" s="61"/>
      <c r="TL35" s="61"/>
      <c r="TM35" s="61"/>
      <c r="TN35" s="61"/>
      <c r="TO35" s="61"/>
      <c r="TP35" s="61"/>
      <c r="TQ35" s="61"/>
      <c r="TR35" s="61"/>
      <c r="TS35" s="61"/>
      <c r="TT35" s="61"/>
      <c r="TU35" s="61"/>
      <c r="TV35" s="61"/>
      <c r="TW35" s="61"/>
      <c r="TX35" s="61"/>
      <c r="TY35" s="61"/>
      <c r="TZ35" s="61"/>
      <c r="UA35" s="61"/>
      <c r="UB35" s="61"/>
      <c r="UC35" s="61"/>
      <c r="UD35" s="61"/>
      <c r="UE35" s="61"/>
      <c r="UF35" s="61"/>
      <c r="UG35" s="61"/>
      <c r="UH35" s="61"/>
      <c r="UI35" s="61"/>
      <c r="UJ35" s="61"/>
      <c r="UK35" s="61"/>
      <c r="UL35" s="61"/>
      <c r="UM35" s="61"/>
      <c r="UN35" s="61"/>
      <c r="UO35" s="61"/>
      <c r="UP35" s="61"/>
      <c r="UQ35" s="61"/>
      <c r="UR35" s="61"/>
      <c r="US35" s="61"/>
      <c r="UT35" s="61"/>
      <c r="UU35" s="61"/>
      <c r="UV35" s="61"/>
      <c r="UW35" s="61"/>
      <c r="UX35" s="61"/>
      <c r="UY35" s="61"/>
      <c r="UZ35" s="61"/>
      <c r="VA35" s="61"/>
      <c r="VB35" s="61"/>
      <c r="VC35" s="61"/>
      <c r="VD35" s="61"/>
      <c r="VE35" s="61"/>
      <c r="VF35" s="61"/>
      <c r="VG35" s="61"/>
      <c r="VH35" s="61"/>
      <c r="VI35" s="61"/>
      <c r="VJ35" s="61"/>
      <c r="VK35" s="61"/>
      <c r="VL35" s="61"/>
      <c r="VM35" s="61"/>
      <c r="VN35" s="61"/>
      <c r="VO35" s="61"/>
      <c r="VP35" s="61"/>
      <c r="VQ35" s="61"/>
      <c r="VR35" s="61"/>
      <c r="VS35" s="61"/>
      <c r="VT35" s="61"/>
      <c r="VU35" s="61"/>
      <c r="VV35" s="61"/>
      <c r="VW35" s="61"/>
      <c r="VX35" s="61"/>
      <c r="VY35" s="61"/>
      <c r="VZ35" s="61"/>
      <c r="WA35" s="61"/>
      <c r="WB35" s="61"/>
      <c r="WC35" s="61"/>
      <c r="WD35" s="61"/>
      <c r="WE35" s="61"/>
      <c r="WF35" s="61"/>
      <c r="WG35" s="61"/>
      <c r="WH35" s="61"/>
      <c r="WI35" s="61"/>
      <c r="WJ35" s="61"/>
      <c r="WK35" s="61"/>
      <c r="WL35" s="61"/>
      <c r="WM35" s="61"/>
      <c r="WN35" s="61"/>
      <c r="WO35" s="61"/>
      <c r="WP35" s="61"/>
      <c r="WQ35" s="61"/>
      <c r="WR35" s="61"/>
      <c r="WS35" s="61"/>
      <c r="WT35" s="61"/>
      <c r="WU35" s="61"/>
      <c r="WV35" s="61"/>
      <c r="WW35" s="61"/>
      <c r="WX35" s="61"/>
      <c r="WY35" s="61"/>
      <c r="WZ35" s="61"/>
      <c r="XA35" s="61"/>
      <c r="XB35" s="61"/>
      <c r="XC35" s="61"/>
      <c r="XD35" s="61"/>
      <c r="XE35" s="61"/>
      <c r="XF35" s="61"/>
      <c r="XG35" s="61"/>
      <c r="XH35" s="61"/>
      <c r="XI35" s="61"/>
      <c r="XJ35" s="61"/>
      <c r="XK35" s="61"/>
      <c r="XL35" s="61"/>
      <c r="XM35" s="61"/>
      <c r="XN35" s="61"/>
      <c r="XO35" s="61"/>
      <c r="XP35" s="61"/>
      <c r="XQ35" s="61"/>
      <c r="XR35" s="61"/>
      <c r="XS35" s="61"/>
      <c r="XT35" s="61"/>
      <c r="XU35" s="61"/>
      <c r="XV35" s="61"/>
      <c r="XW35" s="61"/>
      <c r="XX35" s="61"/>
      <c r="XY35" s="61"/>
      <c r="XZ35" s="61"/>
      <c r="YA35" s="61"/>
      <c r="YB35" s="61"/>
      <c r="YC35" s="61"/>
      <c r="YD35" s="61"/>
      <c r="YE35" s="61"/>
      <c r="YF35" s="61"/>
      <c r="YG35" s="61"/>
      <c r="YH35" s="61"/>
      <c r="YI35" s="61"/>
      <c r="YJ35" s="61"/>
      <c r="YK35" s="61"/>
      <c r="YL35" s="61"/>
      <c r="YM35" s="61"/>
      <c r="YN35" s="61"/>
      <c r="YO35" s="61"/>
      <c r="YP35" s="61"/>
      <c r="YQ35" s="61"/>
      <c r="YR35" s="61"/>
      <c r="YS35" s="61"/>
      <c r="YT35" s="61"/>
      <c r="YU35" s="61"/>
      <c r="YV35" s="61"/>
      <c r="YW35" s="61"/>
      <c r="YX35" s="61"/>
      <c r="YY35" s="61"/>
      <c r="YZ35" s="61"/>
      <c r="ZA35" s="61"/>
      <c r="ZB35" s="61"/>
      <c r="ZC35" s="61"/>
      <c r="ZD35" s="61"/>
      <c r="ZE35" s="61"/>
      <c r="ZF35" s="61"/>
      <c r="ZG35" s="61"/>
      <c r="ZH35" s="61"/>
      <c r="ZI35" s="61"/>
      <c r="ZJ35" s="61"/>
      <c r="ZK35" s="61"/>
      <c r="ZL35" s="61"/>
      <c r="ZM35" s="61"/>
      <c r="ZN35" s="61"/>
      <c r="ZO35" s="61"/>
      <c r="ZP35" s="61"/>
      <c r="ZQ35" s="61"/>
      <c r="ZR35" s="61"/>
      <c r="ZS35" s="61"/>
      <c r="ZT35" s="61"/>
      <c r="ZU35" s="61"/>
      <c r="ZV35" s="61"/>
      <c r="ZW35" s="61"/>
      <c r="ZX35" s="61"/>
      <c r="ZY35" s="61"/>
      <c r="ZZ35" s="61"/>
      <c r="AAA35" s="61"/>
      <c r="AAB35" s="61"/>
      <c r="AAC35" s="61"/>
      <c r="AAD35" s="61"/>
      <c r="AAE35" s="61"/>
      <c r="AAF35" s="61"/>
      <c r="AAG35" s="61"/>
      <c r="AAH35" s="61"/>
      <c r="AAI35" s="61"/>
      <c r="AAJ35" s="61"/>
      <c r="AAK35" s="61"/>
      <c r="AAL35" s="61"/>
      <c r="AAM35" s="61"/>
      <c r="AAN35" s="61"/>
      <c r="AAO35" s="61"/>
      <c r="AAP35" s="61"/>
      <c r="AAQ35" s="61"/>
      <c r="AAR35" s="61"/>
      <c r="AAS35" s="61"/>
      <c r="AAT35" s="61"/>
      <c r="AAU35" s="61"/>
      <c r="AAV35" s="61"/>
      <c r="AAW35" s="61"/>
      <c r="AAX35" s="61"/>
      <c r="AAY35" s="61"/>
      <c r="AAZ35" s="61"/>
      <c r="ABA35" s="61"/>
      <c r="ABB35" s="61"/>
      <c r="ABC35" s="61"/>
      <c r="ABD35" s="61"/>
      <c r="ABE35" s="61"/>
      <c r="ABF35" s="61"/>
      <c r="ABG35" s="61"/>
      <c r="ABH35" s="61"/>
      <c r="ABI35" s="61"/>
      <c r="ABJ35" s="61"/>
      <c r="ABK35" s="61"/>
      <c r="ABL35" s="61"/>
      <c r="ABM35" s="61"/>
      <c r="ABN35" s="61"/>
      <c r="ABO35" s="61"/>
      <c r="ABP35" s="61"/>
      <c r="ABQ35" s="61"/>
      <c r="ABR35" s="61"/>
      <c r="ABS35" s="61"/>
      <c r="ABT35" s="61"/>
      <c r="ABU35" s="61"/>
      <c r="ABV35" s="61"/>
      <c r="ABW35" s="61"/>
      <c r="ABX35" s="61"/>
      <c r="ABY35" s="61"/>
      <c r="ABZ35" s="61"/>
      <c r="ACA35" s="61"/>
      <c r="ACB35" s="61"/>
      <c r="ACC35" s="61"/>
      <c r="ACD35" s="61"/>
      <c r="ACE35" s="61"/>
      <c r="ACF35" s="61"/>
      <c r="ACG35" s="61"/>
      <c r="ACH35" s="61"/>
      <c r="ACI35" s="61"/>
      <c r="ACJ35" s="61"/>
      <c r="ACK35" s="61"/>
      <c r="ACL35" s="61"/>
      <c r="ACM35" s="61"/>
      <c r="ACN35" s="61"/>
      <c r="ACO35" s="61"/>
      <c r="ACP35" s="61"/>
      <c r="ACQ35" s="61"/>
      <c r="ACR35" s="61"/>
      <c r="ACS35" s="61"/>
      <c r="ACT35" s="61"/>
      <c r="ACU35" s="61"/>
      <c r="ACV35" s="61"/>
      <c r="ACW35" s="61"/>
      <c r="ACX35" s="61"/>
      <c r="ACY35" s="61"/>
      <c r="ACZ35" s="61"/>
      <c r="ADA35" s="61"/>
      <c r="ADB35" s="61"/>
      <c r="ADC35" s="61"/>
      <c r="ADD35" s="61"/>
      <c r="ADE35" s="61"/>
      <c r="ADF35" s="61"/>
      <c r="ADG35" s="61"/>
      <c r="ADH35" s="61"/>
      <c r="ADI35" s="61"/>
      <c r="ADJ35" s="61"/>
      <c r="ADK35" s="61"/>
      <c r="ADL35" s="61"/>
      <c r="ADM35" s="61"/>
      <c r="ADN35" s="61"/>
      <c r="ADO35" s="61"/>
      <c r="ADP35" s="61"/>
      <c r="ADQ35" s="61"/>
      <c r="ADR35" s="61"/>
      <c r="ADS35" s="61"/>
      <c r="ADT35" s="61"/>
      <c r="ADU35" s="61"/>
      <c r="ADV35" s="61"/>
      <c r="ADW35" s="61"/>
      <c r="ADX35" s="61"/>
      <c r="ADY35" s="61"/>
      <c r="ADZ35" s="61"/>
      <c r="AEA35" s="61"/>
      <c r="AEB35" s="61"/>
      <c r="AEC35" s="61"/>
      <c r="AED35" s="61"/>
      <c r="AEE35" s="61"/>
      <c r="AEF35" s="61"/>
      <c r="AEG35" s="61"/>
      <c r="AEH35" s="61"/>
      <c r="AEI35" s="61"/>
      <c r="AEJ35" s="61"/>
      <c r="AEK35" s="61"/>
      <c r="AEL35" s="61"/>
      <c r="AEM35" s="61"/>
      <c r="AEN35" s="61"/>
      <c r="AEO35" s="61"/>
      <c r="AEP35" s="61"/>
      <c r="AEQ35" s="61"/>
      <c r="AER35" s="61"/>
      <c r="AES35" s="61"/>
      <c r="AET35" s="61"/>
      <c r="AEU35" s="61"/>
      <c r="AEV35" s="61"/>
      <c r="AEW35" s="61"/>
      <c r="AEX35" s="61"/>
      <c r="AEY35" s="61"/>
      <c r="AEZ35" s="61"/>
      <c r="AFA35" s="61"/>
      <c r="AFB35" s="61"/>
      <c r="AFC35" s="61"/>
      <c r="AFD35" s="61"/>
      <c r="AFE35" s="61"/>
      <c r="AFF35" s="61"/>
      <c r="AFG35" s="61"/>
      <c r="AFH35" s="61"/>
      <c r="AFI35" s="61"/>
      <c r="AFJ35" s="61"/>
      <c r="AFK35" s="61"/>
      <c r="AFL35" s="61"/>
      <c r="AFM35" s="61"/>
      <c r="AFN35" s="61"/>
      <c r="AFO35" s="61"/>
      <c r="AFP35" s="61"/>
      <c r="AFQ35" s="61"/>
      <c r="AFR35" s="61"/>
      <c r="AFS35" s="61"/>
      <c r="AFT35" s="61"/>
      <c r="AFU35" s="61"/>
      <c r="AFV35" s="61"/>
      <c r="AFW35" s="61"/>
      <c r="AFX35" s="61"/>
      <c r="AFY35" s="61"/>
      <c r="AFZ35" s="61"/>
      <c r="AGA35" s="61"/>
      <c r="AGB35" s="61"/>
      <c r="AGC35" s="61"/>
      <c r="AGD35" s="61"/>
      <c r="AGE35" s="61"/>
      <c r="AGF35" s="61"/>
      <c r="AGG35" s="61"/>
      <c r="AGH35" s="61"/>
      <c r="AGI35" s="61"/>
      <c r="AGJ35" s="61"/>
      <c r="AGK35" s="61"/>
      <c r="AGL35" s="61"/>
      <c r="AGM35" s="61"/>
      <c r="AGN35" s="61"/>
      <c r="AGO35" s="61"/>
      <c r="AGP35" s="61"/>
      <c r="AGQ35" s="61"/>
      <c r="AGR35" s="61"/>
      <c r="AGS35" s="61"/>
      <c r="AGT35" s="61"/>
      <c r="AGU35" s="61"/>
      <c r="AGV35" s="61"/>
      <c r="AGW35" s="61"/>
      <c r="AGX35" s="61"/>
      <c r="AGY35" s="61"/>
      <c r="AGZ35" s="61"/>
      <c r="AHA35" s="61"/>
      <c r="AHB35" s="61"/>
      <c r="AHC35" s="61"/>
      <c r="AHD35" s="61"/>
      <c r="AHE35" s="61"/>
      <c r="AHF35" s="61"/>
      <c r="AHG35" s="61"/>
      <c r="AHH35" s="61"/>
      <c r="AHI35" s="61"/>
      <c r="AHJ35" s="61"/>
      <c r="AHK35" s="61"/>
      <c r="AHL35" s="61"/>
      <c r="AHM35" s="61"/>
      <c r="AHN35" s="61"/>
      <c r="AHO35" s="61"/>
      <c r="AHP35" s="61"/>
      <c r="AHQ35" s="61"/>
      <c r="AHR35" s="61"/>
      <c r="AHS35" s="61"/>
      <c r="AHT35" s="61"/>
      <c r="AHU35" s="61"/>
      <c r="AHV35" s="61"/>
      <c r="AHW35" s="61"/>
      <c r="AHX35" s="61"/>
      <c r="AHY35" s="61"/>
      <c r="AHZ35" s="61"/>
      <c r="AIA35" s="61"/>
      <c r="AIB35" s="61"/>
      <c r="AIC35" s="61"/>
      <c r="AID35" s="61"/>
      <c r="AIE35" s="61"/>
      <c r="AIF35" s="61"/>
      <c r="AIG35" s="61"/>
      <c r="AIH35" s="61"/>
      <c r="AII35" s="61"/>
      <c r="AIJ35" s="61"/>
      <c r="AIK35" s="61"/>
      <c r="AIL35" s="61"/>
      <c r="AIM35" s="61"/>
      <c r="AIN35" s="61"/>
      <c r="AIO35" s="61"/>
      <c r="AIP35" s="61"/>
      <c r="AIQ35" s="61"/>
      <c r="AIR35" s="61"/>
      <c r="AIS35" s="61"/>
      <c r="AIT35" s="61"/>
      <c r="AIU35" s="61"/>
      <c r="AIV35" s="61"/>
      <c r="AIW35" s="61"/>
      <c r="AIX35" s="61"/>
      <c r="AIY35" s="61"/>
      <c r="AIZ35" s="61"/>
      <c r="AJA35" s="61"/>
      <c r="AJB35" s="61"/>
      <c r="AJC35" s="61"/>
      <c r="AJD35" s="61"/>
      <c r="AJE35" s="61"/>
      <c r="AJF35" s="61"/>
      <c r="AJG35" s="61"/>
      <c r="AJH35" s="61"/>
      <c r="AJI35" s="61"/>
      <c r="AJJ35" s="61"/>
      <c r="AJK35" s="61"/>
      <c r="AJL35" s="61"/>
      <c r="AJM35" s="61"/>
      <c r="AJN35" s="61"/>
      <c r="AJO35" s="61"/>
      <c r="AJP35" s="61"/>
      <c r="AJQ35" s="61"/>
      <c r="AJR35" s="61"/>
      <c r="AJS35" s="61"/>
      <c r="AJT35" s="61"/>
      <c r="AJU35" s="61"/>
      <c r="AJV35" s="61"/>
      <c r="AJW35" s="61"/>
      <c r="AJX35" s="61"/>
      <c r="AJY35" s="61"/>
      <c r="AJZ35" s="61"/>
      <c r="AKA35" s="61"/>
      <c r="AKB35" s="61"/>
      <c r="AKC35" s="61"/>
      <c r="AKD35" s="61"/>
      <c r="AKE35" s="61"/>
      <c r="AKF35" s="61"/>
      <c r="AKG35" s="61"/>
      <c r="AKH35" s="61"/>
      <c r="AKI35" s="61"/>
      <c r="AKJ35" s="61"/>
      <c r="AKK35" s="61"/>
      <c r="AKL35" s="61"/>
      <c r="AKM35" s="61"/>
      <c r="AKN35" s="61"/>
      <c r="AKO35" s="61"/>
      <c r="AKP35" s="61"/>
      <c r="AKQ35" s="61"/>
      <c r="AKR35" s="61"/>
      <c r="AKS35" s="61"/>
      <c r="AKT35" s="61"/>
      <c r="AKU35" s="61"/>
      <c r="AKV35" s="61"/>
      <c r="AKW35" s="61"/>
      <c r="AKX35" s="61"/>
      <c r="AKY35" s="61"/>
      <c r="AKZ35" s="61"/>
      <c r="ALA35" s="61"/>
      <c r="ALB35" s="61"/>
      <c r="ALC35" s="61"/>
      <c r="ALD35" s="61"/>
      <c r="ALE35" s="61"/>
      <c r="ALF35" s="61"/>
      <c r="ALG35" s="61"/>
      <c r="ALH35" s="61"/>
      <c r="ALI35" s="61"/>
      <c r="ALJ35" s="61"/>
      <c r="ALK35" s="61"/>
      <c r="ALL35" s="61"/>
      <c r="ALM35" s="61"/>
      <c r="ALN35" s="61"/>
      <c r="ALO35" s="61"/>
      <c r="ALP35" s="61"/>
      <c r="ALQ35" s="61"/>
      <c r="ALR35" s="61"/>
      <c r="ALS35" s="61"/>
      <c r="ALT35" s="61"/>
      <c r="ALU35" s="61"/>
      <c r="ALV35" s="61"/>
      <c r="ALW35" s="61"/>
      <c r="ALX35" s="61"/>
      <c r="ALY35" s="61"/>
      <c r="ALZ35" s="61"/>
      <c r="AMA35" s="61"/>
      <c r="AMB35" s="61"/>
      <c r="AMC35" s="61"/>
      <c r="AMD35" s="61"/>
      <c r="AME35" s="61"/>
      <c r="AMF35" s="61"/>
      <c r="AMG35" s="61"/>
      <c r="AMH35" s="61"/>
      <c r="AMI35" s="61"/>
      <c r="AMJ35" s="61"/>
    </row>
    <row r="36" spans="1:1024" s="65" customFormat="1" ht="12" customHeight="1" x14ac:dyDescent="0.25">
      <c r="A36" s="79" t="s">
        <v>154</v>
      </c>
      <c r="B36" s="66"/>
      <c r="C36" s="67"/>
      <c r="G36" s="68" t="s">
        <v>23</v>
      </c>
      <c r="H36" s="69">
        <v>7</v>
      </c>
      <c r="I36" s="70"/>
      <c r="K36" s="71" t="s">
        <v>131</v>
      </c>
      <c r="L36" s="77">
        <v>0</v>
      </c>
    </row>
    <row r="37" spans="1:1024" s="65" customFormat="1" ht="12" customHeight="1" x14ac:dyDescent="0.25">
      <c r="A37" s="79" t="s">
        <v>148</v>
      </c>
      <c r="B37" s="66"/>
      <c r="C37" s="72"/>
      <c r="G37" s="68" t="s">
        <v>132</v>
      </c>
      <c r="H37" s="80">
        <v>11</v>
      </c>
      <c r="I37" s="70"/>
      <c r="K37" s="71" t="s">
        <v>16</v>
      </c>
      <c r="L37" s="77">
        <v>0</v>
      </c>
    </row>
    <row r="38" spans="1:1024" s="65" customFormat="1" ht="12" customHeight="1" x14ac:dyDescent="0.25">
      <c r="A38" s="79" t="s">
        <v>133</v>
      </c>
      <c r="B38" s="66"/>
      <c r="C38" s="73"/>
      <c r="G38" s="68" t="s">
        <v>134</v>
      </c>
      <c r="H38" s="80">
        <v>10</v>
      </c>
      <c r="I38" s="70"/>
      <c r="K38" s="71" t="s">
        <v>19</v>
      </c>
      <c r="L38" s="77">
        <v>11</v>
      </c>
    </row>
    <row r="39" spans="1:1024" s="65" customFormat="1" ht="12" customHeight="1" x14ac:dyDescent="0.25">
      <c r="A39" s="79" t="s">
        <v>135</v>
      </c>
      <c r="B39" s="66"/>
      <c r="C39" s="73"/>
      <c r="G39" s="68" t="s">
        <v>136</v>
      </c>
      <c r="H39" s="80">
        <v>8</v>
      </c>
      <c r="I39" s="70"/>
      <c r="K39" s="71" t="s">
        <v>22</v>
      </c>
      <c r="L39" s="77">
        <v>0</v>
      </c>
    </row>
    <row r="40" spans="1:1024" s="65" customFormat="1" ht="12" customHeight="1" x14ac:dyDescent="0.25">
      <c r="C40" s="74"/>
      <c r="G40" s="68" t="s">
        <v>137</v>
      </c>
      <c r="H40" s="80">
        <v>1</v>
      </c>
      <c r="I40" s="70"/>
      <c r="K40" s="71" t="s">
        <v>42</v>
      </c>
      <c r="L40" s="77">
        <v>0</v>
      </c>
    </row>
    <row r="41" spans="1:1024" s="65" customFormat="1" ht="12" customHeight="1" x14ac:dyDescent="0.25">
      <c r="C41" s="74"/>
      <c r="G41" s="68" t="s">
        <v>138</v>
      </c>
      <c r="H41" s="80">
        <v>0</v>
      </c>
      <c r="I41" s="70"/>
      <c r="K41" s="75" t="s">
        <v>48</v>
      </c>
      <c r="L41" s="77">
        <v>0</v>
      </c>
    </row>
    <row r="42" spans="1:1024" s="65" customFormat="1" ht="12" customHeight="1" x14ac:dyDescent="0.25">
      <c r="G42" s="68" t="s">
        <v>139</v>
      </c>
      <c r="H42" s="80">
        <v>1</v>
      </c>
      <c r="I42" s="70"/>
      <c r="K42" s="75" t="s">
        <v>52</v>
      </c>
      <c r="L42" s="77">
        <v>0</v>
      </c>
    </row>
    <row r="43" spans="1:1024" x14ac:dyDescent="0.25">
      <c r="B43" s="1"/>
      <c r="C43" s="1"/>
      <c r="G43" s="21"/>
      <c r="I43" s="22"/>
      <c r="K43" s="5"/>
      <c r="L43" s="22"/>
      <c r="N43" s="39"/>
    </row>
    <row r="44" spans="1:1024" s="4" customFormat="1" x14ac:dyDescent="0.25">
      <c r="A44" s="93" t="s">
        <v>49</v>
      </c>
      <c r="B44" s="93"/>
      <c r="C44" s="93"/>
      <c r="D44" s="93"/>
      <c r="E44" s="93" t="s">
        <v>8</v>
      </c>
      <c r="F44" s="93"/>
      <c r="G44" s="93"/>
      <c r="H44" s="93"/>
      <c r="I44" s="93" t="s">
        <v>3</v>
      </c>
      <c r="J44" s="93"/>
      <c r="K44" s="93"/>
      <c r="L44" s="93"/>
      <c r="M44" s="1"/>
      <c r="N44" s="39"/>
      <c r="Q44" s="1"/>
    </row>
    <row r="45" spans="1:1024" s="4" customFormat="1" x14ac:dyDescent="0.25">
      <c r="A45" s="90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1"/>
      <c r="N45" s="39"/>
      <c r="Q45" s="1"/>
    </row>
    <row r="46" spans="1:1024" s="4" customFormat="1" x14ac:dyDescent="0.25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1"/>
      <c r="N46" s="39"/>
      <c r="Q46" s="1"/>
    </row>
    <row r="47" spans="1:1024" s="4" customFormat="1" x14ac:dyDescent="0.25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1"/>
      <c r="N47" s="39"/>
      <c r="Q47" s="1"/>
    </row>
    <row r="48" spans="1:1024" s="4" customFormat="1" x14ac:dyDescent="0.25">
      <c r="A48" s="90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1"/>
      <c r="N48" s="39"/>
      <c r="Q48" s="1"/>
    </row>
    <row r="49" spans="1:17" s="4" customFormat="1" x14ac:dyDescent="0.25">
      <c r="A49" s="95" t="s">
        <v>62</v>
      </c>
      <c r="B49" s="95"/>
      <c r="C49" s="95"/>
      <c r="D49" s="95"/>
      <c r="E49" s="95" t="s">
        <v>124</v>
      </c>
      <c r="F49" s="95"/>
      <c r="G49" s="95"/>
      <c r="H49" s="95"/>
      <c r="I49" s="95" t="s">
        <v>58</v>
      </c>
      <c r="J49" s="95"/>
      <c r="K49" s="95"/>
      <c r="L49" s="95"/>
      <c r="M49" s="1"/>
      <c r="N49" s="39"/>
      <c r="Q49" s="1"/>
    </row>
    <row r="50" spans="1:17" s="4" customFormat="1" x14ac:dyDescent="0.25">
      <c r="A50" s="1"/>
      <c r="B50" s="47"/>
      <c r="C50" s="47"/>
      <c r="D50" s="1"/>
      <c r="E50" s="1"/>
      <c r="F50" s="1"/>
      <c r="G50" s="1"/>
      <c r="H50" s="1"/>
      <c r="I50" s="1"/>
      <c r="J50" s="5"/>
      <c r="K50" s="1"/>
      <c r="L50" s="1"/>
      <c r="M50" s="1"/>
      <c r="N50" s="39"/>
      <c r="Q50" s="1"/>
    </row>
    <row r="51" spans="1:17" s="4" customFormat="1" x14ac:dyDescent="0.25">
      <c r="A51" s="1"/>
      <c r="B51" s="47"/>
      <c r="C51" s="47"/>
      <c r="D51" s="1"/>
      <c r="E51" s="1"/>
      <c r="F51" s="1"/>
      <c r="G51" s="1"/>
      <c r="H51" s="1"/>
      <c r="I51" s="1"/>
      <c r="J51" s="5"/>
      <c r="K51" s="1"/>
      <c r="L51" s="1"/>
      <c r="M51" s="1"/>
      <c r="N51" s="39"/>
      <c r="Q51" s="1"/>
    </row>
    <row r="52" spans="1:17" s="4" customFormat="1" x14ac:dyDescent="0.25">
      <c r="A52" s="1"/>
      <c r="B52" s="47"/>
      <c r="C52" s="47"/>
      <c r="D52" s="1"/>
      <c r="E52" s="1"/>
      <c r="F52" s="1"/>
      <c r="G52" s="1"/>
      <c r="H52" s="1"/>
      <c r="I52" s="1"/>
      <c r="J52" s="5"/>
      <c r="K52" s="1"/>
      <c r="L52" s="1"/>
      <c r="M52" s="1"/>
      <c r="N52" s="39"/>
      <c r="Q52" s="1"/>
    </row>
    <row r="53" spans="1:17" s="4" customFormat="1" x14ac:dyDescent="0.25">
      <c r="A53" s="1" t="s">
        <v>39</v>
      </c>
      <c r="B53" s="47"/>
      <c r="C53" s="47"/>
      <c r="D53" s="1"/>
      <c r="E53" s="1"/>
      <c r="F53" s="1"/>
      <c r="G53" s="1"/>
      <c r="H53" s="1"/>
      <c r="I53" s="1"/>
      <c r="J53" s="5"/>
      <c r="K53" s="1"/>
      <c r="L53" s="1"/>
      <c r="M53" s="1"/>
      <c r="N53" s="39"/>
      <c r="Q53" s="1"/>
    </row>
    <row r="54" spans="1:17" s="4" customFormat="1" x14ac:dyDescent="0.25">
      <c r="A54" s="1"/>
      <c r="B54" s="47"/>
      <c r="C54" s="47"/>
      <c r="D54" s="1"/>
      <c r="E54" s="1"/>
      <c r="F54" s="1"/>
      <c r="G54" s="1"/>
      <c r="H54" s="1"/>
      <c r="I54" s="1"/>
      <c r="J54" s="5"/>
      <c r="K54" s="1"/>
      <c r="L54" s="1"/>
      <c r="M54" s="1"/>
      <c r="N54" s="39"/>
      <c r="Q54" s="1"/>
    </row>
    <row r="55" spans="1:17" s="4" customFormat="1" x14ac:dyDescent="0.25">
      <c r="A55" s="1" t="s">
        <v>30</v>
      </c>
      <c r="B55" s="47"/>
      <c r="C55" s="47"/>
      <c r="D55" s="1"/>
      <c r="E55" s="1"/>
      <c r="F55" s="1"/>
      <c r="G55" s="1"/>
      <c r="H55" s="1"/>
      <c r="I55" s="1"/>
      <c r="J55" s="5"/>
      <c r="K55" s="1"/>
      <c r="L55" s="1"/>
      <c r="M55" s="1"/>
      <c r="N55" s="39"/>
      <c r="Q55" s="1"/>
    </row>
    <row r="56" spans="1:17" s="4" customFormat="1" x14ac:dyDescent="0.25">
      <c r="A56" s="1" t="s">
        <v>31</v>
      </c>
      <c r="B56" s="47"/>
      <c r="C56" s="47"/>
      <c r="D56" s="1"/>
      <c r="E56" s="1"/>
      <c r="F56" s="1"/>
      <c r="G56" s="1"/>
      <c r="H56" s="1"/>
      <c r="I56" s="1"/>
      <c r="J56" s="5"/>
      <c r="K56" s="1"/>
      <c r="L56" s="1"/>
      <c r="M56" s="1"/>
      <c r="N56" s="39"/>
      <c r="Q56" s="1"/>
    </row>
    <row r="57" spans="1:17" s="4" customFormat="1" x14ac:dyDescent="0.25">
      <c r="A57" s="1" t="s">
        <v>33</v>
      </c>
      <c r="B57" s="47"/>
      <c r="C57" s="47"/>
      <c r="D57" s="1"/>
      <c r="E57" s="1"/>
      <c r="F57" s="1"/>
      <c r="G57" s="1"/>
      <c r="H57" s="1"/>
      <c r="I57" s="1"/>
      <c r="J57" s="5"/>
      <c r="K57" s="1"/>
      <c r="L57" s="1"/>
      <c r="M57" s="1"/>
      <c r="N57" s="39"/>
      <c r="Q57" s="1"/>
    </row>
    <row r="58" spans="1:17" s="4" customFormat="1" x14ac:dyDescent="0.25">
      <c r="A58" s="1" t="s">
        <v>32</v>
      </c>
      <c r="B58" s="47"/>
      <c r="C58" s="47"/>
      <c r="D58" s="1"/>
      <c r="E58" s="1"/>
      <c r="F58" s="1"/>
      <c r="G58" s="1"/>
      <c r="H58" s="1"/>
      <c r="I58" s="1"/>
      <c r="J58" s="5"/>
      <c r="K58" s="1"/>
      <c r="L58" s="1"/>
      <c r="M58" s="1"/>
      <c r="N58" s="39"/>
      <c r="Q58" s="1"/>
    </row>
    <row r="59" spans="1:17" s="4" customFormat="1" x14ac:dyDescent="0.25">
      <c r="A59" s="1" t="s">
        <v>34</v>
      </c>
      <c r="B59" s="47"/>
      <c r="C59" s="47"/>
      <c r="D59" s="1"/>
      <c r="E59" s="1"/>
      <c r="F59" s="1"/>
      <c r="G59" s="1"/>
      <c r="H59" s="1"/>
      <c r="I59" s="1"/>
      <c r="J59" s="5"/>
      <c r="K59" s="1"/>
      <c r="L59" s="1"/>
      <c r="M59" s="1"/>
      <c r="N59" s="39"/>
      <c r="Q59" s="1"/>
    </row>
    <row r="60" spans="1:17" s="4" customFormat="1" x14ac:dyDescent="0.25">
      <c r="A60" s="1" t="s">
        <v>35</v>
      </c>
      <c r="B60" s="47"/>
      <c r="C60" s="47"/>
      <c r="D60" s="1"/>
      <c r="E60" s="1"/>
      <c r="F60" s="1"/>
      <c r="G60" s="1"/>
      <c r="H60" s="1"/>
      <c r="I60" s="1"/>
      <c r="J60" s="5"/>
      <c r="K60" s="1"/>
      <c r="L60" s="1"/>
      <c r="M60" s="1"/>
      <c r="N60" s="39"/>
      <c r="Q60" s="1"/>
    </row>
    <row r="61" spans="1:17" s="4" customFormat="1" x14ac:dyDescent="0.25">
      <c r="A61" s="1" t="s">
        <v>36</v>
      </c>
      <c r="B61" s="47"/>
      <c r="C61" s="47"/>
      <c r="D61" s="1"/>
      <c r="E61" s="1"/>
      <c r="F61" s="1"/>
      <c r="G61" s="1"/>
      <c r="H61" s="1"/>
      <c r="I61" s="1"/>
      <c r="J61" s="5"/>
      <c r="K61" s="1"/>
      <c r="L61" s="1"/>
      <c r="M61" s="1"/>
      <c r="N61" s="39"/>
      <c r="Q61" s="1"/>
    </row>
    <row r="62" spans="1:17" s="4" customFormat="1" x14ac:dyDescent="0.25">
      <c r="A62" s="18" t="s">
        <v>28</v>
      </c>
      <c r="B62" s="47"/>
      <c r="C62" s="47"/>
      <c r="D62" s="1" t="s">
        <v>37</v>
      </c>
      <c r="E62" s="1"/>
      <c r="F62" s="1"/>
      <c r="G62" s="1"/>
      <c r="H62" s="1"/>
      <c r="I62" s="1"/>
      <c r="J62" s="5"/>
      <c r="K62" s="1"/>
      <c r="L62" s="1"/>
      <c r="M62" s="1"/>
      <c r="N62" s="39"/>
      <c r="Q62" s="1"/>
    </row>
    <row r="63" spans="1:17" s="4" customFormat="1" x14ac:dyDescent="0.25">
      <c r="A63" s="18" t="s">
        <v>29</v>
      </c>
      <c r="B63" s="47"/>
      <c r="C63" s="47"/>
      <c r="D63" s="1"/>
      <c r="E63" s="1"/>
      <c r="F63" s="1"/>
      <c r="G63" s="1"/>
      <c r="H63" s="1"/>
      <c r="I63" s="1"/>
      <c r="J63" s="5"/>
      <c r="K63" s="1"/>
      <c r="L63" s="1"/>
      <c r="M63" s="1"/>
      <c r="N63" s="39"/>
      <c r="Q63" s="1"/>
    </row>
    <row r="64" spans="1:17" s="4" customFormat="1" x14ac:dyDescent="0.25">
      <c r="A64" s="18" t="s">
        <v>40</v>
      </c>
      <c r="B64" s="47"/>
      <c r="C64" s="47"/>
      <c r="D64" s="1"/>
      <c r="E64" s="1"/>
      <c r="F64" s="1"/>
      <c r="G64" s="1"/>
      <c r="H64" s="1"/>
      <c r="I64" s="1"/>
      <c r="J64" s="5"/>
      <c r="K64" s="1"/>
      <c r="L64" s="1"/>
      <c r="M64" s="1"/>
      <c r="N64" s="39"/>
      <c r="Q64" s="1"/>
    </row>
    <row r="65" spans="1:17" s="4" customFormat="1" x14ac:dyDescent="0.25">
      <c r="A65" s="18" t="s">
        <v>45</v>
      </c>
      <c r="B65" s="47"/>
      <c r="C65" s="47"/>
      <c r="D65" s="1"/>
      <c r="E65" s="1"/>
      <c r="F65" s="1"/>
      <c r="G65" s="1"/>
      <c r="H65" s="1"/>
      <c r="I65" s="1"/>
      <c r="J65" s="5"/>
      <c r="K65" s="1"/>
      <c r="L65" s="1"/>
      <c r="M65" s="1"/>
      <c r="N65" s="39"/>
      <c r="Q65" s="1"/>
    </row>
    <row r="66" spans="1:17" s="4" customFormat="1" x14ac:dyDescent="0.25">
      <c r="A66" s="18" t="s">
        <v>44</v>
      </c>
      <c r="B66" s="47"/>
      <c r="C66" s="47"/>
      <c r="D66" s="1"/>
      <c r="E66" s="1"/>
      <c r="F66" s="1"/>
      <c r="G66" s="1"/>
      <c r="H66" s="1"/>
      <c r="I66" s="1"/>
      <c r="J66" s="5"/>
      <c r="K66" s="1"/>
      <c r="L66" s="1"/>
      <c r="M66" s="1"/>
      <c r="N66" s="39"/>
      <c r="Q66" s="1"/>
    </row>
    <row r="67" spans="1:17" s="4" customFormat="1" x14ac:dyDescent="0.25">
      <c r="A67" s="6" t="s">
        <v>23</v>
      </c>
      <c r="B67" s="47"/>
      <c r="C67" s="6" t="s">
        <v>38</v>
      </c>
      <c r="D67" s="1"/>
      <c r="E67" s="1"/>
      <c r="F67" s="1"/>
      <c r="G67" s="1"/>
      <c r="H67" s="1"/>
      <c r="I67" s="1"/>
      <c r="J67" s="5"/>
      <c r="K67" s="1"/>
      <c r="L67" s="1"/>
      <c r="M67" s="1"/>
      <c r="N67" s="39"/>
      <c r="Q67" s="1"/>
    </row>
    <row r="68" spans="1:17" s="4" customFormat="1" x14ac:dyDescent="0.25">
      <c r="A68" s="6" t="s">
        <v>43</v>
      </c>
      <c r="B68" s="47"/>
      <c r="C68" s="6"/>
      <c r="D68" s="1"/>
      <c r="E68" s="1"/>
      <c r="F68" s="1"/>
      <c r="G68" s="1"/>
      <c r="H68" s="1"/>
      <c r="I68" s="1"/>
      <c r="J68" s="5"/>
      <c r="K68" s="1"/>
      <c r="L68" s="1"/>
      <c r="M68" s="1"/>
      <c r="N68" s="39"/>
      <c r="Q68" s="1"/>
    </row>
    <row r="69" spans="1:17" s="4" customFormat="1" x14ac:dyDescent="0.25">
      <c r="A69" s="1" t="s">
        <v>41</v>
      </c>
      <c r="B69" s="47"/>
      <c r="C69" s="47"/>
      <c r="D69" s="1"/>
      <c r="E69" s="1"/>
      <c r="F69" s="1"/>
      <c r="G69" s="1"/>
      <c r="H69" s="1"/>
      <c r="I69" s="1"/>
      <c r="J69" s="5"/>
      <c r="K69" s="1"/>
      <c r="L69" s="1"/>
      <c r="M69" s="1"/>
      <c r="Q69" s="1"/>
    </row>
  </sheetData>
  <mergeCells count="34">
    <mergeCell ref="A48:E48"/>
    <mergeCell ref="F48:L48"/>
    <mergeCell ref="A49:D49"/>
    <mergeCell ref="E49:H49"/>
    <mergeCell ref="I49:L49"/>
    <mergeCell ref="A45:E45"/>
    <mergeCell ref="F45:L45"/>
    <mergeCell ref="F21:F22"/>
    <mergeCell ref="G21:G22"/>
    <mergeCell ref="H21:H22"/>
    <mergeCell ref="I21:I22"/>
    <mergeCell ref="J21:J22"/>
    <mergeCell ref="K21:K22"/>
    <mergeCell ref="L21:L22"/>
    <mergeCell ref="A44:D44"/>
    <mergeCell ref="E44:H44"/>
    <mergeCell ref="I44:L44"/>
    <mergeCell ref="A35:D35"/>
    <mergeCell ref="G35:L35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7:L7"/>
    <mergeCell ref="A1:L1"/>
    <mergeCell ref="A2:L2"/>
    <mergeCell ref="A3:L3"/>
    <mergeCell ref="A4:L4"/>
    <mergeCell ref="A6:L6"/>
  </mergeCells>
  <conditionalFormatting sqref="B2">
    <cfRule type="duplicateValues" dxfId="15" priority="7"/>
  </conditionalFormatting>
  <conditionalFormatting sqref="B3">
    <cfRule type="duplicateValues" dxfId="14" priority="6"/>
  </conditionalFormatting>
  <conditionalFormatting sqref="B49">
    <cfRule type="duplicateValues" dxfId="13" priority="5"/>
  </conditionalFormatting>
  <conditionalFormatting sqref="B50:B1048576 B34 B1 B6:B22 B44:B48">
    <cfRule type="duplicateValues" dxfId="12" priority="8"/>
  </conditionalFormatting>
  <conditionalFormatting sqref="B36:B39">
    <cfRule type="duplicateValues" dxfId="11" priority="1"/>
  </conditionalFormatting>
  <conditionalFormatting sqref="B40:B42">
    <cfRule type="duplicateValues" dxfId="10" priority="2"/>
  </conditionalFormatting>
  <conditionalFormatting sqref="B43">
    <cfRule type="duplicateValues" dxfId="9" priority="4"/>
  </conditionalFormatting>
  <conditionalFormatting sqref="G36:G42">
    <cfRule type="duplicateValues" dxfId="8" priority="3"/>
  </conditionalFormatting>
  <pageMargins left="0.2" right="0.2" top="0.25" bottom="0.25" header="0.3" footer="0.3"/>
  <pageSetup paperSize="256" scale="45" fitToHeight="0" orientation="portrait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8AF20-1C73-4426-9325-E198A3FF41F1}">
  <sheetPr>
    <tabColor rgb="FFFB769B"/>
    <pageSetUpPr fitToPage="1"/>
  </sheetPr>
  <dimension ref="A1:AMJ79"/>
  <sheetViews>
    <sheetView tabSelected="1" view="pageBreakPreview" topLeftCell="A15" zoomScale="70" zoomScaleNormal="100" zoomScaleSheetLayoutView="70" workbookViewId="0">
      <selection activeCell="H20" sqref="H20"/>
    </sheetView>
  </sheetViews>
  <sheetFormatPr defaultColWidth="9.109375" defaultRowHeight="18" x14ac:dyDescent="0.25"/>
  <cols>
    <col min="1" max="1" width="8.88671875" style="1" customWidth="1"/>
    <col min="2" max="2" width="8.33203125" style="51" customWidth="1"/>
    <col min="3" max="3" width="19.88671875" style="51" customWidth="1"/>
    <col min="4" max="4" width="48" style="1" customWidth="1"/>
    <col min="5" max="5" width="18.33203125" style="1" customWidth="1"/>
    <col min="6" max="6" width="11" style="1" customWidth="1"/>
    <col min="7" max="7" width="42" style="1" customWidth="1"/>
    <col min="8" max="8" width="15" style="1" customWidth="1"/>
    <col min="9" max="9" width="12.6640625" style="1" customWidth="1"/>
    <col min="10" max="10" width="13.44140625" style="5" customWidth="1"/>
    <col min="11" max="11" width="11" style="1" customWidth="1"/>
    <col min="12" max="12" width="20" style="1" customWidth="1"/>
    <col min="13" max="13" width="3.109375" style="1" customWidth="1"/>
    <col min="14" max="16" width="16.6640625" style="4" customWidth="1"/>
    <col min="17" max="16384" width="9.109375" style="1"/>
  </cols>
  <sheetData>
    <row r="1" spans="1:20" ht="15.75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20" ht="15.75" customHeight="1" x14ac:dyDescent="0.25">
      <c r="A2" s="85" t="s">
        <v>7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20" ht="15.75" customHeight="1" x14ac:dyDescent="0.25">
      <c r="A3" s="85" t="s">
        <v>102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</row>
    <row r="4" spans="1:20" ht="21" x14ac:dyDescent="0.35">
      <c r="A4" s="85" t="s">
        <v>103</v>
      </c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O4" s="36"/>
    </row>
    <row r="5" spans="1:20" ht="21" x14ac:dyDescent="0.35">
      <c r="A5" s="58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O5" s="36"/>
    </row>
    <row r="6" spans="1:20" s="2" customFormat="1" ht="28.8" x14ac:dyDescent="0.3">
      <c r="A6" s="86" t="s">
        <v>66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N6" s="4"/>
      <c r="O6" s="4"/>
      <c r="P6" s="4"/>
      <c r="Q6" s="11"/>
    </row>
    <row r="7" spans="1:20" s="2" customFormat="1" ht="18" customHeight="1" x14ac:dyDescent="0.25">
      <c r="A7" s="83" t="s">
        <v>13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N7" s="4"/>
      <c r="O7" s="4"/>
      <c r="P7" s="4"/>
    </row>
    <row r="8" spans="1:20" s="2" customFormat="1" ht="18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N8" s="4"/>
      <c r="O8" s="4"/>
      <c r="P8" s="4"/>
    </row>
    <row r="9" spans="1:20" ht="19.5" customHeight="1" x14ac:dyDescent="0.25">
      <c r="A9" s="84" t="s">
        <v>17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</row>
    <row r="10" spans="1:20" ht="18" customHeight="1" x14ac:dyDescent="0.25">
      <c r="A10" s="84" t="s">
        <v>142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</row>
    <row r="11" spans="1:20" ht="19.5" customHeight="1" x14ac:dyDescent="0.25">
      <c r="A11" s="84" t="s">
        <v>67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</row>
    <row r="12" spans="1:20" ht="19.5" customHeight="1" x14ac:dyDescent="0.25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20" s="33" customFormat="1" x14ac:dyDescent="0.3">
      <c r="A13" s="31" t="s">
        <v>104</v>
      </c>
      <c r="B13" s="52"/>
      <c r="C13" s="52"/>
      <c r="D13" s="32"/>
      <c r="G13" s="76" t="s">
        <v>143</v>
      </c>
      <c r="H13" s="53"/>
      <c r="J13" s="34"/>
      <c r="K13" s="13"/>
      <c r="L13" s="13" t="s">
        <v>71</v>
      </c>
      <c r="N13" s="4">
        <v>8</v>
      </c>
      <c r="O13" s="4">
        <v>11</v>
      </c>
      <c r="P13" s="4">
        <v>1</v>
      </c>
      <c r="Q13" s="33">
        <v>6</v>
      </c>
      <c r="R13" s="33">
        <v>1</v>
      </c>
      <c r="S13" s="33">
        <v>1</v>
      </c>
      <c r="T13" s="33" t="s">
        <v>69</v>
      </c>
    </row>
    <row r="14" spans="1:20" s="33" customFormat="1" x14ac:dyDescent="0.25">
      <c r="A14" s="31" t="s">
        <v>107</v>
      </c>
      <c r="B14" s="52"/>
      <c r="C14" s="52"/>
      <c r="D14" s="30"/>
      <c r="G14" s="76" t="s">
        <v>161</v>
      </c>
      <c r="J14" s="34"/>
      <c r="K14" s="13"/>
      <c r="L14" s="13" t="s">
        <v>105</v>
      </c>
      <c r="N14" s="4"/>
      <c r="O14" s="4"/>
      <c r="P14" s="4"/>
    </row>
    <row r="15" spans="1:20" x14ac:dyDescent="0.25">
      <c r="A15" s="87"/>
      <c r="B15" s="87"/>
      <c r="C15" s="87"/>
      <c r="D15" s="87"/>
      <c r="E15" s="87"/>
      <c r="F15" s="87"/>
      <c r="G15" s="87"/>
      <c r="H15" s="15" t="s">
        <v>1</v>
      </c>
      <c r="I15" s="15"/>
      <c r="J15" s="16"/>
      <c r="K15" s="15"/>
      <c r="L15" s="15"/>
    </row>
    <row r="16" spans="1:20" x14ac:dyDescent="0.25">
      <c r="A16" s="19" t="s">
        <v>125</v>
      </c>
      <c r="B16" s="17"/>
      <c r="C16" s="17"/>
      <c r="D16" s="19"/>
      <c r="E16" s="7"/>
      <c r="F16" s="19"/>
      <c r="G16" s="14"/>
      <c r="H16" s="61" t="s">
        <v>126</v>
      </c>
      <c r="I16" s="7"/>
      <c r="J16" s="12"/>
      <c r="K16" s="7"/>
      <c r="L16" s="20"/>
    </row>
    <row r="17" spans="1:16" x14ac:dyDescent="0.25">
      <c r="A17" s="19" t="s">
        <v>14</v>
      </c>
      <c r="B17" s="17"/>
      <c r="C17" s="17"/>
      <c r="D17" s="14"/>
      <c r="E17" s="7"/>
      <c r="F17" s="19"/>
      <c r="G17" s="14" t="s">
        <v>124</v>
      </c>
      <c r="H17" s="62" t="s">
        <v>127</v>
      </c>
      <c r="I17" s="7"/>
      <c r="J17" s="12"/>
      <c r="K17" s="7"/>
      <c r="L17" s="14"/>
    </row>
    <row r="18" spans="1:16" x14ac:dyDescent="0.25">
      <c r="A18" s="19" t="s">
        <v>15</v>
      </c>
      <c r="B18" s="17"/>
      <c r="C18" s="17"/>
      <c r="D18" s="14"/>
      <c r="E18" s="7"/>
      <c r="F18" s="19"/>
      <c r="G18" s="14" t="s">
        <v>58</v>
      </c>
      <c r="H18" s="63" t="s">
        <v>128</v>
      </c>
      <c r="I18" s="7"/>
      <c r="J18" s="12"/>
      <c r="K18" s="52">
        <v>18</v>
      </c>
      <c r="L18" s="54" t="s">
        <v>157</v>
      </c>
    </row>
    <row r="19" spans="1:16" x14ac:dyDescent="0.25">
      <c r="A19" s="19" t="s">
        <v>12</v>
      </c>
      <c r="G19" s="14" t="s">
        <v>62</v>
      </c>
      <c r="H19" s="18"/>
      <c r="I19" s="7"/>
      <c r="J19" s="12"/>
      <c r="N19" s="4">
        <v>3.6</v>
      </c>
    </row>
    <row r="20" spans="1:16" x14ac:dyDescent="0.25">
      <c r="A20" s="19"/>
      <c r="B20" s="59"/>
      <c r="C20" s="59"/>
      <c r="G20" s="14"/>
      <c r="H20" s="18"/>
      <c r="I20" s="7"/>
      <c r="J20" s="12"/>
    </row>
    <row r="21" spans="1:16" s="3" customFormat="1" ht="21" customHeight="1" x14ac:dyDescent="0.25">
      <c r="A21" s="88" t="s">
        <v>4</v>
      </c>
      <c r="B21" s="89" t="s">
        <v>9</v>
      </c>
      <c r="C21" s="89" t="s">
        <v>25</v>
      </c>
      <c r="D21" s="89" t="s">
        <v>2</v>
      </c>
      <c r="E21" s="89" t="s">
        <v>24</v>
      </c>
      <c r="F21" s="89" t="s">
        <v>6</v>
      </c>
      <c r="G21" s="89" t="s">
        <v>10</v>
      </c>
      <c r="H21" s="89" t="s">
        <v>5</v>
      </c>
      <c r="I21" s="89" t="s">
        <v>20</v>
      </c>
      <c r="J21" s="91" t="s">
        <v>18</v>
      </c>
      <c r="K21" s="92"/>
      <c r="L21" s="92" t="s">
        <v>11</v>
      </c>
      <c r="N21" s="37">
        <v>5</v>
      </c>
      <c r="O21" s="40"/>
      <c r="P21" s="40"/>
    </row>
    <row r="22" spans="1:16" s="3" customFormat="1" ht="13.5" customHeight="1" x14ac:dyDescent="0.25">
      <c r="A22" s="88"/>
      <c r="B22" s="89"/>
      <c r="C22" s="89"/>
      <c r="D22" s="89"/>
      <c r="E22" s="89"/>
      <c r="F22" s="89"/>
      <c r="G22" s="89"/>
      <c r="H22" s="89"/>
      <c r="I22" s="89"/>
      <c r="J22" s="91"/>
      <c r="K22" s="92"/>
      <c r="L22" s="92"/>
      <c r="N22" s="38"/>
    </row>
    <row r="23" spans="1:16" s="4" customFormat="1" ht="26.1" customHeight="1" x14ac:dyDescent="0.25">
      <c r="A23" s="23">
        <v>1</v>
      </c>
      <c r="B23" s="45">
        <v>51</v>
      </c>
      <c r="C23" s="23">
        <v>10096646134</v>
      </c>
      <c r="D23" s="24" t="s">
        <v>95</v>
      </c>
      <c r="E23" s="82">
        <v>39465</v>
      </c>
      <c r="F23" s="25" t="s">
        <v>22</v>
      </c>
      <c r="G23" s="26" t="s">
        <v>50</v>
      </c>
      <c r="H23" s="46">
        <v>3.965277777777778E-2</v>
      </c>
      <c r="I23" s="41"/>
      <c r="J23" s="27">
        <v>18.914185639229423</v>
      </c>
      <c r="K23" s="50"/>
      <c r="L23" s="29"/>
      <c r="N23" s="43"/>
      <c r="O23" s="44"/>
      <c r="P23" s="43"/>
    </row>
    <row r="24" spans="1:16" s="4" customFormat="1" ht="26.1" customHeight="1" x14ac:dyDescent="0.25">
      <c r="A24" s="28">
        <v>2</v>
      </c>
      <c r="B24" s="45">
        <v>52</v>
      </c>
      <c r="C24" s="23">
        <v>10096898738</v>
      </c>
      <c r="D24" s="24" t="s">
        <v>94</v>
      </c>
      <c r="E24" s="82">
        <v>39363</v>
      </c>
      <c r="F24" s="25" t="s">
        <v>19</v>
      </c>
      <c r="G24" s="26" t="s">
        <v>53</v>
      </c>
      <c r="H24" s="46">
        <v>4.144675925925926E-2</v>
      </c>
      <c r="I24" s="41">
        <v>1.7939814814814797E-3</v>
      </c>
      <c r="J24" s="27">
        <v>18.095504049148282</v>
      </c>
      <c r="K24" s="50"/>
      <c r="L24" s="29"/>
      <c r="N24" s="43"/>
      <c r="O24" s="44"/>
      <c r="P24" s="43"/>
    </row>
    <row r="25" spans="1:16" s="4" customFormat="1" ht="26.1" customHeight="1" x14ac:dyDescent="0.25">
      <c r="A25" s="23">
        <v>3</v>
      </c>
      <c r="B25" s="45">
        <v>53</v>
      </c>
      <c r="C25" s="23">
        <v>10128010072</v>
      </c>
      <c r="D25" s="24" t="s">
        <v>122</v>
      </c>
      <c r="E25" s="82">
        <v>39287</v>
      </c>
      <c r="F25" s="25" t="s">
        <v>19</v>
      </c>
      <c r="G25" s="26" t="s">
        <v>50</v>
      </c>
      <c r="H25" s="46">
        <v>4.1840277777777775E-2</v>
      </c>
      <c r="I25" s="41">
        <v>2.187499999999995E-3</v>
      </c>
      <c r="J25" s="27">
        <v>17.925311203319502</v>
      </c>
      <c r="K25" s="55"/>
      <c r="L25" s="29"/>
      <c r="N25" s="43"/>
      <c r="O25" s="44"/>
      <c r="P25" s="43"/>
    </row>
    <row r="26" spans="1:16" s="4" customFormat="1" ht="26.1" customHeight="1" x14ac:dyDescent="0.25">
      <c r="A26" s="28">
        <v>4</v>
      </c>
      <c r="B26" s="45">
        <v>55</v>
      </c>
      <c r="C26" s="23">
        <v>10110815915</v>
      </c>
      <c r="D26" s="24" t="s">
        <v>97</v>
      </c>
      <c r="E26" s="82">
        <v>39349</v>
      </c>
      <c r="F26" s="25" t="s">
        <v>22</v>
      </c>
      <c r="G26" s="26" t="s">
        <v>53</v>
      </c>
      <c r="H26" s="46">
        <v>4.2766203703703702E-2</v>
      </c>
      <c r="I26" s="41">
        <v>3.1134259259259223E-3</v>
      </c>
      <c r="J26" s="27">
        <v>17.537212449255751</v>
      </c>
      <c r="K26" s="55"/>
      <c r="L26" s="29"/>
      <c r="N26" s="43"/>
      <c r="O26" s="44"/>
      <c r="P26" s="43"/>
    </row>
    <row r="27" spans="1:16" s="4" customFormat="1" ht="26.1" customHeight="1" x14ac:dyDescent="0.25">
      <c r="A27" s="23">
        <v>5</v>
      </c>
      <c r="B27" s="45">
        <v>54</v>
      </c>
      <c r="C27" s="23">
        <v>10114018733</v>
      </c>
      <c r="D27" s="24" t="s">
        <v>96</v>
      </c>
      <c r="E27" s="82">
        <v>39126</v>
      </c>
      <c r="F27" s="25" t="s">
        <v>19</v>
      </c>
      <c r="G27" s="26" t="s">
        <v>27</v>
      </c>
      <c r="H27" s="46">
        <v>4.4201388888888887E-2</v>
      </c>
      <c r="I27" s="41">
        <v>4.5486111111111074E-3</v>
      </c>
      <c r="J27" s="27">
        <v>16.967792615868028</v>
      </c>
      <c r="K27" s="55"/>
      <c r="L27" s="29"/>
      <c r="N27" s="43"/>
      <c r="O27" s="44"/>
      <c r="P27" s="43"/>
    </row>
    <row r="28" spans="1:16" s="4" customFormat="1" ht="26.1" customHeight="1" x14ac:dyDescent="0.25">
      <c r="A28" s="28">
        <v>6</v>
      </c>
      <c r="B28" s="45">
        <v>56</v>
      </c>
      <c r="C28" s="23">
        <v>10100512794</v>
      </c>
      <c r="D28" s="24" t="s">
        <v>99</v>
      </c>
      <c r="E28" s="82">
        <v>39439</v>
      </c>
      <c r="F28" s="25" t="s">
        <v>19</v>
      </c>
      <c r="G28" s="26" t="s">
        <v>53</v>
      </c>
      <c r="H28" s="46">
        <v>4.4641203703703704E-2</v>
      </c>
      <c r="I28" s="41">
        <v>4.9884259259259239E-3</v>
      </c>
      <c r="J28" s="27">
        <v>16.800622245268343</v>
      </c>
      <c r="K28" s="55"/>
      <c r="L28" s="29"/>
      <c r="N28" s="43"/>
      <c r="O28" s="44"/>
      <c r="P28" s="43"/>
    </row>
    <row r="29" spans="1:16" s="4" customFormat="1" ht="26.1" customHeight="1" x14ac:dyDescent="0.25">
      <c r="A29" s="23">
        <v>7</v>
      </c>
      <c r="B29" s="45">
        <v>59</v>
      </c>
      <c r="C29" s="23">
        <v>10132195927</v>
      </c>
      <c r="D29" s="24" t="s">
        <v>101</v>
      </c>
      <c r="E29" s="82">
        <v>39650</v>
      </c>
      <c r="F29" s="25" t="s">
        <v>42</v>
      </c>
      <c r="G29" s="26"/>
      <c r="H29" s="46">
        <v>4.8333333333333332E-2</v>
      </c>
      <c r="I29" s="41">
        <v>8.6805555555555525E-3</v>
      </c>
      <c r="J29" s="27">
        <v>15.517241379310345</v>
      </c>
      <c r="K29" s="55"/>
      <c r="L29" s="29"/>
      <c r="N29" s="43"/>
      <c r="O29" s="44"/>
      <c r="P29" s="43"/>
    </row>
    <row r="30" spans="1:16" s="4" customFormat="1" ht="26.1" customHeight="1" x14ac:dyDescent="0.25">
      <c r="A30" s="28">
        <v>8</v>
      </c>
      <c r="B30" s="45">
        <v>58</v>
      </c>
      <c r="C30" s="23">
        <v>10119277648</v>
      </c>
      <c r="D30" s="24" t="s">
        <v>100</v>
      </c>
      <c r="E30" s="82">
        <v>39316</v>
      </c>
      <c r="F30" s="25" t="s">
        <v>19</v>
      </c>
      <c r="G30" s="26" t="s">
        <v>53</v>
      </c>
      <c r="H30" s="46">
        <v>4.9490740740740745E-2</v>
      </c>
      <c r="I30" s="41">
        <v>9.837962962962965E-3</v>
      </c>
      <c r="J30" s="27">
        <v>15.154349859681945</v>
      </c>
      <c r="K30" s="55"/>
      <c r="L30" s="29"/>
      <c r="N30" s="43"/>
      <c r="O30" s="44"/>
      <c r="P30" s="43"/>
    </row>
    <row r="31" spans="1:16" s="4" customFormat="1" ht="26.1" customHeight="1" x14ac:dyDescent="0.25">
      <c r="A31" s="23">
        <v>9</v>
      </c>
      <c r="B31" s="45">
        <v>57</v>
      </c>
      <c r="C31" s="23">
        <v>10127392811</v>
      </c>
      <c r="D31" s="24" t="s">
        <v>98</v>
      </c>
      <c r="E31" s="82">
        <v>39673</v>
      </c>
      <c r="F31" s="25" t="s">
        <v>22</v>
      </c>
      <c r="G31" s="26" t="s">
        <v>53</v>
      </c>
      <c r="H31" s="46"/>
      <c r="J31" s="27"/>
      <c r="K31" s="55"/>
      <c r="L31" s="41" t="s">
        <v>55</v>
      </c>
      <c r="N31" s="43"/>
      <c r="O31" s="44"/>
      <c r="P31" s="43"/>
    </row>
    <row r="32" spans="1:16" x14ac:dyDescent="0.25">
      <c r="B32" s="1"/>
      <c r="C32" s="1"/>
      <c r="G32" s="21"/>
      <c r="I32" s="22"/>
      <c r="K32" s="5"/>
      <c r="L32" s="22"/>
      <c r="N32" s="39"/>
    </row>
    <row r="33" spans="1:1024" customFormat="1" ht="14.25" customHeight="1" x14ac:dyDescent="0.25">
      <c r="A33" s="94" t="s">
        <v>129</v>
      </c>
      <c r="B33" s="94"/>
      <c r="C33" s="94"/>
      <c r="D33" s="94"/>
      <c r="E33" s="64"/>
      <c r="F33" s="64"/>
      <c r="G33" s="94" t="s">
        <v>130</v>
      </c>
      <c r="H33" s="94"/>
      <c r="I33" s="94"/>
      <c r="J33" s="94"/>
      <c r="K33" s="94"/>
      <c r="L33" s="94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  <c r="IW33" s="61"/>
      <c r="IX33" s="61"/>
      <c r="IY33" s="61"/>
      <c r="IZ33" s="61"/>
      <c r="JA33" s="61"/>
      <c r="JB33" s="61"/>
      <c r="JC33" s="61"/>
      <c r="JD33" s="61"/>
      <c r="JE33" s="61"/>
      <c r="JF33" s="61"/>
      <c r="JG33" s="61"/>
      <c r="JH33" s="61"/>
      <c r="JI33" s="61"/>
      <c r="JJ33" s="61"/>
      <c r="JK33" s="61"/>
      <c r="JL33" s="61"/>
      <c r="JM33" s="61"/>
      <c r="JN33" s="61"/>
      <c r="JO33" s="61"/>
      <c r="JP33" s="61"/>
      <c r="JQ33" s="61"/>
      <c r="JR33" s="61"/>
      <c r="JS33" s="61"/>
      <c r="JT33" s="61"/>
      <c r="JU33" s="61"/>
      <c r="JV33" s="61"/>
      <c r="JW33" s="61"/>
      <c r="JX33" s="61"/>
      <c r="JY33" s="61"/>
      <c r="JZ33" s="61"/>
      <c r="KA33" s="61"/>
      <c r="KB33" s="61"/>
      <c r="KC33" s="61"/>
      <c r="KD33" s="61"/>
      <c r="KE33" s="61"/>
      <c r="KF33" s="61"/>
      <c r="KG33" s="61"/>
      <c r="KH33" s="61"/>
      <c r="KI33" s="61"/>
      <c r="KJ33" s="61"/>
      <c r="KK33" s="61"/>
      <c r="KL33" s="61"/>
      <c r="KM33" s="61"/>
      <c r="KN33" s="61"/>
      <c r="KO33" s="61"/>
      <c r="KP33" s="61"/>
      <c r="KQ33" s="61"/>
      <c r="KR33" s="61"/>
      <c r="KS33" s="61"/>
      <c r="KT33" s="61"/>
      <c r="KU33" s="61"/>
      <c r="KV33" s="61"/>
      <c r="KW33" s="61"/>
      <c r="KX33" s="61"/>
      <c r="KY33" s="61"/>
      <c r="KZ33" s="61"/>
      <c r="LA33" s="61"/>
      <c r="LB33" s="61"/>
      <c r="LC33" s="61"/>
      <c r="LD33" s="61"/>
      <c r="LE33" s="61"/>
      <c r="LF33" s="61"/>
      <c r="LG33" s="61"/>
      <c r="LH33" s="61"/>
      <c r="LI33" s="61"/>
      <c r="LJ33" s="61"/>
      <c r="LK33" s="61"/>
      <c r="LL33" s="61"/>
      <c r="LM33" s="61"/>
      <c r="LN33" s="61"/>
      <c r="LO33" s="61"/>
      <c r="LP33" s="61"/>
      <c r="LQ33" s="61"/>
      <c r="LR33" s="61"/>
      <c r="LS33" s="61"/>
      <c r="LT33" s="61"/>
      <c r="LU33" s="61"/>
      <c r="LV33" s="61"/>
      <c r="LW33" s="61"/>
      <c r="LX33" s="61"/>
      <c r="LY33" s="61"/>
      <c r="LZ33" s="61"/>
      <c r="MA33" s="61"/>
      <c r="MB33" s="61"/>
      <c r="MC33" s="61"/>
      <c r="MD33" s="61"/>
      <c r="ME33" s="61"/>
      <c r="MF33" s="61"/>
      <c r="MG33" s="61"/>
      <c r="MH33" s="61"/>
      <c r="MI33" s="61"/>
      <c r="MJ33" s="61"/>
      <c r="MK33" s="61"/>
      <c r="ML33" s="61"/>
      <c r="MM33" s="61"/>
      <c r="MN33" s="61"/>
      <c r="MO33" s="61"/>
      <c r="MP33" s="61"/>
      <c r="MQ33" s="61"/>
      <c r="MR33" s="61"/>
      <c r="MS33" s="61"/>
      <c r="MT33" s="61"/>
      <c r="MU33" s="61"/>
      <c r="MV33" s="61"/>
      <c r="MW33" s="61"/>
      <c r="MX33" s="61"/>
      <c r="MY33" s="61"/>
      <c r="MZ33" s="61"/>
      <c r="NA33" s="61"/>
      <c r="NB33" s="61"/>
      <c r="NC33" s="61"/>
      <c r="ND33" s="61"/>
      <c r="NE33" s="61"/>
      <c r="NF33" s="61"/>
      <c r="NG33" s="61"/>
      <c r="NH33" s="61"/>
      <c r="NI33" s="61"/>
      <c r="NJ33" s="61"/>
      <c r="NK33" s="61"/>
      <c r="NL33" s="61"/>
      <c r="NM33" s="61"/>
      <c r="NN33" s="61"/>
      <c r="NO33" s="61"/>
      <c r="NP33" s="61"/>
      <c r="NQ33" s="61"/>
      <c r="NR33" s="61"/>
      <c r="NS33" s="61"/>
      <c r="NT33" s="61"/>
      <c r="NU33" s="61"/>
      <c r="NV33" s="61"/>
      <c r="NW33" s="61"/>
      <c r="NX33" s="61"/>
      <c r="NY33" s="61"/>
      <c r="NZ33" s="61"/>
      <c r="OA33" s="61"/>
      <c r="OB33" s="61"/>
      <c r="OC33" s="61"/>
      <c r="OD33" s="61"/>
      <c r="OE33" s="61"/>
      <c r="OF33" s="61"/>
      <c r="OG33" s="61"/>
      <c r="OH33" s="61"/>
      <c r="OI33" s="61"/>
      <c r="OJ33" s="61"/>
      <c r="OK33" s="61"/>
      <c r="OL33" s="61"/>
      <c r="OM33" s="61"/>
      <c r="ON33" s="61"/>
      <c r="OO33" s="61"/>
      <c r="OP33" s="61"/>
      <c r="OQ33" s="61"/>
      <c r="OR33" s="61"/>
      <c r="OS33" s="61"/>
      <c r="OT33" s="61"/>
      <c r="OU33" s="61"/>
      <c r="OV33" s="61"/>
      <c r="OW33" s="61"/>
      <c r="OX33" s="61"/>
      <c r="OY33" s="61"/>
      <c r="OZ33" s="61"/>
      <c r="PA33" s="61"/>
      <c r="PB33" s="61"/>
      <c r="PC33" s="61"/>
      <c r="PD33" s="61"/>
      <c r="PE33" s="61"/>
      <c r="PF33" s="61"/>
      <c r="PG33" s="61"/>
      <c r="PH33" s="61"/>
      <c r="PI33" s="61"/>
      <c r="PJ33" s="61"/>
      <c r="PK33" s="61"/>
      <c r="PL33" s="61"/>
      <c r="PM33" s="61"/>
      <c r="PN33" s="61"/>
      <c r="PO33" s="61"/>
      <c r="PP33" s="61"/>
      <c r="PQ33" s="61"/>
      <c r="PR33" s="61"/>
      <c r="PS33" s="61"/>
      <c r="PT33" s="61"/>
      <c r="PU33" s="61"/>
      <c r="PV33" s="61"/>
      <c r="PW33" s="61"/>
      <c r="PX33" s="61"/>
      <c r="PY33" s="61"/>
      <c r="PZ33" s="61"/>
      <c r="QA33" s="61"/>
      <c r="QB33" s="61"/>
      <c r="QC33" s="61"/>
      <c r="QD33" s="61"/>
      <c r="QE33" s="61"/>
      <c r="QF33" s="61"/>
      <c r="QG33" s="61"/>
      <c r="QH33" s="61"/>
      <c r="QI33" s="61"/>
      <c r="QJ33" s="61"/>
      <c r="QK33" s="61"/>
      <c r="QL33" s="61"/>
      <c r="QM33" s="61"/>
      <c r="QN33" s="61"/>
      <c r="QO33" s="61"/>
      <c r="QP33" s="61"/>
      <c r="QQ33" s="61"/>
      <c r="QR33" s="61"/>
      <c r="QS33" s="61"/>
      <c r="QT33" s="61"/>
      <c r="QU33" s="61"/>
      <c r="QV33" s="61"/>
      <c r="QW33" s="61"/>
      <c r="QX33" s="61"/>
      <c r="QY33" s="61"/>
      <c r="QZ33" s="61"/>
      <c r="RA33" s="61"/>
      <c r="RB33" s="61"/>
      <c r="RC33" s="61"/>
      <c r="RD33" s="61"/>
      <c r="RE33" s="61"/>
      <c r="RF33" s="61"/>
      <c r="RG33" s="61"/>
      <c r="RH33" s="61"/>
      <c r="RI33" s="61"/>
      <c r="RJ33" s="61"/>
      <c r="RK33" s="61"/>
      <c r="RL33" s="61"/>
      <c r="RM33" s="61"/>
      <c r="RN33" s="61"/>
      <c r="RO33" s="61"/>
      <c r="RP33" s="61"/>
      <c r="RQ33" s="61"/>
      <c r="RR33" s="61"/>
      <c r="RS33" s="61"/>
      <c r="RT33" s="61"/>
      <c r="RU33" s="61"/>
      <c r="RV33" s="61"/>
      <c r="RW33" s="61"/>
      <c r="RX33" s="61"/>
      <c r="RY33" s="61"/>
      <c r="RZ33" s="61"/>
      <c r="SA33" s="61"/>
      <c r="SB33" s="61"/>
      <c r="SC33" s="61"/>
      <c r="SD33" s="61"/>
      <c r="SE33" s="61"/>
      <c r="SF33" s="61"/>
      <c r="SG33" s="61"/>
      <c r="SH33" s="61"/>
      <c r="SI33" s="61"/>
      <c r="SJ33" s="61"/>
      <c r="SK33" s="61"/>
      <c r="SL33" s="61"/>
      <c r="SM33" s="61"/>
      <c r="SN33" s="61"/>
      <c r="SO33" s="61"/>
      <c r="SP33" s="61"/>
      <c r="SQ33" s="61"/>
      <c r="SR33" s="61"/>
      <c r="SS33" s="61"/>
      <c r="ST33" s="61"/>
      <c r="SU33" s="61"/>
      <c r="SV33" s="61"/>
      <c r="SW33" s="61"/>
      <c r="SX33" s="61"/>
      <c r="SY33" s="61"/>
      <c r="SZ33" s="61"/>
      <c r="TA33" s="61"/>
      <c r="TB33" s="61"/>
      <c r="TC33" s="61"/>
      <c r="TD33" s="61"/>
      <c r="TE33" s="61"/>
      <c r="TF33" s="61"/>
      <c r="TG33" s="61"/>
      <c r="TH33" s="61"/>
      <c r="TI33" s="61"/>
      <c r="TJ33" s="61"/>
      <c r="TK33" s="61"/>
      <c r="TL33" s="61"/>
      <c r="TM33" s="61"/>
      <c r="TN33" s="61"/>
      <c r="TO33" s="61"/>
      <c r="TP33" s="61"/>
      <c r="TQ33" s="61"/>
      <c r="TR33" s="61"/>
      <c r="TS33" s="61"/>
      <c r="TT33" s="61"/>
      <c r="TU33" s="61"/>
      <c r="TV33" s="61"/>
      <c r="TW33" s="61"/>
      <c r="TX33" s="61"/>
      <c r="TY33" s="61"/>
      <c r="TZ33" s="61"/>
      <c r="UA33" s="61"/>
      <c r="UB33" s="61"/>
      <c r="UC33" s="61"/>
      <c r="UD33" s="61"/>
      <c r="UE33" s="61"/>
      <c r="UF33" s="61"/>
      <c r="UG33" s="61"/>
      <c r="UH33" s="61"/>
      <c r="UI33" s="61"/>
      <c r="UJ33" s="61"/>
      <c r="UK33" s="61"/>
      <c r="UL33" s="61"/>
      <c r="UM33" s="61"/>
      <c r="UN33" s="61"/>
      <c r="UO33" s="61"/>
      <c r="UP33" s="61"/>
      <c r="UQ33" s="61"/>
      <c r="UR33" s="61"/>
      <c r="US33" s="61"/>
      <c r="UT33" s="61"/>
      <c r="UU33" s="61"/>
      <c r="UV33" s="61"/>
      <c r="UW33" s="61"/>
      <c r="UX33" s="61"/>
      <c r="UY33" s="61"/>
      <c r="UZ33" s="61"/>
      <c r="VA33" s="61"/>
      <c r="VB33" s="61"/>
      <c r="VC33" s="61"/>
      <c r="VD33" s="61"/>
      <c r="VE33" s="61"/>
      <c r="VF33" s="61"/>
      <c r="VG33" s="61"/>
      <c r="VH33" s="61"/>
      <c r="VI33" s="61"/>
      <c r="VJ33" s="61"/>
      <c r="VK33" s="61"/>
      <c r="VL33" s="61"/>
      <c r="VM33" s="61"/>
      <c r="VN33" s="61"/>
      <c r="VO33" s="61"/>
      <c r="VP33" s="61"/>
      <c r="VQ33" s="61"/>
      <c r="VR33" s="61"/>
      <c r="VS33" s="61"/>
      <c r="VT33" s="61"/>
      <c r="VU33" s="61"/>
      <c r="VV33" s="61"/>
      <c r="VW33" s="61"/>
      <c r="VX33" s="61"/>
      <c r="VY33" s="61"/>
      <c r="VZ33" s="61"/>
      <c r="WA33" s="61"/>
      <c r="WB33" s="61"/>
      <c r="WC33" s="61"/>
      <c r="WD33" s="61"/>
      <c r="WE33" s="61"/>
      <c r="WF33" s="61"/>
      <c r="WG33" s="61"/>
      <c r="WH33" s="61"/>
      <c r="WI33" s="61"/>
      <c r="WJ33" s="61"/>
      <c r="WK33" s="61"/>
      <c r="WL33" s="61"/>
      <c r="WM33" s="61"/>
      <c r="WN33" s="61"/>
      <c r="WO33" s="61"/>
      <c r="WP33" s="61"/>
      <c r="WQ33" s="61"/>
      <c r="WR33" s="61"/>
      <c r="WS33" s="61"/>
      <c r="WT33" s="61"/>
      <c r="WU33" s="61"/>
      <c r="WV33" s="61"/>
      <c r="WW33" s="61"/>
      <c r="WX33" s="61"/>
      <c r="WY33" s="61"/>
      <c r="WZ33" s="61"/>
      <c r="XA33" s="61"/>
      <c r="XB33" s="61"/>
      <c r="XC33" s="61"/>
      <c r="XD33" s="61"/>
      <c r="XE33" s="61"/>
      <c r="XF33" s="61"/>
      <c r="XG33" s="61"/>
      <c r="XH33" s="61"/>
      <c r="XI33" s="61"/>
      <c r="XJ33" s="61"/>
      <c r="XK33" s="61"/>
      <c r="XL33" s="61"/>
      <c r="XM33" s="61"/>
      <c r="XN33" s="61"/>
      <c r="XO33" s="61"/>
      <c r="XP33" s="61"/>
      <c r="XQ33" s="61"/>
      <c r="XR33" s="61"/>
      <c r="XS33" s="61"/>
      <c r="XT33" s="61"/>
      <c r="XU33" s="61"/>
      <c r="XV33" s="61"/>
      <c r="XW33" s="61"/>
      <c r="XX33" s="61"/>
      <c r="XY33" s="61"/>
      <c r="XZ33" s="61"/>
      <c r="YA33" s="61"/>
      <c r="YB33" s="61"/>
      <c r="YC33" s="61"/>
      <c r="YD33" s="61"/>
      <c r="YE33" s="61"/>
      <c r="YF33" s="61"/>
      <c r="YG33" s="61"/>
      <c r="YH33" s="61"/>
      <c r="YI33" s="61"/>
      <c r="YJ33" s="61"/>
      <c r="YK33" s="61"/>
      <c r="YL33" s="61"/>
      <c r="YM33" s="61"/>
      <c r="YN33" s="61"/>
      <c r="YO33" s="61"/>
      <c r="YP33" s="61"/>
      <c r="YQ33" s="61"/>
      <c r="YR33" s="61"/>
      <c r="YS33" s="61"/>
      <c r="YT33" s="61"/>
      <c r="YU33" s="61"/>
      <c r="YV33" s="61"/>
      <c r="YW33" s="61"/>
      <c r="YX33" s="61"/>
      <c r="YY33" s="61"/>
      <c r="YZ33" s="61"/>
      <c r="ZA33" s="61"/>
      <c r="ZB33" s="61"/>
      <c r="ZC33" s="61"/>
      <c r="ZD33" s="61"/>
      <c r="ZE33" s="61"/>
      <c r="ZF33" s="61"/>
      <c r="ZG33" s="61"/>
      <c r="ZH33" s="61"/>
      <c r="ZI33" s="61"/>
      <c r="ZJ33" s="61"/>
      <c r="ZK33" s="61"/>
      <c r="ZL33" s="61"/>
      <c r="ZM33" s="61"/>
      <c r="ZN33" s="61"/>
      <c r="ZO33" s="61"/>
      <c r="ZP33" s="61"/>
      <c r="ZQ33" s="61"/>
      <c r="ZR33" s="61"/>
      <c r="ZS33" s="61"/>
      <c r="ZT33" s="61"/>
      <c r="ZU33" s="61"/>
      <c r="ZV33" s="61"/>
      <c r="ZW33" s="61"/>
      <c r="ZX33" s="61"/>
      <c r="ZY33" s="61"/>
      <c r="ZZ33" s="61"/>
      <c r="AAA33" s="61"/>
      <c r="AAB33" s="61"/>
      <c r="AAC33" s="61"/>
      <c r="AAD33" s="61"/>
      <c r="AAE33" s="61"/>
      <c r="AAF33" s="61"/>
      <c r="AAG33" s="61"/>
      <c r="AAH33" s="61"/>
      <c r="AAI33" s="61"/>
      <c r="AAJ33" s="61"/>
      <c r="AAK33" s="61"/>
      <c r="AAL33" s="61"/>
      <c r="AAM33" s="61"/>
      <c r="AAN33" s="61"/>
      <c r="AAO33" s="61"/>
      <c r="AAP33" s="61"/>
      <c r="AAQ33" s="61"/>
      <c r="AAR33" s="61"/>
      <c r="AAS33" s="61"/>
      <c r="AAT33" s="61"/>
      <c r="AAU33" s="61"/>
      <c r="AAV33" s="61"/>
      <c r="AAW33" s="61"/>
      <c r="AAX33" s="61"/>
      <c r="AAY33" s="61"/>
      <c r="AAZ33" s="61"/>
      <c r="ABA33" s="61"/>
      <c r="ABB33" s="61"/>
      <c r="ABC33" s="61"/>
      <c r="ABD33" s="61"/>
      <c r="ABE33" s="61"/>
      <c r="ABF33" s="61"/>
      <c r="ABG33" s="61"/>
      <c r="ABH33" s="61"/>
      <c r="ABI33" s="61"/>
      <c r="ABJ33" s="61"/>
      <c r="ABK33" s="61"/>
      <c r="ABL33" s="61"/>
      <c r="ABM33" s="61"/>
      <c r="ABN33" s="61"/>
      <c r="ABO33" s="61"/>
      <c r="ABP33" s="61"/>
      <c r="ABQ33" s="61"/>
      <c r="ABR33" s="61"/>
      <c r="ABS33" s="61"/>
      <c r="ABT33" s="61"/>
      <c r="ABU33" s="61"/>
      <c r="ABV33" s="61"/>
      <c r="ABW33" s="61"/>
      <c r="ABX33" s="61"/>
      <c r="ABY33" s="61"/>
      <c r="ABZ33" s="61"/>
      <c r="ACA33" s="61"/>
      <c r="ACB33" s="61"/>
      <c r="ACC33" s="61"/>
      <c r="ACD33" s="61"/>
      <c r="ACE33" s="61"/>
      <c r="ACF33" s="61"/>
      <c r="ACG33" s="61"/>
      <c r="ACH33" s="61"/>
      <c r="ACI33" s="61"/>
      <c r="ACJ33" s="61"/>
      <c r="ACK33" s="61"/>
      <c r="ACL33" s="61"/>
      <c r="ACM33" s="61"/>
      <c r="ACN33" s="61"/>
      <c r="ACO33" s="61"/>
      <c r="ACP33" s="61"/>
      <c r="ACQ33" s="61"/>
      <c r="ACR33" s="61"/>
      <c r="ACS33" s="61"/>
      <c r="ACT33" s="61"/>
      <c r="ACU33" s="61"/>
      <c r="ACV33" s="61"/>
      <c r="ACW33" s="61"/>
      <c r="ACX33" s="61"/>
      <c r="ACY33" s="61"/>
      <c r="ACZ33" s="61"/>
      <c r="ADA33" s="61"/>
      <c r="ADB33" s="61"/>
      <c r="ADC33" s="61"/>
      <c r="ADD33" s="61"/>
      <c r="ADE33" s="61"/>
      <c r="ADF33" s="61"/>
      <c r="ADG33" s="61"/>
      <c r="ADH33" s="61"/>
      <c r="ADI33" s="61"/>
      <c r="ADJ33" s="61"/>
      <c r="ADK33" s="61"/>
      <c r="ADL33" s="61"/>
      <c r="ADM33" s="61"/>
      <c r="ADN33" s="61"/>
      <c r="ADO33" s="61"/>
      <c r="ADP33" s="61"/>
      <c r="ADQ33" s="61"/>
      <c r="ADR33" s="61"/>
      <c r="ADS33" s="61"/>
      <c r="ADT33" s="61"/>
      <c r="ADU33" s="61"/>
      <c r="ADV33" s="61"/>
      <c r="ADW33" s="61"/>
      <c r="ADX33" s="61"/>
      <c r="ADY33" s="61"/>
      <c r="ADZ33" s="61"/>
      <c r="AEA33" s="61"/>
      <c r="AEB33" s="61"/>
      <c r="AEC33" s="61"/>
      <c r="AED33" s="61"/>
      <c r="AEE33" s="61"/>
      <c r="AEF33" s="61"/>
      <c r="AEG33" s="61"/>
      <c r="AEH33" s="61"/>
      <c r="AEI33" s="61"/>
      <c r="AEJ33" s="61"/>
      <c r="AEK33" s="61"/>
      <c r="AEL33" s="61"/>
      <c r="AEM33" s="61"/>
      <c r="AEN33" s="61"/>
      <c r="AEO33" s="61"/>
      <c r="AEP33" s="61"/>
      <c r="AEQ33" s="61"/>
      <c r="AER33" s="61"/>
      <c r="AES33" s="61"/>
      <c r="AET33" s="61"/>
      <c r="AEU33" s="61"/>
      <c r="AEV33" s="61"/>
      <c r="AEW33" s="61"/>
      <c r="AEX33" s="61"/>
      <c r="AEY33" s="61"/>
      <c r="AEZ33" s="61"/>
      <c r="AFA33" s="61"/>
      <c r="AFB33" s="61"/>
      <c r="AFC33" s="61"/>
      <c r="AFD33" s="61"/>
      <c r="AFE33" s="61"/>
      <c r="AFF33" s="61"/>
      <c r="AFG33" s="61"/>
      <c r="AFH33" s="61"/>
      <c r="AFI33" s="61"/>
      <c r="AFJ33" s="61"/>
      <c r="AFK33" s="61"/>
      <c r="AFL33" s="61"/>
      <c r="AFM33" s="61"/>
      <c r="AFN33" s="61"/>
      <c r="AFO33" s="61"/>
      <c r="AFP33" s="61"/>
      <c r="AFQ33" s="61"/>
      <c r="AFR33" s="61"/>
      <c r="AFS33" s="61"/>
      <c r="AFT33" s="61"/>
      <c r="AFU33" s="61"/>
      <c r="AFV33" s="61"/>
      <c r="AFW33" s="61"/>
      <c r="AFX33" s="61"/>
      <c r="AFY33" s="61"/>
      <c r="AFZ33" s="61"/>
      <c r="AGA33" s="61"/>
      <c r="AGB33" s="61"/>
      <c r="AGC33" s="61"/>
      <c r="AGD33" s="61"/>
      <c r="AGE33" s="61"/>
      <c r="AGF33" s="61"/>
      <c r="AGG33" s="61"/>
      <c r="AGH33" s="61"/>
      <c r="AGI33" s="61"/>
      <c r="AGJ33" s="61"/>
      <c r="AGK33" s="61"/>
      <c r="AGL33" s="61"/>
      <c r="AGM33" s="61"/>
      <c r="AGN33" s="61"/>
      <c r="AGO33" s="61"/>
      <c r="AGP33" s="61"/>
      <c r="AGQ33" s="61"/>
      <c r="AGR33" s="61"/>
      <c r="AGS33" s="61"/>
      <c r="AGT33" s="61"/>
      <c r="AGU33" s="61"/>
      <c r="AGV33" s="61"/>
      <c r="AGW33" s="61"/>
      <c r="AGX33" s="61"/>
      <c r="AGY33" s="61"/>
      <c r="AGZ33" s="61"/>
      <c r="AHA33" s="61"/>
      <c r="AHB33" s="61"/>
      <c r="AHC33" s="61"/>
      <c r="AHD33" s="61"/>
      <c r="AHE33" s="61"/>
      <c r="AHF33" s="61"/>
      <c r="AHG33" s="61"/>
      <c r="AHH33" s="61"/>
      <c r="AHI33" s="61"/>
      <c r="AHJ33" s="61"/>
      <c r="AHK33" s="61"/>
      <c r="AHL33" s="61"/>
      <c r="AHM33" s="61"/>
      <c r="AHN33" s="61"/>
      <c r="AHO33" s="61"/>
      <c r="AHP33" s="61"/>
      <c r="AHQ33" s="61"/>
      <c r="AHR33" s="61"/>
      <c r="AHS33" s="61"/>
      <c r="AHT33" s="61"/>
      <c r="AHU33" s="61"/>
      <c r="AHV33" s="61"/>
      <c r="AHW33" s="61"/>
      <c r="AHX33" s="61"/>
      <c r="AHY33" s="61"/>
      <c r="AHZ33" s="61"/>
      <c r="AIA33" s="61"/>
      <c r="AIB33" s="61"/>
      <c r="AIC33" s="61"/>
      <c r="AID33" s="61"/>
      <c r="AIE33" s="61"/>
      <c r="AIF33" s="61"/>
      <c r="AIG33" s="61"/>
      <c r="AIH33" s="61"/>
      <c r="AII33" s="61"/>
      <c r="AIJ33" s="61"/>
      <c r="AIK33" s="61"/>
      <c r="AIL33" s="61"/>
      <c r="AIM33" s="61"/>
      <c r="AIN33" s="61"/>
      <c r="AIO33" s="61"/>
      <c r="AIP33" s="61"/>
      <c r="AIQ33" s="61"/>
      <c r="AIR33" s="61"/>
      <c r="AIS33" s="61"/>
      <c r="AIT33" s="61"/>
      <c r="AIU33" s="61"/>
      <c r="AIV33" s="61"/>
      <c r="AIW33" s="61"/>
      <c r="AIX33" s="61"/>
      <c r="AIY33" s="61"/>
      <c r="AIZ33" s="61"/>
      <c r="AJA33" s="61"/>
      <c r="AJB33" s="61"/>
      <c r="AJC33" s="61"/>
      <c r="AJD33" s="61"/>
      <c r="AJE33" s="61"/>
      <c r="AJF33" s="61"/>
      <c r="AJG33" s="61"/>
      <c r="AJH33" s="61"/>
      <c r="AJI33" s="61"/>
      <c r="AJJ33" s="61"/>
      <c r="AJK33" s="61"/>
      <c r="AJL33" s="61"/>
      <c r="AJM33" s="61"/>
      <c r="AJN33" s="61"/>
      <c r="AJO33" s="61"/>
      <c r="AJP33" s="61"/>
      <c r="AJQ33" s="61"/>
      <c r="AJR33" s="61"/>
      <c r="AJS33" s="61"/>
      <c r="AJT33" s="61"/>
      <c r="AJU33" s="61"/>
      <c r="AJV33" s="61"/>
      <c r="AJW33" s="61"/>
      <c r="AJX33" s="61"/>
      <c r="AJY33" s="61"/>
      <c r="AJZ33" s="61"/>
      <c r="AKA33" s="61"/>
      <c r="AKB33" s="61"/>
      <c r="AKC33" s="61"/>
      <c r="AKD33" s="61"/>
      <c r="AKE33" s="61"/>
      <c r="AKF33" s="61"/>
      <c r="AKG33" s="61"/>
      <c r="AKH33" s="61"/>
      <c r="AKI33" s="61"/>
      <c r="AKJ33" s="61"/>
      <c r="AKK33" s="61"/>
      <c r="AKL33" s="61"/>
      <c r="AKM33" s="61"/>
      <c r="AKN33" s="61"/>
      <c r="AKO33" s="61"/>
      <c r="AKP33" s="61"/>
      <c r="AKQ33" s="61"/>
      <c r="AKR33" s="61"/>
      <c r="AKS33" s="61"/>
      <c r="AKT33" s="61"/>
      <c r="AKU33" s="61"/>
      <c r="AKV33" s="61"/>
      <c r="AKW33" s="61"/>
      <c r="AKX33" s="61"/>
      <c r="AKY33" s="61"/>
      <c r="AKZ33" s="61"/>
      <c r="ALA33" s="61"/>
      <c r="ALB33" s="61"/>
      <c r="ALC33" s="61"/>
      <c r="ALD33" s="61"/>
      <c r="ALE33" s="61"/>
      <c r="ALF33" s="61"/>
      <c r="ALG33" s="61"/>
      <c r="ALH33" s="61"/>
      <c r="ALI33" s="61"/>
      <c r="ALJ33" s="61"/>
      <c r="ALK33" s="61"/>
      <c r="ALL33" s="61"/>
      <c r="ALM33" s="61"/>
      <c r="ALN33" s="61"/>
      <c r="ALO33" s="61"/>
      <c r="ALP33" s="61"/>
      <c r="ALQ33" s="61"/>
      <c r="ALR33" s="61"/>
      <c r="ALS33" s="61"/>
      <c r="ALT33" s="61"/>
      <c r="ALU33" s="61"/>
      <c r="ALV33" s="61"/>
      <c r="ALW33" s="61"/>
      <c r="ALX33" s="61"/>
      <c r="ALY33" s="61"/>
      <c r="ALZ33" s="61"/>
      <c r="AMA33" s="61"/>
      <c r="AMB33" s="61"/>
      <c r="AMC33" s="61"/>
      <c r="AMD33" s="61"/>
      <c r="AME33" s="61"/>
      <c r="AMF33" s="61"/>
      <c r="AMG33" s="61"/>
      <c r="AMH33" s="61"/>
      <c r="AMI33" s="61"/>
      <c r="AMJ33" s="61"/>
    </row>
    <row r="34" spans="1:1024" s="65" customFormat="1" ht="12" customHeight="1" x14ac:dyDescent="0.25">
      <c r="A34" s="79" t="s">
        <v>154</v>
      </c>
      <c r="B34" s="66"/>
      <c r="C34" s="67"/>
      <c r="G34" s="68" t="s">
        <v>23</v>
      </c>
      <c r="H34" s="69">
        <v>4</v>
      </c>
      <c r="I34" s="70"/>
      <c r="K34" s="71" t="s">
        <v>131</v>
      </c>
      <c r="L34" s="77">
        <v>0</v>
      </c>
    </row>
    <row r="35" spans="1:1024" s="65" customFormat="1" ht="12" customHeight="1" x14ac:dyDescent="0.25">
      <c r="A35" s="79" t="s">
        <v>148</v>
      </c>
      <c r="B35" s="66"/>
      <c r="C35" s="72"/>
      <c r="G35" s="68" t="s">
        <v>132</v>
      </c>
      <c r="H35" s="80">
        <v>9</v>
      </c>
      <c r="I35" s="70"/>
      <c r="K35" s="71" t="s">
        <v>16</v>
      </c>
      <c r="L35" s="77">
        <v>0</v>
      </c>
    </row>
    <row r="36" spans="1:1024" s="65" customFormat="1" ht="12" customHeight="1" x14ac:dyDescent="0.25">
      <c r="A36" s="79" t="s">
        <v>133</v>
      </c>
      <c r="B36" s="66"/>
      <c r="C36" s="73"/>
      <c r="G36" s="68" t="s">
        <v>134</v>
      </c>
      <c r="H36" s="80">
        <v>9</v>
      </c>
      <c r="I36" s="70"/>
      <c r="K36" s="71" t="s">
        <v>19</v>
      </c>
      <c r="L36" s="77">
        <v>5</v>
      </c>
    </row>
    <row r="37" spans="1:1024" s="65" customFormat="1" ht="12" customHeight="1" x14ac:dyDescent="0.25">
      <c r="A37" s="79" t="s">
        <v>135</v>
      </c>
      <c r="B37" s="66"/>
      <c r="C37" s="73"/>
      <c r="G37" s="68" t="s">
        <v>136</v>
      </c>
      <c r="H37" s="80">
        <v>9</v>
      </c>
      <c r="I37" s="70"/>
      <c r="K37" s="71" t="s">
        <v>22</v>
      </c>
      <c r="L37" s="77">
        <v>3</v>
      </c>
    </row>
    <row r="38" spans="1:1024" s="65" customFormat="1" ht="12" customHeight="1" x14ac:dyDescent="0.25">
      <c r="C38" s="74"/>
      <c r="G38" s="68" t="s">
        <v>137</v>
      </c>
      <c r="H38" s="80">
        <v>0</v>
      </c>
      <c r="I38" s="70"/>
      <c r="K38" s="71" t="s">
        <v>42</v>
      </c>
      <c r="L38" s="77">
        <v>1</v>
      </c>
    </row>
    <row r="39" spans="1:1024" s="65" customFormat="1" ht="12" customHeight="1" x14ac:dyDescent="0.25">
      <c r="C39" s="74"/>
      <c r="G39" s="68" t="s">
        <v>138</v>
      </c>
      <c r="H39" s="80">
        <v>0</v>
      </c>
      <c r="I39" s="70"/>
      <c r="K39" s="75" t="s">
        <v>48</v>
      </c>
      <c r="L39" s="77">
        <v>0</v>
      </c>
    </row>
    <row r="40" spans="1:1024" s="65" customFormat="1" ht="12" customHeight="1" x14ac:dyDescent="0.25">
      <c r="G40" s="68" t="s">
        <v>139</v>
      </c>
      <c r="H40" s="80">
        <v>0</v>
      </c>
      <c r="I40" s="70"/>
      <c r="K40" s="75" t="s">
        <v>52</v>
      </c>
      <c r="L40" s="77">
        <v>0</v>
      </c>
    </row>
    <row r="41" spans="1:1024" x14ac:dyDescent="0.25">
      <c r="B41" s="1"/>
      <c r="C41" s="1"/>
      <c r="G41" s="21"/>
      <c r="I41" s="22"/>
      <c r="K41" s="5"/>
      <c r="L41" s="22"/>
      <c r="N41" s="39"/>
    </row>
    <row r="42" spans="1:1024" s="4" customFormat="1" x14ac:dyDescent="0.25">
      <c r="A42" s="93" t="s">
        <v>49</v>
      </c>
      <c r="B42" s="93"/>
      <c r="C42" s="93"/>
      <c r="D42" s="93"/>
      <c r="E42" s="93" t="s">
        <v>8</v>
      </c>
      <c r="F42" s="93"/>
      <c r="G42" s="93"/>
      <c r="H42" s="93"/>
      <c r="I42" s="93" t="s">
        <v>3</v>
      </c>
      <c r="J42" s="93"/>
      <c r="K42" s="93"/>
      <c r="L42" s="93"/>
      <c r="M42" s="1"/>
      <c r="N42" s="39"/>
      <c r="Q42" s="1"/>
    </row>
    <row r="43" spans="1:1024" s="4" customFormat="1" x14ac:dyDescent="0.25">
      <c r="A43" s="90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1"/>
      <c r="N43" s="39"/>
      <c r="Q43" s="1"/>
    </row>
    <row r="44" spans="1:1024" s="4" customFormat="1" x14ac:dyDescent="0.25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1"/>
      <c r="N44" s="39"/>
      <c r="Q44" s="1"/>
    </row>
    <row r="45" spans="1:1024" s="4" customFormat="1" x14ac:dyDescent="0.25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1"/>
      <c r="N45" s="39"/>
      <c r="Q45" s="1"/>
    </row>
    <row r="46" spans="1:1024" s="4" customFormat="1" x14ac:dyDescent="0.25">
      <c r="A46" s="90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1"/>
      <c r="N46" s="39"/>
      <c r="Q46" s="1"/>
    </row>
    <row r="47" spans="1:1024" s="4" customFormat="1" x14ac:dyDescent="0.25">
      <c r="A47" s="95" t="s">
        <v>62</v>
      </c>
      <c r="B47" s="95"/>
      <c r="C47" s="95"/>
      <c r="D47" s="95"/>
      <c r="E47" s="95" t="s">
        <v>124</v>
      </c>
      <c r="F47" s="95"/>
      <c r="G47" s="95"/>
      <c r="H47" s="95"/>
      <c r="I47" s="95" t="s">
        <v>58</v>
      </c>
      <c r="J47" s="95"/>
      <c r="K47" s="95"/>
      <c r="L47" s="95"/>
      <c r="M47" s="1"/>
      <c r="N47" s="39"/>
      <c r="Q47" s="1"/>
    </row>
    <row r="48" spans="1:1024" s="4" customFormat="1" x14ac:dyDescent="0.25">
      <c r="A48" s="1"/>
      <c r="B48" s="51"/>
      <c r="C48" s="51"/>
      <c r="D48" s="1"/>
      <c r="E48" s="1"/>
      <c r="F48" s="1"/>
      <c r="G48" s="1"/>
      <c r="H48" s="1"/>
      <c r="I48" s="1"/>
      <c r="J48" s="5"/>
      <c r="K48" s="1"/>
      <c r="L48" s="1"/>
      <c r="M48" s="1"/>
      <c r="N48" s="39"/>
      <c r="Q48" s="1"/>
    </row>
    <row r="49" spans="1:17" s="4" customFormat="1" x14ac:dyDescent="0.25">
      <c r="A49" s="1"/>
      <c r="B49" s="51"/>
      <c r="C49" s="51"/>
      <c r="D49" s="1"/>
      <c r="E49" s="1"/>
      <c r="F49" s="1"/>
      <c r="G49" s="1"/>
      <c r="H49" s="1"/>
      <c r="I49" s="1"/>
      <c r="J49" s="5"/>
      <c r="K49" s="1"/>
      <c r="L49" s="1"/>
      <c r="M49" s="1"/>
      <c r="N49" s="39"/>
      <c r="Q49" s="1"/>
    </row>
    <row r="50" spans="1:17" s="4" customFormat="1" x14ac:dyDescent="0.25">
      <c r="A50" s="1"/>
      <c r="B50" s="51"/>
      <c r="C50" s="51"/>
      <c r="D50" s="1"/>
      <c r="E50" s="1"/>
      <c r="F50" s="1"/>
      <c r="G50" s="1"/>
      <c r="H50" s="1"/>
      <c r="I50" s="1"/>
      <c r="J50" s="5"/>
      <c r="K50" s="1"/>
      <c r="L50" s="1"/>
      <c r="M50" s="1"/>
      <c r="N50" s="39"/>
      <c r="Q50" s="1"/>
    </row>
    <row r="51" spans="1:17" s="4" customFormat="1" x14ac:dyDescent="0.25">
      <c r="A51" s="1" t="s">
        <v>39</v>
      </c>
      <c r="B51" s="51"/>
      <c r="C51" s="51"/>
      <c r="D51" s="1"/>
      <c r="E51" s="1"/>
      <c r="F51" s="1"/>
      <c r="G51" s="1"/>
      <c r="H51" s="1"/>
      <c r="I51" s="1"/>
      <c r="J51" s="5"/>
      <c r="K51" s="1"/>
      <c r="L51" s="1"/>
      <c r="M51" s="1"/>
      <c r="N51" s="39"/>
      <c r="Q51" s="1"/>
    </row>
    <row r="52" spans="1:17" s="4" customFormat="1" x14ac:dyDescent="0.25">
      <c r="A52" s="1"/>
      <c r="B52" s="51"/>
      <c r="C52" s="51"/>
      <c r="D52" s="1"/>
      <c r="E52" s="1"/>
      <c r="F52" s="1"/>
      <c r="G52" s="1"/>
      <c r="H52" s="1"/>
      <c r="I52" s="1"/>
      <c r="J52" s="5"/>
      <c r="K52" s="1"/>
      <c r="L52" s="1"/>
      <c r="M52" s="1"/>
      <c r="N52" s="39"/>
      <c r="Q52" s="1"/>
    </row>
    <row r="53" spans="1:17" s="4" customFormat="1" x14ac:dyDescent="0.25">
      <c r="A53" s="1" t="s">
        <v>30</v>
      </c>
      <c r="B53" s="51"/>
      <c r="C53" s="51"/>
      <c r="D53" s="1"/>
      <c r="E53" s="1"/>
      <c r="F53" s="1"/>
      <c r="G53" s="1"/>
      <c r="H53" s="1"/>
      <c r="I53" s="1"/>
      <c r="J53" s="5"/>
      <c r="K53" s="1"/>
      <c r="L53" s="1"/>
      <c r="M53" s="1"/>
      <c r="N53" s="39"/>
      <c r="Q53" s="1"/>
    </row>
    <row r="54" spans="1:17" s="4" customFormat="1" x14ac:dyDescent="0.25">
      <c r="A54" s="1" t="s">
        <v>31</v>
      </c>
      <c r="B54" s="51"/>
      <c r="C54" s="51"/>
      <c r="D54" s="1"/>
      <c r="E54" s="1"/>
      <c r="F54" s="1"/>
      <c r="G54" s="1"/>
      <c r="H54" s="1"/>
      <c r="I54" s="1"/>
      <c r="J54" s="5"/>
      <c r="K54" s="1"/>
      <c r="L54" s="1"/>
      <c r="M54" s="1"/>
      <c r="N54" s="39"/>
      <c r="Q54" s="1"/>
    </row>
    <row r="55" spans="1:17" s="4" customFormat="1" x14ac:dyDescent="0.25">
      <c r="A55" s="1" t="s">
        <v>33</v>
      </c>
      <c r="B55" s="51"/>
      <c r="C55" s="51"/>
      <c r="D55" s="1"/>
      <c r="E55" s="1"/>
      <c r="F55" s="1"/>
      <c r="G55" s="1"/>
      <c r="H55" s="1"/>
      <c r="I55" s="1"/>
      <c r="J55" s="5"/>
      <c r="K55" s="1"/>
      <c r="L55" s="1"/>
      <c r="M55" s="1"/>
      <c r="N55" s="39"/>
      <c r="Q55" s="1"/>
    </row>
    <row r="56" spans="1:17" s="4" customFormat="1" x14ac:dyDescent="0.25">
      <c r="A56" s="1" t="s">
        <v>32</v>
      </c>
      <c r="B56" s="51"/>
      <c r="C56" s="51"/>
      <c r="D56" s="1"/>
      <c r="E56" s="1"/>
      <c r="F56" s="1"/>
      <c r="G56" s="1"/>
      <c r="H56" s="1"/>
      <c r="I56" s="1"/>
      <c r="J56" s="5"/>
      <c r="K56" s="1"/>
      <c r="L56" s="1"/>
      <c r="M56" s="1"/>
      <c r="N56" s="39"/>
      <c r="Q56" s="1"/>
    </row>
    <row r="57" spans="1:17" s="4" customFormat="1" x14ac:dyDescent="0.25">
      <c r="A57" s="1" t="s">
        <v>34</v>
      </c>
      <c r="B57" s="51"/>
      <c r="C57" s="51"/>
      <c r="D57" s="1"/>
      <c r="E57" s="1"/>
      <c r="F57" s="1"/>
      <c r="G57" s="1"/>
      <c r="H57" s="1"/>
      <c r="I57" s="1"/>
      <c r="J57" s="5"/>
      <c r="K57" s="1"/>
      <c r="L57" s="1"/>
      <c r="M57" s="1"/>
      <c r="N57" s="39"/>
      <c r="Q57" s="1"/>
    </row>
    <row r="58" spans="1:17" s="4" customFormat="1" x14ac:dyDescent="0.25">
      <c r="A58" s="1" t="s">
        <v>35</v>
      </c>
      <c r="B58" s="51"/>
      <c r="C58" s="51"/>
      <c r="D58" s="1"/>
      <c r="E58" s="1"/>
      <c r="F58" s="1"/>
      <c r="G58" s="1"/>
      <c r="H58" s="1"/>
      <c r="I58" s="1"/>
      <c r="J58" s="5"/>
      <c r="K58" s="1"/>
      <c r="L58" s="1"/>
      <c r="M58" s="1"/>
      <c r="N58" s="39"/>
      <c r="Q58" s="1"/>
    </row>
    <row r="59" spans="1:17" s="4" customFormat="1" x14ac:dyDescent="0.25">
      <c r="A59" s="1" t="s">
        <v>36</v>
      </c>
      <c r="B59" s="51"/>
      <c r="C59" s="51"/>
      <c r="D59" s="1"/>
      <c r="E59" s="1"/>
      <c r="F59" s="1"/>
      <c r="G59" s="1"/>
      <c r="H59" s="1"/>
      <c r="I59" s="1"/>
      <c r="J59" s="5"/>
      <c r="K59" s="1"/>
      <c r="L59" s="1"/>
      <c r="M59" s="1"/>
      <c r="N59" s="39"/>
      <c r="Q59" s="1"/>
    </row>
    <row r="60" spans="1:17" s="4" customFormat="1" x14ac:dyDescent="0.25">
      <c r="A60" s="18" t="s">
        <v>28</v>
      </c>
      <c r="B60" s="51"/>
      <c r="C60" s="51"/>
      <c r="D60" s="1" t="s">
        <v>37</v>
      </c>
      <c r="E60" s="1"/>
      <c r="F60" s="1"/>
      <c r="G60" s="1"/>
      <c r="H60" s="1"/>
      <c r="I60" s="1"/>
      <c r="J60" s="5"/>
      <c r="K60" s="1"/>
      <c r="L60" s="1"/>
      <c r="M60" s="1"/>
      <c r="N60" s="39"/>
      <c r="Q60" s="1"/>
    </row>
    <row r="61" spans="1:17" s="4" customFormat="1" x14ac:dyDescent="0.25">
      <c r="A61" s="18" t="s">
        <v>29</v>
      </c>
      <c r="B61" s="51"/>
      <c r="C61" s="51"/>
      <c r="D61" s="1"/>
      <c r="E61" s="1"/>
      <c r="F61" s="1"/>
      <c r="G61" s="1"/>
      <c r="H61" s="1"/>
      <c r="I61" s="1"/>
      <c r="J61" s="5"/>
      <c r="K61" s="1"/>
      <c r="L61" s="1"/>
      <c r="M61" s="1"/>
      <c r="N61" s="39"/>
      <c r="Q61" s="1"/>
    </row>
    <row r="62" spans="1:17" s="4" customFormat="1" x14ac:dyDescent="0.25">
      <c r="A62" s="18" t="s">
        <v>40</v>
      </c>
      <c r="B62" s="51"/>
      <c r="C62" s="51"/>
      <c r="D62" s="1"/>
      <c r="E62" s="1"/>
      <c r="F62" s="1"/>
      <c r="G62" s="1"/>
      <c r="H62" s="1"/>
      <c r="I62" s="1"/>
      <c r="J62" s="5"/>
      <c r="K62" s="1"/>
      <c r="L62" s="1"/>
      <c r="M62" s="1"/>
      <c r="N62" s="39"/>
      <c r="Q62" s="1"/>
    </row>
    <row r="63" spans="1:17" s="4" customFormat="1" x14ac:dyDescent="0.25">
      <c r="A63" s="18" t="s">
        <v>45</v>
      </c>
      <c r="B63" s="51"/>
      <c r="C63" s="51"/>
      <c r="D63" s="1"/>
      <c r="E63" s="1"/>
      <c r="F63" s="1"/>
      <c r="G63" s="1"/>
      <c r="H63" s="1"/>
      <c r="I63" s="1"/>
      <c r="J63" s="5"/>
      <c r="K63" s="1"/>
      <c r="L63" s="1"/>
      <c r="M63" s="1"/>
      <c r="N63" s="39"/>
      <c r="Q63" s="1"/>
    </row>
    <row r="64" spans="1:17" s="4" customFormat="1" x14ac:dyDescent="0.25">
      <c r="A64" s="18" t="s">
        <v>44</v>
      </c>
      <c r="B64" s="51"/>
      <c r="C64" s="51"/>
      <c r="D64" s="1"/>
      <c r="E64" s="1"/>
      <c r="F64" s="1"/>
      <c r="G64" s="1"/>
      <c r="H64" s="1"/>
      <c r="I64" s="1"/>
      <c r="J64" s="5"/>
      <c r="K64" s="1"/>
      <c r="L64" s="1"/>
      <c r="M64" s="1"/>
      <c r="N64" s="39"/>
      <c r="Q64" s="1"/>
    </row>
    <row r="65" spans="1:17" s="4" customFormat="1" x14ac:dyDescent="0.25">
      <c r="A65" s="6" t="s">
        <v>23</v>
      </c>
      <c r="B65" s="51"/>
      <c r="C65" s="6" t="s">
        <v>38</v>
      </c>
      <c r="D65" s="1"/>
      <c r="E65" s="1"/>
      <c r="F65" s="1"/>
      <c r="G65" s="1"/>
      <c r="H65" s="1"/>
      <c r="I65" s="1"/>
      <c r="J65" s="5"/>
      <c r="K65" s="1"/>
      <c r="L65" s="1"/>
      <c r="M65" s="1"/>
      <c r="N65" s="39"/>
      <c r="Q65" s="1"/>
    </row>
    <row r="66" spans="1:17" s="4" customFormat="1" x14ac:dyDescent="0.25">
      <c r="A66" s="6" t="s">
        <v>43</v>
      </c>
      <c r="B66" s="51"/>
      <c r="C66" s="6"/>
      <c r="D66" s="1"/>
      <c r="E66" s="1"/>
      <c r="F66" s="1"/>
      <c r="G66" s="1"/>
      <c r="H66" s="1"/>
      <c r="I66" s="1"/>
      <c r="J66" s="5"/>
      <c r="K66" s="1"/>
      <c r="L66" s="1"/>
      <c r="M66" s="1"/>
      <c r="N66" s="39"/>
      <c r="Q66" s="1"/>
    </row>
    <row r="67" spans="1:17" s="4" customFormat="1" x14ac:dyDescent="0.25">
      <c r="A67" s="1" t="s">
        <v>41</v>
      </c>
      <c r="B67" s="51"/>
      <c r="C67" s="51"/>
      <c r="D67" s="1"/>
      <c r="E67" s="1"/>
      <c r="F67" s="1"/>
      <c r="G67" s="1"/>
      <c r="H67" s="1"/>
      <c r="I67" s="1"/>
      <c r="J67" s="5"/>
      <c r="K67" s="1"/>
      <c r="L67" s="1"/>
      <c r="M67" s="1"/>
      <c r="Q67" s="1"/>
    </row>
    <row r="79" spans="1:17" x14ac:dyDescent="0.25">
      <c r="G79" s="96" t="s">
        <v>70</v>
      </c>
      <c r="H79" s="96"/>
      <c r="I79" s="96"/>
      <c r="J79" s="96"/>
      <c r="K79" s="96"/>
    </row>
  </sheetData>
  <mergeCells count="35">
    <mergeCell ref="A7:L7"/>
    <mergeCell ref="A1:L1"/>
    <mergeCell ref="A2:L2"/>
    <mergeCell ref="A3:L3"/>
    <mergeCell ref="A4:L4"/>
    <mergeCell ref="A6:L6"/>
    <mergeCell ref="A9:L9"/>
    <mergeCell ref="A10:L10"/>
    <mergeCell ref="A11:L11"/>
    <mergeCell ref="A15:G15"/>
    <mergeCell ref="A21:A22"/>
    <mergeCell ref="B21:B22"/>
    <mergeCell ref="C21:C22"/>
    <mergeCell ref="D21:D22"/>
    <mergeCell ref="E21:E22"/>
    <mergeCell ref="A43:E43"/>
    <mergeCell ref="F43:L43"/>
    <mergeCell ref="F21:F22"/>
    <mergeCell ref="G21:G22"/>
    <mergeCell ref="H21:H22"/>
    <mergeCell ref="I21:I22"/>
    <mergeCell ref="J21:J22"/>
    <mergeCell ref="K21:K22"/>
    <mergeCell ref="L21:L22"/>
    <mergeCell ref="A42:D42"/>
    <mergeCell ref="E42:H42"/>
    <mergeCell ref="I42:L42"/>
    <mergeCell ref="A33:D33"/>
    <mergeCell ref="G33:L33"/>
    <mergeCell ref="G79:K79"/>
    <mergeCell ref="A46:E46"/>
    <mergeCell ref="F46:L46"/>
    <mergeCell ref="A47:D47"/>
    <mergeCell ref="E47:H47"/>
    <mergeCell ref="I47:L47"/>
  </mergeCells>
  <conditionalFormatting sqref="B2">
    <cfRule type="duplicateValues" dxfId="7" priority="7"/>
  </conditionalFormatting>
  <conditionalFormatting sqref="B3">
    <cfRule type="duplicateValues" dxfId="6" priority="6"/>
  </conditionalFormatting>
  <conditionalFormatting sqref="B47">
    <cfRule type="duplicateValues" dxfId="5" priority="5"/>
  </conditionalFormatting>
  <conditionalFormatting sqref="B48:B1048576 B32 B1 B6:B22 B42:B46">
    <cfRule type="duplicateValues" dxfId="4" priority="8"/>
  </conditionalFormatting>
  <conditionalFormatting sqref="B34:B37">
    <cfRule type="duplicateValues" dxfId="3" priority="1"/>
  </conditionalFormatting>
  <conditionalFormatting sqref="B38:B40">
    <cfRule type="duplicateValues" dxfId="2" priority="2"/>
  </conditionalFormatting>
  <conditionalFormatting sqref="B41">
    <cfRule type="duplicateValues" dxfId="1" priority="4"/>
  </conditionalFormatting>
  <conditionalFormatting sqref="G34:G40">
    <cfRule type="duplicateValues" dxfId="0" priority="3"/>
  </conditionalFormatting>
  <pageMargins left="0.2" right="0.2" top="0.25" bottom="0.25" header="0.3" footer="0.3"/>
  <pageSetup paperSize="256" scale="44" fitToHeight="0" orientation="portrait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М ХСС</vt:lpstr>
      <vt:lpstr>М ХСО</vt:lpstr>
      <vt:lpstr>ЮР ХСО</vt:lpstr>
      <vt:lpstr>Ж ХСС</vt:lpstr>
      <vt:lpstr>Ж ХСО</vt:lpstr>
      <vt:lpstr>ЮК ХСО</vt:lpstr>
      <vt:lpstr>'Ж ХСО'!Область_печати</vt:lpstr>
      <vt:lpstr>'Ж ХСС'!Область_печати</vt:lpstr>
      <vt:lpstr>'М ХСО'!Область_печати</vt:lpstr>
      <vt:lpstr>'М ХСС'!Область_печати</vt:lpstr>
      <vt:lpstr>'ЮК ХСО'!Область_печати</vt:lpstr>
      <vt:lpstr>'ЮР ХСО'!Область_печати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2025-07-16T09:54:01Z</cp:lastPrinted>
  <dcterms:created xsi:type="dcterms:W3CDTF">1996-10-08T23:32:33Z</dcterms:created>
  <dcterms:modified xsi:type="dcterms:W3CDTF">2025-07-16T12:22:16Z</dcterms:modified>
</cp:coreProperties>
</file>