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18915" windowHeight="2070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<sst xmlns="http://schemas.openxmlformats.org/spreadsheetml/2006/main" count="182" uniqueCount="120">
  <si>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</si>
  <si>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</si>
  <si>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</si>
  <si>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</si>
  <si>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</si>
  <si>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</si>
  <si>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</si>
  <si>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</si>
  <si>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</si>
  <si>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</si>
  <si>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</si>
  <si>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</si>
  <si>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</si>
  <si>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</si>
  <si>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</si>
  <si>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</si>
  <si>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</si>
  <si>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</si>
  <si>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</si>
  <si>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</si>
  <si>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</si>
  <si>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</si>
  <si>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</si>
  <si>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</si>
  <si>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</si>
  <si>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</si>
  <si>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</si>
  <si>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</si>
  <si>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</si>
  <si>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</si>
  <si>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</si>
  <si>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</si>
  <si>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</si>
  <si>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</si>
  <si>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</si>
  <si>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</si>
  <si>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</si>
  <si>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</si>
  <si>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</si>
  <si>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</si>
  <si>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</si>
  <si>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</si>
  <si>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</si>
  <si>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</si>
  <si>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</si>
  <si>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</si>
  <si>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</si>
  <si>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</si>
  <si>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</si>
  <si>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</si>
  <si>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</si>
  <si>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</si>
  <si>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</si>
  <si>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</si>
  <si>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</si>
  <si>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</si>
  <si>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</si>
  <si>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</si>
  <si>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</si>
  <si>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</si>
  <si>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</si>
  <si>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</si>
  <si>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</si>
  <si>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</si>
  <si>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СЕМЫШЕВА Таисия</t>
  </si>
  <si>
    <t>ЧУРИКОВА Ирина</t>
  </si>
  <si>
    <t>ЧЕРЕНКОВА Виктория</t>
  </si>
  <si>
    <t>СКОРКИНА Виктория</t>
  </si>
  <si>
    <t>ГОРБУК Елизавета</t>
  </si>
  <si>
    <t>НОВИКОВА Кристина</t>
  </si>
  <si>
    <t>Воронежская область</t>
  </si>
  <si>
    <t>Липецкая область</t>
  </si>
  <si>
    <t xml:space="preserve">ЕЛИФЕРОВ А.В. (ВК, г. ВОРОНЕЖ) </t>
  </si>
  <si>
    <t xml:space="preserve">СИНЕЛЬНИКОВА Т.С. (1 КАТ., г. ВОРОНЕЖ) </t>
  </si>
  <si>
    <t>3,5 км /18</t>
  </si>
  <si>
    <t>НС</t>
  </si>
  <si>
    <t xml:space="preserve">ГОНЧАРОВА С.И. (1 КАТ, г. ВОРОНЕЖ) </t>
  </si>
  <si>
    <t>МОГИЛЕВСКАЯ Анастасия</t>
  </si>
  <si>
    <t>КОМОГОРОВА Екатерина</t>
  </si>
  <si>
    <t>ЛОБОВА Стелла</t>
  </si>
  <si>
    <t>МАТИНА Ирина</t>
  </si>
  <si>
    <t>ПРОЗОРОВА Елизавета</t>
  </si>
  <si>
    <t>БАВЫКИНА Елизавета</t>
  </si>
  <si>
    <t>ЕЖОВА Екатерина</t>
  </si>
  <si>
    <t>ЕМЕЛЬЯНЕНКО Олеся</t>
  </si>
  <si>
    <t>ТИСЛЕНКО Дарья</t>
  </si>
  <si>
    <t>ТИСЛЕНКО Елизавета</t>
  </si>
  <si>
    <t>ЯКУШКО Анастасия</t>
  </si>
  <si>
    <t>КРОХАЛЕВА Дарья</t>
  </si>
  <si>
    <t>ЛЫСОГОР Алена</t>
  </si>
  <si>
    <t>БАБУШКИНА Оксана</t>
  </si>
  <si>
    <t>ЗАХОДЯКО Алиса</t>
  </si>
  <si>
    <t>Краснодарский край</t>
  </si>
  <si>
    <t>ВОЛОВИК Диана</t>
  </si>
  <si>
    <t>ВОЛИК Екатерина</t>
  </si>
  <si>
    <t>МИШИНА Анна</t>
  </si>
  <si>
    <t>МУРЗИНА Ирина</t>
  </si>
  <si>
    <t>НФ</t>
  </si>
  <si>
    <t>Республика Адыгея</t>
  </si>
  <si>
    <t>Самарская область</t>
  </si>
  <si>
    <t>Ростовская область</t>
  </si>
  <si>
    <t>Тульская область</t>
  </si>
  <si>
    <t/>
  </si>
  <si>
    <t>Юниорки 17-18 лет</t>
  </si>
  <si>
    <t>МЕСТО ПРОВЕДЕНИЯ: г. Воронеж</t>
  </si>
  <si>
    <t>ДАТА ПРОВЕДЕНИЯ: 11 июня 2021 года</t>
  </si>
  <si>
    <t>НАЧАЛО ГОНКИ: 10ч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</si>
  <si>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10м</t>
    </r>
  </si>
  <si>
    <t>№ ВРВС: 0080601611Я</t>
  </si>
  <si>
    <t>№ ЕКП 2021: 32540</t>
  </si>
  <si>
    <t>НАЗВАНИЕ ТРАССЫ / РЕГ. НОМЕР: Лыжный СК с освещенной лыжероллерной трассой/ 0065515</t>
  </si>
  <si>
    <t>МАКСИМАЛЬНЫЙ ПЕРЕПАД (HD): 174</t>
  </si>
  <si>
    <t>СУММА ПОЛОЖИТЕЛЬНЫХ ПЕРЕПАДОВ ВЫСОТЫ НА ДИСТАНЦИИ (ТС): 756</t>
  </si>
  <si>
    <t>Санкт-Петербург, Воронежская область</t>
  </si>
  <si>
    <t>Республика Адыгея, Санкт Петербург</t>
  </si>
  <si>
    <t>Санкт-Петербург, Ульяновская область</t>
  </si>
  <si>
    <t>Температура: +22+23</t>
  </si>
  <si>
    <t>Влажность: 74%</t>
  </si>
  <si>
    <t>Осадки: н.дождь</t>
  </si>
  <si>
    <t>Ветер: 1,1 км/ч (ю/3)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</si>
</sst>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2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32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23" fillId="0" borderId="1" xfId="9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1" fontId="19" fillId="0" borderId="0" xfId="9" applyNumberFormat="1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1" fontId="6" fillId="2" borderId="23" xfId="3" applyNumberFormat="1" applyFont="1" applyFill="1" applyBorder="1" applyAlignment="1">
      <alignment horizontal="center" vertical="center" wrapText="1"/>
    </xf>
    <xf numFmtId="2" fontId="6" fillId="2" borderId="23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1" fontId="19" fillId="0" borderId="40" xfId="8" applyNumberFormat="1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164" fontId="16" fillId="0" borderId="40" xfId="0" applyNumberFormat="1" applyFont="1" applyFill="1" applyBorder="1" applyAlignment="1">
      <alignment horizontal="center" vertical="center" wrapText="1"/>
    </xf>
    <xf numFmtId="0" fontId="22" fillId="0" borderId="40" xfId="9" applyFont="1" applyFill="1" applyBorder="1" applyAlignment="1">
      <alignment vertical="center" wrapText="1"/>
    </xf>
    <xf numFmtId="165" fontId="16" fillId="0" borderId="40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16" fillId="0" borderId="40" xfId="0" applyNumberFormat="1" applyFont="1" applyFill="1" applyBorder="1" applyAlignment="1" applyProtection="1">
      <alignment horizontal="center" vertical="center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>
      <alignment vertical="center"/>
    </xf>
    <xf numFmtId="167" fontId="16" fillId="0" borderId="1" xfId="0" applyNumberFormat="1" applyFont="1" applyBorder="1" applyAlignment="1">
      <alignment horizontal="center" vertical="center"/>
    </xf>
    <xf numFmtId="167" fontId="16" fillId="0" borderId="40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59</xdr:row>
      <xdr:rowOff>104775</xdr:rowOff>
    </xdr:from>
    <xdr:to>
      <xdr:col>7</xdr:col>
      <xdr:colOff>1076325</xdr:colOff>
      <xdr:row>61</xdr:row>
      <xdr:rowOff>158640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14925" y="14878050"/>
          <a:ext cx="1095375" cy="377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59</xdr:row>
      <xdr:rowOff>104775</xdr:rowOff>
    </xdr:from>
    <xdr:to>
      <xdr:col>12</xdr:col>
      <xdr:colOff>126093</xdr:colOff>
      <xdr:row>61</xdr:row>
      <xdr:rowOff>79375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14878050"/>
          <a:ext cx="1383393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76200</xdr:rowOff>
    </xdr:from>
    <xdr:to>
      <xdr:col>12</xdr:col>
      <xdr:colOff>151810</xdr:colOff>
      <xdr:row>4</xdr:row>
      <xdr:rowOff>28575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96400" y="762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361950</xdr:colOff>
      <xdr:row>0</xdr:row>
      <xdr:rowOff>104775</xdr:rowOff>
    </xdr:from>
    <xdr:to>
      <xdr:col>12</xdr:col>
      <xdr:colOff>1038225</xdr:colOff>
      <xdr:row>3</xdr:row>
      <xdr:rowOff>216994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0477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83"/>
  <sheetViews>
    <sheetView tabSelected="1" view="pageBreakPreview" topLeftCell="A46" zoomScaleNormal="100" zoomScaleSheetLayoutView="100" workbookViewId="0">
      <selection activeCell="J67" sqref="J67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26.42578125" style="1" customWidth="1"/>
    <col min="6" max="6" width="11.7109375" style="1" customWidth="1"/>
    <col min="7" max="7" width="7.7109375" style="1" customWidth="1"/>
    <col min="8" max="8" width="22.42578125" style="1" customWidth="1"/>
    <col min="9" max="10" width="13" style="1" customWidth="1"/>
    <col min="11" max="11" width="15.85546875" style="68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8" ht="15.75" customHeight="1" x14ac:dyDescent="0.2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8" ht="15.75" customHeight="1" x14ac:dyDescent="0.2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8" ht="21" x14ac:dyDescent="0.2">
      <c r="A4" s="119" t="s">
        <v>62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8" x14ac:dyDescent="0.2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P5" s="32"/>
    </row>
    <row r="6" spans="1:18" s="2" customFormat="1" ht="28.5" x14ac:dyDescent="0.2">
      <c r="A6" s="112" t="s">
        <v>63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R6" s="32"/>
    </row>
    <row r="7" spans="1:18" s="2" customFormat="1" ht="18" customHeight="1" x14ac:dyDescent="0.2">
      <c r="A7" s="113" t="s">
        <v>18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8" s="2" customFormat="1" ht="4.5" customHeight="1" thickBot="1" x14ac:dyDescent="0.25">
      <c r="A8" s="114" t="s">
        <v>102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8" ht="19.5" customHeight="1" thickTop="1" x14ac:dyDescent="0.2">
      <c r="A9" s="100" t="s">
        <v>23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8" ht="18" customHeight="1" x14ac:dyDescent="0.2">
      <c r="A10" s="103" t="s">
        <v>38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04"/>
    </row>
    <row r="11" spans="1:18" ht="19.5" customHeight="1" x14ac:dyDescent="0.2">
      <c r="A11" s="103" t="s">
        <v>103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04"/>
    </row>
    <row r="12" spans="1:18" ht="5.25" customHeight="1" x14ac:dyDescent="0.2">
      <c r="A12" s="115" t="s">
        <v>102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7"/>
    </row>
    <row r="13" spans="1:18" ht="15.75" x14ac:dyDescent="0.2">
      <c r="A13" s="59" t="s">
        <v>104</v>
      </c>
      <c r="B13" s="28"/>
      <c r="C13" s="28"/>
      <c r="D13" s="14"/>
      <c r="E13" s="92"/>
      <c r="F13" s="5"/>
      <c r="G13" s="5"/>
      <c r="H13" s="45" t="s">
        <v>106</v>
      </c>
      <c r="I13" s="5"/>
      <c r="J13" s="5"/>
      <c r="K13" s="60"/>
      <c r="L13" s="41"/>
      <c r="M13" s="42" t="s">
        <v>108</v>
      </c>
    </row>
    <row r="14" spans="1:18" ht="15.75" x14ac:dyDescent="0.2">
      <c r="A14" s="24" t="s">
        <v>105</v>
      </c>
      <c r="B14" s="18"/>
      <c r="C14" s="18"/>
      <c r="D14" s="15"/>
      <c r="E14" s="94"/>
      <c r="F14" s="6"/>
      <c r="G14" s="6"/>
      <c r="H14" s="7" t="s">
        <v>107</v>
      </c>
      <c r="I14" s="6"/>
      <c r="J14" s="6"/>
      <c r="K14" s="61"/>
      <c r="L14" s="43"/>
      <c r="M14" s="93" t="s">
        <v>109</v>
      </c>
    </row>
    <row r="15" spans="1:18" ht="15" x14ac:dyDescent="0.2">
      <c r="A15" s="121" t="s">
        <v>10</v>
      </c>
      <c r="B15" s="122"/>
      <c r="C15" s="122"/>
      <c r="D15" s="122"/>
      <c r="E15" s="122"/>
      <c r="F15" s="122"/>
      <c r="G15" s="122"/>
      <c r="H15" s="123"/>
      <c r="I15" s="124" t="s">
        <v>1</v>
      </c>
      <c r="J15" s="122"/>
      <c r="K15" s="122"/>
      <c r="L15" s="122"/>
      <c r="M15" s="125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102</v>
      </c>
      <c r="I16" s="52" t="s">
        <v>110</v>
      </c>
      <c r="J16" s="8"/>
      <c r="K16" s="62"/>
      <c r="L16" s="8"/>
      <c r="M16" s="95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72</v>
      </c>
      <c r="I17" s="52" t="s">
        <v>111</v>
      </c>
      <c r="J17" s="8"/>
      <c r="K17" s="62"/>
      <c r="L17" s="8"/>
      <c r="M17" s="51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73</v>
      </c>
      <c r="I18" s="52" t="s">
        <v>112</v>
      </c>
      <c r="J18" s="8"/>
      <c r="K18" s="62"/>
      <c r="L18" s="8"/>
      <c r="M18" s="51"/>
    </row>
    <row r="19" spans="1:13" ht="16.5" thickBot="1" x14ac:dyDescent="0.25">
      <c r="A19" s="25" t="s">
        <v>17</v>
      </c>
      <c r="B19" s="21"/>
      <c r="C19" s="21"/>
      <c r="D19" s="27"/>
      <c r="E19" s="9"/>
      <c r="F19" s="9"/>
      <c r="G19" s="9"/>
      <c r="H19" s="13" t="s">
        <v>76</v>
      </c>
      <c r="I19" s="52" t="s">
        <v>41</v>
      </c>
      <c r="J19" s="8"/>
      <c r="K19" s="62"/>
      <c r="L19" s="85">
        <v>63</v>
      </c>
      <c r="M19" s="26" t="s">
        <v>74</v>
      </c>
    </row>
    <row r="20" spans="1:13" ht="4.5" customHeight="1" thickTop="1" thickBot="1" x14ac:dyDescent="0.25">
      <c r="A20" s="34"/>
      <c r="B20" s="30"/>
      <c r="C20" s="30"/>
      <c r="D20" s="31"/>
      <c r="E20" s="29"/>
      <c r="F20" s="29"/>
      <c r="G20" s="29"/>
      <c r="H20" s="29"/>
      <c r="I20" s="29"/>
      <c r="J20" s="29"/>
      <c r="K20" s="63"/>
      <c r="L20" s="29"/>
      <c r="M20" s="35"/>
    </row>
    <row r="21" spans="1:13" s="3" customFormat="1" ht="21" customHeight="1" thickTop="1" x14ac:dyDescent="0.2">
      <c r="A21" s="133" t="s">
        <v>7</v>
      </c>
      <c r="B21" s="134" t="s">
        <v>14</v>
      </c>
      <c r="C21" s="134" t="s">
        <v>40</v>
      </c>
      <c r="D21" s="135" t="s">
        <v>12</v>
      </c>
      <c r="E21" s="134" t="s">
        <v>2</v>
      </c>
      <c r="F21" s="134" t="s">
        <v>39</v>
      </c>
      <c r="G21" s="134" t="s">
        <v>9</v>
      </c>
      <c r="H21" s="134" t="s">
        <v>15</v>
      </c>
      <c r="I21" s="134" t="s">
        <v>8</v>
      </c>
      <c r="J21" s="134" t="s">
        <v>28</v>
      </c>
      <c r="K21" s="136" t="s">
        <v>24</v>
      </c>
      <c r="L21" s="137" t="s">
        <v>27</v>
      </c>
      <c r="M21" s="138" t="s">
        <v>16</v>
      </c>
    </row>
    <row r="22" spans="1:13" s="3" customFormat="1" ht="13.5" customHeight="1" x14ac:dyDescent="0.2">
      <c r="A22" s="139"/>
      <c r="B22" s="140"/>
      <c r="C22" s="140"/>
      <c r="D22" s="141"/>
      <c r="E22" s="140"/>
      <c r="F22" s="140"/>
      <c r="G22" s="140"/>
      <c r="H22" s="140"/>
      <c r="I22" s="140"/>
      <c r="J22" s="140"/>
      <c r="K22" s="142"/>
      <c r="L22" s="143"/>
      <c r="M22" s="144"/>
    </row>
    <row r="23" spans="1:13" s="4" customFormat="1" ht="26.25" customHeight="1" x14ac:dyDescent="0.2">
      <c r="A23" s="145">
        <v>1</v>
      </c>
      <c r="B23" s="46">
        <v>55</v>
      </c>
      <c r="C23" s="46">
        <v>10036034975</v>
      </c>
      <c r="D23" s="37"/>
      <c r="E23" s="47" t="s">
        <v>81</v>
      </c>
      <c r="F23" s="158">
        <v>37638</v>
      </c>
      <c r="G23" s="38" t="s">
        <v>35</v>
      </c>
      <c r="H23" s="90" t="s">
        <v>25</v>
      </c>
      <c r="I23" s="86">
        <v>8.245370370370371E-2</v>
      </c>
      <c r="J23" s="86" t="s">
        <v>102</v>
      </c>
      <c r="K23" s="64">
        <v>31.836047164514319</v>
      </c>
      <c r="L23" s="36" t="s">
        <v>26</v>
      </c>
      <c r="M23" s="44"/>
    </row>
    <row r="24" spans="1:13" s="4" customFormat="1" ht="26.25" customHeight="1" x14ac:dyDescent="0.2">
      <c r="A24" s="39">
        <v>2</v>
      </c>
      <c r="B24" s="46">
        <v>97</v>
      </c>
      <c r="C24" s="46">
        <v>10036077112</v>
      </c>
      <c r="D24" s="37"/>
      <c r="E24" s="47" t="s">
        <v>96</v>
      </c>
      <c r="F24" s="158">
        <v>38092</v>
      </c>
      <c r="G24" s="38" t="s">
        <v>35</v>
      </c>
      <c r="H24" s="90" t="s">
        <v>101</v>
      </c>
      <c r="I24" s="86">
        <v>8.245370370370371E-2</v>
      </c>
      <c r="J24" s="86" t="s">
        <v>102</v>
      </c>
      <c r="K24" s="64">
        <v>31.836047164514319</v>
      </c>
      <c r="L24" s="36" t="s">
        <v>35</v>
      </c>
      <c r="M24" s="44"/>
    </row>
    <row r="25" spans="1:13" s="4" customFormat="1" ht="26.25" customHeight="1" x14ac:dyDescent="0.2">
      <c r="A25" s="145">
        <v>3</v>
      </c>
      <c r="B25" s="40">
        <v>49</v>
      </c>
      <c r="C25" s="46">
        <v>10052470819</v>
      </c>
      <c r="D25" s="37"/>
      <c r="E25" s="47" t="s">
        <v>80</v>
      </c>
      <c r="F25" s="158">
        <v>37679</v>
      </c>
      <c r="G25" s="38" t="s">
        <v>35</v>
      </c>
      <c r="H25" s="96" t="s">
        <v>113</v>
      </c>
      <c r="I25" s="86">
        <v>8.2465277777777776E-2</v>
      </c>
      <c r="J25" s="86">
        <v>1.1574074074066631E-5</v>
      </c>
      <c r="K25" s="64">
        <v>31.831578947368421</v>
      </c>
      <c r="L25" s="36" t="s">
        <v>35</v>
      </c>
      <c r="M25" s="44"/>
    </row>
    <row r="26" spans="1:13" s="4" customFormat="1" ht="26.25" customHeight="1" x14ac:dyDescent="0.2">
      <c r="A26" s="39">
        <v>4</v>
      </c>
      <c r="B26" s="40">
        <v>38</v>
      </c>
      <c r="C26" s="46">
        <v>10036018104</v>
      </c>
      <c r="D26" s="37"/>
      <c r="E26" s="47" t="s">
        <v>65</v>
      </c>
      <c r="F26" s="158">
        <v>37984</v>
      </c>
      <c r="G26" s="38" t="s">
        <v>35</v>
      </c>
      <c r="H26" s="90" t="s">
        <v>70</v>
      </c>
      <c r="I26" s="86">
        <v>8.2465277777777776E-2</v>
      </c>
      <c r="J26" s="86">
        <v>1.1574074074066631E-5</v>
      </c>
      <c r="K26" s="64">
        <v>31.831578947368421</v>
      </c>
      <c r="L26" s="36" t="s">
        <v>35</v>
      </c>
      <c r="M26" s="44"/>
    </row>
    <row r="27" spans="1:13" s="4" customFormat="1" ht="26.25" customHeight="1" x14ac:dyDescent="0.2">
      <c r="A27" s="145">
        <v>5</v>
      </c>
      <c r="B27" s="40">
        <v>96</v>
      </c>
      <c r="C27" s="46">
        <v>10091883535</v>
      </c>
      <c r="D27" s="37"/>
      <c r="E27" s="47" t="s">
        <v>95</v>
      </c>
      <c r="F27" s="158">
        <v>38145</v>
      </c>
      <c r="G27" s="38" t="s">
        <v>35</v>
      </c>
      <c r="H27" s="90" t="s">
        <v>101</v>
      </c>
      <c r="I27" s="86">
        <v>8.2465277777777776E-2</v>
      </c>
      <c r="J27" s="86">
        <v>1.1574074074066631E-5</v>
      </c>
      <c r="K27" s="64">
        <v>31.831578947368421</v>
      </c>
      <c r="L27" s="36" t="s">
        <v>35</v>
      </c>
      <c r="M27" s="44"/>
    </row>
    <row r="28" spans="1:13" s="4" customFormat="1" ht="26.25" customHeight="1" x14ac:dyDescent="0.2">
      <c r="A28" s="39">
        <v>6</v>
      </c>
      <c r="B28" s="40">
        <v>56</v>
      </c>
      <c r="C28" s="46">
        <v>10036064681</v>
      </c>
      <c r="D28" s="37"/>
      <c r="E28" s="47" t="s">
        <v>69</v>
      </c>
      <c r="F28" s="158">
        <v>37700</v>
      </c>
      <c r="G28" s="38" t="s">
        <v>35</v>
      </c>
      <c r="H28" s="90" t="s">
        <v>114</v>
      </c>
      <c r="I28" s="86">
        <v>8.3506944444444453E-2</v>
      </c>
      <c r="J28" s="86">
        <v>1.0532407407407435E-3</v>
      </c>
      <c r="K28" s="64">
        <v>31.434511434511435</v>
      </c>
      <c r="L28" s="36" t="s">
        <v>35</v>
      </c>
      <c r="M28" s="44"/>
    </row>
    <row r="29" spans="1:13" s="4" customFormat="1" ht="26.25" customHeight="1" x14ac:dyDescent="0.2">
      <c r="A29" s="145">
        <v>7</v>
      </c>
      <c r="B29" s="40">
        <v>65</v>
      </c>
      <c r="C29" s="46">
        <v>10080173413</v>
      </c>
      <c r="D29" s="37"/>
      <c r="E29" s="47" t="s">
        <v>90</v>
      </c>
      <c r="F29" s="158">
        <v>38006</v>
      </c>
      <c r="G29" s="38" t="s">
        <v>35</v>
      </c>
      <c r="H29" s="90" t="s">
        <v>100</v>
      </c>
      <c r="I29" s="86">
        <v>8.3854166666666674E-2</v>
      </c>
      <c r="J29" s="86">
        <v>1.4004629629629645E-3</v>
      </c>
      <c r="K29" s="64">
        <v>31.304347826086957</v>
      </c>
      <c r="L29" s="36"/>
      <c r="M29" s="44"/>
    </row>
    <row r="30" spans="1:13" s="4" customFormat="1" ht="26.25" customHeight="1" x14ac:dyDescent="0.2">
      <c r="A30" s="39">
        <v>8</v>
      </c>
      <c r="B30" s="40">
        <v>64</v>
      </c>
      <c r="C30" s="46">
        <v>10080703374</v>
      </c>
      <c r="D30" s="37"/>
      <c r="E30" s="47" t="s">
        <v>89</v>
      </c>
      <c r="F30" s="158">
        <v>38130</v>
      </c>
      <c r="G30" s="38" t="s">
        <v>35</v>
      </c>
      <c r="H30" s="90" t="s">
        <v>100</v>
      </c>
      <c r="I30" s="86">
        <v>8.622685185185186E-2</v>
      </c>
      <c r="J30" s="86">
        <v>3.7731481481481505E-3</v>
      </c>
      <c r="K30" s="64">
        <v>30.44295302013423</v>
      </c>
      <c r="L30" s="36"/>
      <c r="M30" s="44"/>
    </row>
    <row r="31" spans="1:13" s="4" customFormat="1" ht="26.25" customHeight="1" x14ac:dyDescent="0.2">
      <c r="A31" s="145">
        <v>9</v>
      </c>
      <c r="B31" s="40">
        <v>59</v>
      </c>
      <c r="C31" s="46">
        <v>10036032046</v>
      </c>
      <c r="D31" s="37"/>
      <c r="E31" s="47" t="s">
        <v>84</v>
      </c>
      <c r="F31" s="158">
        <v>37813</v>
      </c>
      <c r="G31" s="38" t="s">
        <v>35</v>
      </c>
      <c r="H31" s="90" t="s">
        <v>99</v>
      </c>
      <c r="I31" s="86">
        <v>8.637731481481481E-2</v>
      </c>
      <c r="J31" s="86">
        <v>3.9236111111110999E-3</v>
      </c>
      <c r="K31" s="64">
        <v>30.389923623207824</v>
      </c>
      <c r="L31" s="36"/>
      <c r="M31" s="44"/>
    </row>
    <row r="32" spans="1:13" s="4" customFormat="1" ht="26.25" customHeight="1" x14ac:dyDescent="0.2">
      <c r="A32" s="39">
        <v>10</v>
      </c>
      <c r="B32" s="40">
        <v>93</v>
      </c>
      <c r="C32" s="46">
        <v>10082146856</v>
      </c>
      <c r="D32" s="37"/>
      <c r="E32" s="47" t="s">
        <v>91</v>
      </c>
      <c r="F32" s="158">
        <v>38316</v>
      </c>
      <c r="G32" s="38" t="s">
        <v>56</v>
      </c>
      <c r="H32" s="90" t="s">
        <v>92</v>
      </c>
      <c r="I32" s="86">
        <v>8.6620370370370361E-2</v>
      </c>
      <c r="J32" s="86">
        <v>4.1666666666666519E-3</v>
      </c>
      <c r="K32" s="64">
        <v>30.304649919828968</v>
      </c>
      <c r="L32" s="36"/>
      <c r="M32" s="44"/>
    </row>
    <row r="33" spans="1:13" s="4" customFormat="1" ht="26.25" customHeight="1" x14ac:dyDescent="0.2">
      <c r="A33" s="145">
        <v>11</v>
      </c>
      <c r="B33" s="40">
        <v>42</v>
      </c>
      <c r="C33" s="46">
        <v>10062501225</v>
      </c>
      <c r="D33" s="37"/>
      <c r="E33" s="47" t="s">
        <v>78</v>
      </c>
      <c r="F33" s="158">
        <v>38200</v>
      </c>
      <c r="G33" s="38" t="s">
        <v>35</v>
      </c>
      <c r="H33" s="90" t="s">
        <v>98</v>
      </c>
      <c r="I33" s="86">
        <v>8.6817129629629633E-2</v>
      </c>
      <c r="J33" s="86">
        <v>4.3634259259259234E-3</v>
      </c>
      <c r="K33" s="64">
        <v>30.235968537528329</v>
      </c>
      <c r="L33" s="36"/>
      <c r="M33" s="44"/>
    </row>
    <row r="34" spans="1:13" s="4" customFormat="1" ht="26.25" customHeight="1" x14ac:dyDescent="0.2">
      <c r="A34" s="39">
        <v>12</v>
      </c>
      <c r="B34" s="40">
        <v>40</v>
      </c>
      <c r="C34" s="46">
        <v>10055094768</v>
      </c>
      <c r="D34" s="37"/>
      <c r="E34" s="47" t="s">
        <v>67</v>
      </c>
      <c r="F34" s="158">
        <v>37855</v>
      </c>
      <c r="G34" s="38" t="s">
        <v>35</v>
      </c>
      <c r="H34" s="90" t="s">
        <v>70</v>
      </c>
      <c r="I34" s="86">
        <v>8.6909722222222222E-2</v>
      </c>
      <c r="J34" s="86">
        <v>4.4560185185185119E-3</v>
      </c>
      <c r="K34" s="64">
        <v>30.203755493407911</v>
      </c>
      <c r="L34" s="36"/>
      <c r="M34" s="44"/>
    </row>
    <row r="35" spans="1:13" s="4" customFormat="1" ht="26.25" customHeight="1" x14ac:dyDescent="0.2">
      <c r="A35" s="145">
        <v>13</v>
      </c>
      <c r="B35" s="40">
        <v>62</v>
      </c>
      <c r="C35" s="46">
        <v>10090445410</v>
      </c>
      <c r="D35" s="37"/>
      <c r="E35" s="47" t="s">
        <v>87</v>
      </c>
      <c r="F35" s="158">
        <v>38127</v>
      </c>
      <c r="G35" s="38" t="s">
        <v>35</v>
      </c>
      <c r="H35" s="90" t="s">
        <v>100</v>
      </c>
      <c r="I35" s="86">
        <v>8.8206018518518517E-2</v>
      </c>
      <c r="J35" s="86">
        <v>5.7523148148148073E-3</v>
      </c>
      <c r="K35" s="64">
        <v>29.759874032279228</v>
      </c>
      <c r="L35" s="36"/>
      <c r="M35" s="44"/>
    </row>
    <row r="36" spans="1:13" s="4" customFormat="1" ht="26.25" customHeight="1" x14ac:dyDescent="0.2">
      <c r="A36" s="39">
        <v>14</v>
      </c>
      <c r="B36" s="40">
        <v>94</v>
      </c>
      <c r="C36" s="46">
        <v>10114152513</v>
      </c>
      <c r="D36" s="37"/>
      <c r="E36" s="47" t="s">
        <v>93</v>
      </c>
      <c r="F36" s="158">
        <v>38312</v>
      </c>
      <c r="G36" s="38" t="s">
        <v>56</v>
      </c>
      <c r="H36" s="90" t="s">
        <v>92</v>
      </c>
      <c r="I36" s="86">
        <v>8.8333333333333333E-2</v>
      </c>
      <c r="J36" s="86">
        <v>5.8796296296296235E-3</v>
      </c>
      <c r="K36" s="64">
        <v>29.716981132075471</v>
      </c>
      <c r="L36" s="36"/>
      <c r="M36" s="44"/>
    </row>
    <row r="37" spans="1:13" s="4" customFormat="1" ht="34.5" customHeight="1" x14ac:dyDescent="0.2">
      <c r="A37" s="145">
        <v>15</v>
      </c>
      <c r="B37" s="40">
        <v>48</v>
      </c>
      <c r="C37" s="46">
        <v>10036027400</v>
      </c>
      <c r="D37" s="37"/>
      <c r="E37" s="47" t="s">
        <v>64</v>
      </c>
      <c r="F37" s="158">
        <v>38154</v>
      </c>
      <c r="G37" s="38" t="s">
        <v>35</v>
      </c>
      <c r="H37" s="90" t="s">
        <v>115</v>
      </c>
      <c r="I37" s="86">
        <v>8.8460648148148094E-2</v>
      </c>
      <c r="J37" s="86">
        <v>6.0069444444443842E-3</v>
      </c>
      <c r="K37" s="64">
        <v>29.674211696977626</v>
      </c>
      <c r="L37" s="36"/>
      <c r="M37" s="44"/>
    </row>
    <row r="38" spans="1:13" s="4" customFormat="1" ht="26.25" customHeight="1" x14ac:dyDescent="0.2">
      <c r="A38" s="39">
        <v>16</v>
      </c>
      <c r="B38" s="40">
        <v>95</v>
      </c>
      <c r="C38" s="46">
        <v>10091228379</v>
      </c>
      <c r="D38" s="37"/>
      <c r="E38" s="47" t="s">
        <v>94</v>
      </c>
      <c r="F38" s="158">
        <v>38116</v>
      </c>
      <c r="G38" s="38" t="s">
        <v>56</v>
      </c>
      <c r="H38" s="90" t="s">
        <v>92</v>
      </c>
      <c r="I38" s="86">
        <v>8.8587962962962993E-2</v>
      </c>
      <c r="J38" s="86">
        <v>6.1342592592592837E-3</v>
      </c>
      <c r="K38" s="64">
        <v>29.631565194669452</v>
      </c>
      <c r="L38" s="36"/>
      <c r="M38" s="44"/>
    </row>
    <row r="39" spans="1:13" s="4" customFormat="1" ht="26.25" customHeight="1" x14ac:dyDescent="0.2">
      <c r="A39" s="39" t="s">
        <v>97</v>
      </c>
      <c r="B39" s="40">
        <v>41</v>
      </c>
      <c r="C39" s="46">
        <v>10080746117</v>
      </c>
      <c r="D39" s="37"/>
      <c r="E39" s="47" t="s">
        <v>77</v>
      </c>
      <c r="F39" s="158">
        <v>37876</v>
      </c>
      <c r="G39" s="38" t="s">
        <v>35</v>
      </c>
      <c r="H39" s="90" t="s">
        <v>98</v>
      </c>
      <c r="I39" s="86"/>
      <c r="J39" s="86"/>
      <c r="K39" s="64"/>
      <c r="L39" s="36"/>
      <c r="M39" s="44"/>
    </row>
    <row r="40" spans="1:13" s="4" customFormat="1" ht="26.25" customHeight="1" x14ac:dyDescent="0.2">
      <c r="A40" s="39" t="s">
        <v>75</v>
      </c>
      <c r="B40" s="40">
        <v>39</v>
      </c>
      <c r="C40" s="46">
        <v>10052471021</v>
      </c>
      <c r="D40" s="37"/>
      <c r="E40" s="47" t="s">
        <v>66</v>
      </c>
      <c r="F40" s="158">
        <v>37680</v>
      </c>
      <c r="G40" s="38" t="s">
        <v>35</v>
      </c>
      <c r="H40" s="96" t="s">
        <v>70</v>
      </c>
      <c r="I40" s="86"/>
      <c r="J40" s="86" t="s">
        <v>102</v>
      </c>
      <c r="K40" s="64" t="s">
        <v>102</v>
      </c>
      <c r="L40" s="36"/>
      <c r="M40" s="44"/>
    </row>
    <row r="41" spans="1:13" s="4" customFormat="1" ht="26.25" customHeight="1" x14ac:dyDescent="0.2">
      <c r="A41" s="39" t="s">
        <v>75</v>
      </c>
      <c r="B41" s="40">
        <v>43</v>
      </c>
      <c r="C41" s="46">
        <v>10059478259</v>
      </c>
      <c r="D41" s="37"/>
      <c r="E41" s="47" t="s">
        <v>79</v>
      </c>
      <c r="F41" s="158">
        <v>37890</v>
      </c>
      <c r="G41" s="38" t="s">
        <v>35</v>
      </c>
      <c r="H41" s="90" t="s">
        <v>25</v>
      </c>
      <c r="I41" s="86"/>
      <c r="J41" s="86"/>
      <c r="K41" s="64"/>
      <c r="L41" s="36"/>
      <c r="M41" s="44"/>
    </row>
    <row r="42" spans="1:13" s="4" customFormat="1" ht="26.25" customHeight="1" x14ac:dyDescent="0.2">
      <c r="A42" s="39" t="s">
        <v>75</v>
      </c>
      <c r="B42" s="40">
        <v>57</v>
      </c>
      <c r="C42" s="46">
        <v>10051128377</v>
      </c>
      <c r="D42" s="37"/>
      <c r="E42" s="47" t="s">
        <v>82</v>
      </c>
      <c r="F42" s="158">
        <v>38286</v>
      </c>
      <c r="G42" s="38" t="s">
        <v>35</v>
      </c>
      <c r="H42" s="90" t="s">
        <v>99</v>
      </c>
      <c r="I42" s="86"/>
      <c r="J42" s="86"/>
      <c r="K42" s="64"/>
      <c r="L42" s="36"/>
      <c r="M42" s="44"/>
    </row>
    <row r="43" spans="1:13" s="4" customFormat="1" ht="26.25" customHeight="1" x14ac:dyDescent="0.2">
      <c r="A43" s="39" t="s">
        <v>75</v>
      </c>
      <c r="B43" s="40">
        <v>58</v>
      </c>
      <c r="C43" s="46">
        <v>10051010765</v>
      </c>
      <c r="D43" s="37"/>
      <c r="E43" s="47" t="s">
        <v>83</v>
      </c>
      <c r="F43" s="158">
        <v>37897</v>
      </c>
      <c r="G43" s="38" t="s">
        <v>35</v>
      </c>
      <c r="H43" s="90" t="s">
        <v>99</v>
      </c>
      <c r="I43" s="86"/>
      <c r="J43" s="86"/>
      <c r="K43" s="64"/>
      <c r="L43" s="36"/>
      <c r="M43" s="44"/>
    </row>
    <row r="44" spans="1:13" s="4" customFormat="1" ht="26.25" customHeight="1" x14ac:dyDescent="0.2">
      <c r="A44" s="39" t="s">
        <v>75</v>
      </c>
      <c r="B44" s="40">
        <v>60</v>
      </c>
      <c r="C44" s="46">
        <v>10083910640</v>
      </c>
      <c r="D44" s="37"/>
      <c r="E44" s="47" t="s">
        <v>85</v>
      </c>
      <c r="F44" s="158">
        <v>38225</v>
      </c>
      <c r="G44" s="38" t="s">
        <v>35</v>
      </c>
      <c r="H44" s="90" t="s">
        <v>99</v>
      </c>
      <c r="I44" s="86"/>
      <c r="J44" s="86"/>
      <c r="K44" s="64"/>
      <c r="L44" s="36"/>
      <c r="M44" s="44"/>
    </row>
    <row r="45" spans="1:13" s="4" customFormat="1" ht="26.25" customHeight="1" x14ac:dyDescent="0.2">
      <c r="A45" s="39" t="s">
        <v>75</v>
      </c>
      <c r="B45" s="40">
        <v>61</v>
      </c>
      <c r="C45" s="46">
        <v>10083910539</v>
      </c>
      <c r="D45" s="37"/>
      <c r="E45" s="47" t="s">
        <v>86</v>
      </c>
      <c r="F45" s="158">
        <v>38225</v>
      </c>
      <c r="G45" s="38" t="s">
        <v>35</v>
      </c>
      <c r="H45" s="90" t="s">
        <v>99</v>
      </c>
      <c r="I45" s="86"/>
      <c r="J45" s="86"/>
      <c r="K45" s="64"/>
      <c r="L45" s="36"/>
      <c r="M45" s="44"/>
    </row>
    <row r="46" spans="1:13" s="4" customFormat="1" ht="26.25" customHeight="1" x14ac:dyDescent="0.2">
      <c r="A46" s="39" t="s">
        <v>75</v>
      </c>
      <c r="B46" s="40">
        <v>63</v>
      </c>
      <c r="C46" s="46">
        <v>10080702768</v>
      </c>
      <c r="D46" s="37"/>
      <c r="E46" s="47" t="s">
        <v>88</v>
      </c>
      <c r="F46" s="158">
        <v>38078</v>
      </c>
      <c r="G46" s="38" t="s">
        <v>35</v>
      </c>
      <c r="H46" s="90" t="s">
        <v>100</v>
      </c>
      <c r="I46" s="86"/>
      <c r="J46" s="86"/>
      <c r="K46" s="64"/>
      <c r="L46" s="36"/>
      <c r="M46" s="44"/>
    </row>
    <row r="47" spans="1:13" s="4" customFormat="1" ht="26.25" customHeight="1" thickBot="1" x14ac:dyDescent="0.25">
      <c r="A47" s="146" t="s">
        <v>75</v>
      </c>
      <c r="B47" s="147">
        <v>100</v>
      </c>
      <c r="C47" s="148">
        <v>10066353943</v>
      </c>
      <c r="D47" s="149"/>
      <c r="E47" s="150" t="s">
        <v>68</v>
      </c>
      <c r="F47" s="159">
        <v>37967</v>
      </c>
      <c r="G47" s="151" t="s">
        <v>56</v>
      </c>
      <c r="H47" s="152" t="s">
        <v>71</v>
      </c>
      <c r="I47" s="153"/>
      <c r="J47" s="153"/>
      <c r="K47" s="154"/>
      <c r="L47" s="155"/>
      <c r="M47" s="156"/>
    </row>
    <row r="48" spans="1:13" ht="5.25" customHeight="1" thickTop="1" thickBot="1" x14ac:dyDescent="0.25">
      <c r="A48" s="126"/>
      <c r="B48" s="127"/>
      <c r="C48" s="127"/>
      <c r="D48" s="128"/>
      <c r="E48" s="129"/>
      <c r="F48" s="130"/>
      <c r="G48" s="89"/>
      <c r="H48" s="131"/>
      <c r="I48" s="132"/>
      <c r="J48" s="132"/>
      <c r="K48" s="65"/>
      <c r="L48" s="132"/>
      <c r="M48" s="132"/>
    </row>
    <row r="49" spans="1:13" ht="15.75" thickTop="1" x14ac:dyDescent="0.2">
      <c r="A49" s="111" t="s">
        <v>5</v>
      </c>
      <c r="B49" s="108"/>
      <c r="C49" s="108"/>
      <c r="D49" s="108"/>
      <c r="E49" s="108"/>
      <c r="F49" s="157"/>
      <c r="G49" s="157"/>
      <c r="H49" s="108" t="s">
        <v>6</v>
      </c>
      <c r="I49" s="108"/>
      <c r="J49" s="108"/>
      <c r="K49" s="108"/>
      <c r="L49" s="108"/>
      <c r="M49" s="109"/>
    </row>
    <row r="50" spans="1:13" x14ac:dyDescent="0.2">
      <c r="A50" s="48" t="s">
        <v>116</v>
      </c>
      <c r="B50" s="49"/>
      <c r="C50" s="53"/>
      <c r="D50" s="49"/>
      <c r="E50" s="50"/>
      <c r="F50" s="70"/>
      <c r="G50" s="77"/>
      <c r="H50" s="54" t="s">
        <v>36</v>
      </c>
      <c r="I50" s="50">
        <v>8</v>
      </c>
      <c r="J50" s="70"/>
      <c r="K50" s="71"/>
      <c r="L50" s="66" t="s">
        <v>34</v>
      </c>
      <c r="M50" s="76">
        <v>0</v>
      </c>
    </row>
    <row r="51" spans="1:13" x14ac:dyDescent="0.2">
      <c r="A51" s="48" t="s">
        <v>117</v>
      </c>
      <c r="B51" s="9"/>
      <c r="C51" s="55"/>
      <c r="D51" s="9"/>
      <c r="E51" s="33"/>
      <c r="F51" s="78"/>
      <c r="G51" s="79"/>
      <c r="H51" s="56" t="s">
        <v>29</v>
      </c>
      <c r="I51" s="33">
        <v>25</v>
      </c>
      <c r="J51" s="72"/>
      <c r="K51" s="73"/>
      <c r="L51" s="67" t="s">
        <v>22</v>
      </c>
      <c r="M51" s="76">
        <v>0</v>
      </c>
    </row>
    <row r="52" spans="1:13" x14ac:dyDescent="0.2">
      <c r="A52" s="48" t="s">
        <v>118</v>
      </c>
      <c r="B52" s="9"/>
      <c r="C52" s="58"/>
      <c r="D52" s="9"/>
      <c r="E52" s="33"/>
      <c r="F52" s="78"/>
      <c r="G52" s="79"/>
      <c r="H52" s="56" t="s">
        <v>30</v>
      </c>
      <c r="I52" s="33">
        <v>17</v>
      </c>
      <c r="J52" s="72"/>
      <c r="K52" s="73"/>
      <c r="L52" s="67" t="s">
        <v>26</v>
      </c>
      <c r="M52" s="76">
        <v>0</v>
      </c>
    </row>
    <row r="53" spans="1:13" x14ac:dyDescent="0.2">
      <c r="A53" s="48" t="s">
        <v>119</v>
      </c>
      <c r="B53" s="9"/>
      <c r="C53" s="58"/>
      <c r="D53" s="9"/>
      <c r="E53" s="33"/>
      <c r="F53" s="78"/>
      <c r="G53" s="79"/>
      <c r="H53" s="56" t="s">
        <v>31</v>
      </c>
      <c r="I53" s="33">
        <v>16</v>
      </c>
      <c r="J53" s="72"/>
      <c r="K53" s="73"/>
      <c r="L53" s="67" t="s">
        <v>35</v>
      </c>
      <c r="M53" s="76">
        <v>14</v>
      </c>
    </row>
    <row r="54" spans="1:13" x14ac:dyDescent="0.2">
      <c r="A54" s="48"/>
      <c r="B54" s="9"/>
      <c r="C54" s="58"/>
      <c r="D54" s="9"/>
      <c r="E54" s="33"/>
      <c r="F54" s="78"/>
      <c r="G54" s="79"/>
      <c r="H54" s="56" t="s">
        <v>57</v>
      </c>
      <c r="I54" s="33">
        <v>0</v>
      </c>
      <c r="J54" s="72"/>
      <c r="K54" s="73"/>
      <c r="L54" s="67" t="s">
        <v>56</v>
      </c>
      <c r="M54" s="76">
        <v>3</v>
      </c>
    </row>
    <row r="55" spans="1:13" x14ac:dyDescent="0.2">
      <c r="A55" s="48"/>
      <c r="B55" s="9"/>
      <c r="C55" s="9"/>
      <c r="D55" s="9"/>
      <c r="E55" s="33"/>
      <c r="F55" s="78"/>
      <c r="G55" s="79"/>
      <c r="H55" s="56" t="s">
        <v>32</v>
      </c>
      <c r="I55" s="33">
        <v>1</v>
      </c>
      <c r="J55" s="72"/>
      <c r="K55" s="73"/>
      <c r="L55" s="67"/>
      <c r="M55" s="76"/>
    </row>
    <row r="56" spans="1:13" x14ac:dyDescent="0.2">
      <c r="A56" s="48"/>
      <c r="B56" s="9"/>
      <c r="C56" s="9"/>
      <c r="D56" s="9"/>
      <c r="E56" s="33"/>
      <c r="F56" s="78"/>
      <c r="G56" s="79"/>
      <c r="H56" s="56" t="s">
        <v>37</v>
      </c>
      <c r="I56" s="33">
        <v>0</v>
      </c>
      <c r="J56" s="72"/>
      <c r="K56" s="73"/>
      <c r="L56" s="67"/>
      <c r="M56" s="57"/>
    </row>
    <row r="57" spans="1:13" x14ac:dyDescent="0.2">
      <c r="A57" s="48"/>
      <c r="B57" s="9"/>
      <c r="C57" s="9"/>
      <c r="D57" s="9"/>
      <c r="E57" s="33"/>
      <c r="F57" s="80"/>
      <c r="G57" s="81"/>
      <c r="H57" s="56" t="s">
        <v>33</v>
      </c>
      <c r="I57" s="33">
        <v>8</v>
      </c>
      <c r="J57" s="74"/>
      <c r="K57" s="75"/>
      <c r="L57" s="67"/>
      <c r="M57" s="57"/>
    </row>
    <row r="58" spans="1:13" ht="9.75" customHeight="1" x14ac:dyDescent="0.2">
      <c r="A58" s="22"/>
      <c r="B58" s="97"/>
      <c r="C58" s="97"/>
      <c r="M58" s="23"/>
    </row>
    <row r="59" spans="1:13" ht="15.75" x14ac:dyDescent="0.2">
      <c r="A59" s="98" t="s">
        <v>3</v>
      </c>
      <c r="B59" s="99"/>
      <c r="C59" s="99"/>
      <c r="D59" s="99"/>
      <c r="E59" s="99"/>
      <c r="F59" s="99" t="s">
        <v>13</v>
      </c>
      <c r="G59" s="99"/>
      <c r="H59" s="99"/>
      <c r="I59" s="99"/>
      <c r="J59" s="99" t="s">
        <v>4</v>
      </c>
      <c r="K59" s="99"/>
      <c r="L59" s="99"/>
      <c r="M59" s="110"/>
    </row>
    <row r="60" spans="1:13" x14ac:dyDescent="0.2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</row>
    <row r="61" spans="1:13" x14ac:dyDescent="0.2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</row>
    <row r="62" spans="1:13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4"/>
    </row>
    <row r="63" spans="1:13" ht="16.5" thickBot="1" x14ac:dyDescent="0.25">
      <c r="A63" s="107"/>
      <c r="B63" s="105"/>
      <c r="C63" s="105"/>
      <c r="D63" s="105"/>
      <c r="E63" s="105"/>
      <c r="F63" s="105" t="s">
        <v>72</v>
      </c>
      <c r="G63" s="105"/>
      <c r="H63" s="105"/>
      <c r="I63" s="105"/>
      <c r="J63" s="105" t="s">
        <v>73</v>
      </c>
      <c r="K63" s="105"/>
      <c r="L63" s="105"/>
      <c r="M63" s="106"/>
    </row>
    <row r="64" spans="1:13" ht="13.5" thickTop="1" x14ac:dyDescent="0.2"/>
    <row r="67" spans="1:5" x14ac:dyDescent="0.2">
      <c r="A67" s="1" t="s">
        <v>53</v>
      </c>
    </row>
    <row r="69" spans="1:5" x14ac:dyDescent="0.2">
      <c r="A69" s="1" t="s">
        <v>44</v>
      </c>
    </row>
    <row r="70" spans="1:5" x14ac:dyDescent="0.2">
      <c r="A70" s="1" t="s">
        <v>45</v>
      </c>
    </row>
    <row r="71" spans="1:5" x14ac:dyDescent="0.2">
      <c r="A71" s="1" t="s">
        <v>47</v>
      </c>
    </row>
    <row r="72" spans="1:5" x14ac:dyDescent="0.2">
      <c r="A72" s="1" t="s">
        <v>46</v>
      </c>
    </row>
    <row r="73" spans="1:5" x14ac:dyDescent="0.2">
      <c r="A73" s="1" t="s">
        <v>48</v>
      </c>
    </row>
    <row r="74" spans="1:5" x14ac:dyDescent="0.2">
      <c r="A74" s="1" t="s">
        <v>49</v>
      </c>
    </row>
    <row r="75" spans="1:5" x14ac:dyDescent="0.2">
      <c r="A75" s="1" t="s">
        <v>50</v>
      </c>
    </row>
    <row r="76" spans="1:5" x14ac:dyDescent="0.2">
      <c r="A76" s="52" t="s">
        <v>42</v>
      </c>
      <c r="E76" s="1" t="s">
        <v>51</v>
      </c>
    </row>
    <row r="77" spans="1:5" x14ac:dyDescent="0.2">
      <c r="A77" s="52" t="s">
        <v>43</v>
      </c>
    </row>
    <row r="78" spans="1:5" x14ac:dyDescent="0.2">
      <c r="A78" s="52" t="s">
        <v>54</v>
      </c>
    </row>
    <row r="79" spans="1:5" x14ac:dyDescent="0.2">
      <c r="A79" s="91" t="s">
        <v>60</v>
      </c>
    </row>
    <row r="80" spans="1:5" x14ac:dyDescent="0.2">
      <c r="A80" s="91" t="s">
        <v>59</v>
      </c>
    </row>
    <row r="81" spans="1:3" x14ac:dyDescent="0.2">
      <c r="A81" s="87" t="s">
        <v>36</v>
      </c>
      <c r="C81" s="69" t="s">
        <v>52</v>
      </c>
    </row>
    <row r="82" spans="1:3" x14ac:dyDescent="0.2">
      <c r="A82" s="88" t="s">
        <v>58</v>
      </c>
      <c r="C82" s="69"/>
    </row>
    <row r="83" spans="1:3" x14ac:dyDescent="0.2">
      <c r="A83" s="1" t="s">
        <v>55</v>
      </c>
    </row>
  </sheetData>
  <sortState ref="B24:B162">
    <sortCondition ref="B162"/>
  </sortState>
  <mergeCells count="35">
    <mergeCell ref="I15:M15"/>
    <mergeCell ref="A49:E49"/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J63:M63"/>
    <mergeCell ref="A63:E63"/>
    <mergeCell ref="F63:I63"/>
    <mergeCell ref="H49:M49"/>
    <mergeCell ref="M21:M22"/>
    <mergeCell ref="F21:F22"/>
    <mergeCell ref="A59:E59"/>
    <mergeCell ref="F59:I59"/>
    <mergeCell ref="J59:M59"/>
    <mergeCell ref="G21:G22"/>
    <mergeCell ref="H21:H22"/>
    <mergeCell ref="I21:I22"/>
  </mergeCells>
  <conditionalFormatting sqref="B1 B6:B7 B9:B11 B13:B14 B16:B48 B50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2021-06-11T12:20:42Z</cp:lastPrinted>
  <dcterms:created xsi:type="dcterms:W3CDTF">1996-10-08T23:32:33Z</dcterms:created>
  <dcterms:modified xsi:type="dcterms:W3CDTF">2021-06-17T11:52:19Z</dcterms:modified>
</cp:coreProperties>
</file>