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5B4B3927-3430-47EB-AC9B-1184C604D81C}" xr6:coauthVersionLast="45" xr6:coauthVersionMax="45" xr10:uidLastSave="{00000000-0000-0000-0000-000000000000}"/>
  <bookViews>
    <workbookView xWindow="-120" yWindow="-120" windowWidth="29040" windowHeight="15840" xr2:uid="{A91A9903-566C-4CCB-8838-955019654A1A}"/>
  </bookViews>
  <sheets>
    <sheet name="Индивидуальная гонка Ж" sheetId="1" r:id="rId1"/>
  </sheets>
  <definedNames>
    <definedName name="_xlnm.Print_Titles" localSheetId="0">'Индивидуальная гонка Ж'!$21:$22</definedName>
    <definedName name="_xlnm.Print_Area" localSheetId="0">'Индивидуальная гонка Ж'!$A$1:$M$85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<sst xmlns="http://schemas.openxmlformats.org/spreadsheetml/2006/main" count="288" uniqueCount="186">
  <si>
    <t>ИТОГОВЫЙ ПРОТОКОЛ</t>
  </si>
  <si>
    <t>НАЧАЛО ГОНКИ:</t>
  </si>
  <si>
    <t>12ч 41м</t>
  </si>
  <si>
    <t>№ ВРВС</t>
  </si>
  <si>
    <t>ДАТА ПРОВЕДЕНИЯ: 24 апреля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</si>
  <si>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</si>
  <si>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14ч 12м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</si>
  <si>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</si>
  <si>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</si>
  <si>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</si>
  <si>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</si>
  <si>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</si>
  <si>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Гузерипль — Лаго — Наки (Партизанская поляна)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</si>
  <si>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</si>
  <si>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</si>
  <si>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</si>
  <si>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</si>
  <si>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</si>
  <si>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</si>
  <si>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НОМЕР</t>
  </si>
  <si>
    <t>МЕСТО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</si>
  <si>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</si>
  <si>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</si>
  <si>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</si>
  <si>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</si>
  <si>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</si>
  <si>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</si>
  <si>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</si>
  <si>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</si>
  <si>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</si>
  <si>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</si>
  <si>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</si>
  <si>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</si>
  <si>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</si>
  <si>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НС</t>
  </si>
  <si>
    <t>ПОГОДНЫЕ УСЛОВИЯ</t>
  </si>
  <si>
    <t>СТАТИСТИКА ГОНКИ</t>
  </si>
  <si>
    <t>Температура</t>
  </si>
  <si>
    <t>+12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</si>
  <si>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</si>
  <si>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</si>
  <si>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</si>
  <si>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</si>
  <si>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</si>
  <si>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</si>
  <si>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</si>
  <si>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</si>
  <si>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Ветер</t>
  </si>
  <si>
    <t>2,6 м/с</t>
  </si>
  <si>
    <t>Финишировало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</si>
  <si>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</si>
  <si>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</si>
  <si>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</si>
  <si>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</si>
  <si>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</si>
  <si>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</si>
  <si>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</si>
  <si>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</si>
  <si>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</si>
  <si>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</si>
  <si>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Республика Татарстан</t>
  </si>
  <si>
    <t>строка 6 - статус соревнования в соответствии с Положением о соревнованиях</t>
  </si>
  <si>
    <t>Ростовская область</t>
  </si>
  <si>
    <t>строка 10 - название дисципоины в соответствии с реестром видов спорта</t>
  </si>
  <si>
    <t>Самарская область</t>
  </si>
  <si>
    <t>№ ВРВС - номер дисциплины в соответствии с реестром видов спорта</t>
  </si>
  <si>
    <t>Санкт-Петербург</t>
  </si>
  <si>
    <t>№ ЕПК 0000 - номер спортмероприятия в ЕКП 0000</t>
  </si>
  <si>
    <t>Свердловская область</t>
  </si>
  <si>
    <t>Технический делегат ФВСР - ответственное лицо, назначаемое ФВСР. Если не назначен - пропуск</t>
  </si>
  <si>
    <t>Тульская область</t>
  </si>
  <si>
    <t>Разница высоты между нижней и верхней точкой на трассе</t>
  </si>
  <si>
    <t>Удмуртская Республика</t>
  </si>
  <si>
    <t>Хабаровский край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</si>
  <si>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</si>
  <si>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</si>
  <si>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</si>
  <si>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</si>
  <si>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</si>
  <si>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</si>
  <si>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</si>
  <si>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</si>
  <si>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</si>
  <si>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</si>
  <si>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</si>
  <si>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ЧЕМПИОНАТ РОССИИ</t>
  </si>
  <si>
    <t>по велосипедному спорту</t>
  </si>
  <si>
    <t xml:space="preserve">шоссе - индивидуальная гонка на время в гору </t>
  </si>
  <si>
    <t>ЖЕНЩИНЫ</t>
  </si>
  <si>
    <t>МЕСТО ПРОВЕДЕНИЯ: РЕСПУБЛИКА АДЫГЕЯ (АДЫГЕЯ), г. Майкоп</t>
  </si>
  <si>
    <t>0080581811Я</t>
  </si>
  <si>
    <t>2008010019031924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</si>
  <si>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</si>
  <si>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</si>
  <si>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</si>
  <si>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100 539 142 00</t>
  </si>
  <si>
    <t>МЯЛИЦИНА Яна</t>
  </si>
  <si>
    <t>100 125 846 21</t>
  </si>
  <si>
    <t>ТРЕТЬЯКОВА Евгения</t>
  </si>
  <si>
    <t>100 349 478 68</t>
  </si>
  <si>
    <t>КОМИНА Марина</t>
  </si>
  <si>
    <t>100 528 041 54</t>
  </si>
  <si>
    <t>САБЛИНА Валерия</t>
  </si>
  <si>
    <t>Иркутская область</t>
  </si>
  <si>
    <t>100 797 770 26</t>
  </si>
  <si>
    <t>САМСОНОВА Анастасия</t>
  </si>
  <si>
    <t>100 839 106 40</t>
  </si>
  <si>
    <t>ТИСЛЕНКО Дарья</t>
  </si>
  <si>
    <t>100 235 008 58</t>
  </si>
  <si>
    <t>КУЗНЕЦОВА Ирина</t>
  </si>
  <si>
    <t>100 090 453 33</t>
  </si>
  <si>
    <t>ЦЫМБАЛЮК Ксения</t>
  </si>
  <si>
    <t>101 412 904 83</t>
  </si>
  <si>
    <t>МАКСИМОВА Мария</t>
  </si>
  <si>
    <t>Орловская область</t>
  </si>
  <si>
    <t>100 839 105 39</t>
  </si>
  <si>
    <t>ТИСЛЕНКО Елизавета</t>
  </si>
  <si>
    <t>100 360 856 00</t>
  </si>
  <si>
    <t>МАЛЕРВЕЙН Любовь</t>
  </si>
  <si>
    <t>Новосибирская область</t>
  </si>
  <si>
    <t>101 082 616 80</t>
  </si>
  <si>
    <t>СТРИЖОВА Ксения</t>
  </si>
  <si>
    <t>Республика Адыгея</t>
  </si>
  <si>
    <t>100 349 712 11</t>
  </si>
  <si>
    <t>КАНЕЕВА Дарья</t>
  </si>
  <si>
    <t>100 539 141 96</t>
  </si>
  <si>
    <t>МЯЛИЦИНА Ника</t>
  </si>
  <si>
    <t>101 044 507 92</t>
  </si>
  <si>
    <t>КОВЯЗИНА Валерия</t>
  </si>
  <si>
    <t>100 776 890 01</t>
  </si>
  <si>
    <t>КОРЛЯКОВА Евдокия</t>
  </si>
  <si>
    <t>101 197 564 83</t>
  </si>
  <si>
    <t>ВИННИК Ангелина</t>
  </si>
  <si>
    <t>100 832 147 65</t>
  </si>
  <si>
    <t>КРАПИВИНА Дарья</t>
  </si>
  <si>
    <t>100 930 692 58</t>
  </si>
  <si>
    <t>БОГДАНОВА Алена</t>
  </si>
  <si>
    <t>101 205 651 22</t>
  </si>
  <si>
    <t>ТОЛСТИКОВА Екатерина</t>
  </si>
  <si>
    <t>Москва</t>
  </si>
  <si>
    <t>100 152 582 82</t>
  </si>
  <si>
    <t>КАВУН Светлана</t>
  </si>
  <si>
    <t>Краснодарский край</t>
  </si>
  <si>
    <t>101 366 820 74</t>
  </si>
  <si>
    <t>РОДИОНОВА Александра</t>
  </si>
  <si>
    <t>100 838 778 03</t>
  </si>
  <si>
    <t>КИЧИГИНА Дарья</t>
  </si>
  <si>
    <t>100 965 611 57</t>
  </si>
  <si>
    <t>РЫБИНА Светлана</t>
  </si>
  <si>
    <t>100 077 402 77</t>
  </si>
  <si>
    <t>АБАСОВА Наталья</t>
  </si>
  <si>
    <t>101 282 628 78</t>
  </si>
  <si>
    <t>ПРОЦЕНКО Ольга</t>
  </si>
  <si>
    <t>100 511 283 77</t>
  </si>
  <si>
    <t>БАВЫКИНА Елизавета</t>
  </si>
  <si>
    <t>100 918 835 35</t>
  </si>
  <si>
    <t>МИШИНА Анна</t>
  </si>
  <si>
    <t>100 924 213 78</t>
  </si>
  <si>
    <t>БОР Елизавета</t>
  </si>
  <si>
    <t>100 360 833 74</t>
  </si>
  <si>
    <t>АЛЕКСЕЕВА Таисия</t>
  </si>
  <si>
    <t>100 883 441 46</t>
  </si>
  <si>
    <t>МУЧКАЕВА Людмила</t>
  </si>
  <si>
    <t>101 146 989 45</t>
  </si>
  <si>
    <t>НИКОНОВА Алена</t>
  </si>
  <si>
    <t>101 149 243 68</t>
  </si>
  <si>
    <t>БАЛУХИНА Ариадна</t>
  </si>
  <si>
    <t>101 059 086 24</t>
  </si>
  <si>
    <t>ВЫВОЛОКИНА Анастасия</t>
  </si>
  <si>
    <t>100 349 858 60</t>
  </si>
  <si>
    <t>ШИРЯВСКОВА Виктория</t>
  </si>
  <si>
    <t>100 807 461 17</t>
  </si>
  <si>
    <t>МОГИЛЕВСКАЯ Анастасия</t>
  </si>
  <si>
    <t>100 853 224 93</t>
  </si>
  <si>
    <t>ПАСЕЧНИК Степанида</t>
  </si>
  <si>
    <t>Московская область</t>
  </si>
  <si>
    <t>101 050 920 06</t>
  </si>
  <si>
    <t>КИСИЕВА Арина</t>
  </si>
  <si>
    <t>101 265 835 66</t>
  </si>
  <si>
    <t>КРАСУЛИНА Марина</t>
  </si>
  <si>
    <t>101 529 409 91</t>
  </si>
  <si>
    <t>КЛЫКОВА Дарья</t>
  </si>
  <si>
    <t>100 904 455 11</t>
  </si>
  <si>
    <t>МАХНОВА Екатерина</t>
  </si>
  <si>
    <t>100 360 174 94</t>
  </si>
  <si>
    <t>ГОЛЯЕВА Валерия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</si>
</sst>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m:ss.0;@"/>
    <numFmt numFmtId="167" formatCode="hh:mm:ss.0;@"/>
  </numFmts>
  <fonts count="21" x14ac:knownFonts="1"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20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4" fontId="7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1" fontId="13" fillId="0" borderId="27" xfId="2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14" fontId="10" fillId="0" borderId="33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1" fontId="13" fillId="0" borderId="37" xfId="2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164" fontId="10" fillId="0" borderId="33" xfId="0" applyNumberFormat="1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1" fontId="13" fillId="0" borderId="33" xfId="2" applyNumberFormat="1" applyFont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39" xfId="0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1" fontId="19" fillId="0" borderId="33" xfId="2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14" fontId="19" fillId="0" borderId="33" xfId="0" applyNumberFormat="1" applyFont="1" applyBorder="1" applyAlignment="1">
      <alignment horizontal="center" vertical="center"/>
    </xf>
    <xf numFmtId="164" fontId="19" fillId="0" borderId="33" xfId="0" applyNumberFormat="1" applyFont="1" applyBorder="1" applyAlignment="1">
      <alignment horizontal="center" vertical="center" wrapText="1"/>
    </xf>
    <xf numFmtId="165" fontId="19" fillId="0" borderId="33" xfId="0" applyNumberFormat="1" applyFont="1" applyBorder="1" applyAlignment="1">
      <alignment horizontal="center" vertical="center"/>
    </xf>
    <xf numFmtId="2" fontId="19" fillId="0" borderId="33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7" fontId="10" fillId="0" borderId="33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1" fontId="13" fillId="0" borderId="41" xfId="2" applyNumberFormat="1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14" fontId="10" fillId="0" borderId="41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2" fontId="2" fillId="0" borderId="46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47" xfId="0" applyNumberFormat="1" applyFont="1" applyBorder="1" applyAlignment="1">
      <alignment vertical="center"/>
    </xf>
    <xf numFmtId="2" fontId="2" fillId="0" borderId="48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49" fontId="2" fillId="0" borderId="49" xfId="0" applyNumberFormat="1" applyFont="1" applyBorder="1" applyAlignment="1">
      <alignment vertical="center"/>
    </xf>
    <xf numFmtId="2" fontId="2" fillId="0" borderId="5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1" fontId="2" fillId="0" borderId="5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2" fontId="2" fillId="0" borderId="55" xfId="0" applyNumberFormat="1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2" fontId="11" fillId="2" borderId="27" xfId="1" applyNumberFormat="1" applyFont="1" applyFill="1" applyBorder="1" applyAlignment="1">
      <alignment horizontal="center" vertical="center" wrapText="1"/>
    </xf>
    <xf numFmtId="2" fontId="11" fillId="2" borderId="30" xfId="1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" fontId="11" fillId="2" borderId="27" xfId="1" applyNumberFormat="1" applyFont="1" applyFill="1" applyBorder="1" applyAlignment="1">
      <alignment horizontal="center" vertical="center" wrapText="1"/>
    </xf>
    <xf numFmtId="1" fontId="11" fillId="2" borderId="30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6989128A-562E-43C0-9960-AADACC8D9165}"/>
    <cellStyle name="Обычный_ID4938_RS_1" xfId="3" xr:uid="{8F187DB8-EE37-4B7C-BEED-B012F913AB9E}"/>
    <cellStyle name="Обычный_Стартовый протокол Смирнов_20101106_Results" xfId="1" xr:uid="{EC28DD75-09DC-43CB-9A00-B6E1B294A5AA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640897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4A38D9-3933-4445-819B-02E9F9C5E0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81916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749301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D604EF-B8C8-4240-9A0A-4E88FA6414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28575"/>
          <a:ext cx="987426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181882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898FA2-8324-41C0-B2ED-D18C37B7932D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943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D861-DFBE-460F-83B5-88138A8CB34D}">
  <sheetPr>
    <tabColor rgb="FF92D050"/>
    <pageSetUpPr fitToPage="1"/>
  </sheetPr>
  <dimension ref="A1:V165"/>
  <sheetViews>
    <sheetView tabSelected="1" view="pageBreakPreview" topLeftCell="A73" zoomScale="85" zoomScaleNormal="70" zoomScaleSheetLayoutView="85" workbookViewId="0">
      <selection activeCell="N49" sqref="N1:U1048576"/>
    </sheetView>
  </sheetViews>
  <sheetFormatPr defaultColWidth="9.140625" defaultRowHeight="12.75" x14ac:dyDescent="0.2"/>
  <cols>
    <col min="1" max="1" width="7" style="1" customWidth="1"/>
    <col min="2" max="2" width="7" style="130" customWidth="1"/>
    <col min="3" max="3" width="16.5703125" style="130" customWidth="1"/>
    <col min="4" max="4" width="13.7109375" style="131" hidden="1" customWidth="1"/>
    <col min="5" max="5" width="24" style="1" customWidth="1"/>
    <col min="6" max="6" width="12.7109375" style="1" customWidth="1"/>
    <col min="7" max="7" width="7.7109375" style="1" customWidth="1"/>
    <col min="8" max="8" width="23.5703125" style="1" customWidth="1"/>
    <col min="9" max="9" width="15.85546875" style="1" customWidth="1"/>
    <col min="10" max="10" width="11.42578125" style="1" customWidth="1"/>
    <col min="11" max="11" width="13.42578125" style="132" customWidth="1"/>
    <col min="12" max="12" width="13.28515625" style="1" customWidth="1"/>
    <col min="13" max="13" width="21.28515625" style="1" customWidth="1"/>
    <col min="14" max="16384" width="9.140625" style="1"/>
  </cols>
  <sheetData>
    <row r="1" spans="1:13" ht="15.75" customHeight="1" x14ac:dyDescent="0.2">
      <c r="A1" s="196" t="s">
        <v>80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3" ht="15.75" customHeight="1" x14ac:dyDescent="0.2">
      <c r="A2" s="199" t="s">
        <v>81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3" ht="15.75" customHeight="1" x14ac:dyDescent="0.2">
      <c r="A3" s="199" t="s">
        <v>82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1"/>
    </row>
    <row r="4" spans="1:13" ht="21" x14ac:dyDescent="0.2">
      <c r="A4" s="199" t="s">
        <v>83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</row>
    <row r="5" spans="1:13" x14ac:dyDescent="0.2">
      <c r="A5" s="159" t="s">
        <v>84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2"/>
    </row>
    <row r="6" spans="1:13" s="2" customFormat="1" ht="28.5" x14ac:dyDescent="0.2">
      <c r="A6" s="202" t="s">
        <v>85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4"/>
    </row>
    <row r="7" spans="1:13" s="2" customFormat="1" ht="18" customHeight="1" x14ac:dyDescent="0.2">
      <c r="A7" s="181" t="s">
        <v>86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 s="2" customFormat="1" ht="4.5" customHeight="1" thickBot="1" x14ac:dyDescent="0.25">
      <c r="A8" s="184" t="s">
        <v>84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6"/>
    </row>
    <row r="9" spans="1:13" ht="19.5" customHeight="1" thickTop="1" x14ac:dyDescent="0.2">
      <c r="A9" s="187" t="s">
        <v>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9"/>
    </row>
    <row r="10" spans="1:13" ht="18" customHeight="1" x14ac:dyDescent="0.2">
      <c r="A10" s="190" t="s">
        <v>87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2"/>
    </row>
    <row r="11" spans="1:13" ht="19.5" customHeight="1" x14ac:dyDescent="0.2">
      <c r="A11" s="190" t="s">
        <v>88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</row>
    <row r="12" spans="1:13" ht="5.25" customHeight="1" x14ac:dyDescent="0.2">
      <c r="A12" s="193" t="s">
        <v>84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5"/>
    </row>
    <row r="13" spans="1:13" ht="15" customHeight="1" x14ac:dyDescent="0.25">
      <c r="A13" s="3" t="s">
        <v>89</v>
      </c>
      <c r="B13" s="4"/>
      <c r="C13" s="4"/>
      <c r="D13" s="5"/>
      <c r="E13" s="6"/>
      <c r="F13" s="7"/>
      <c r="G13" s="7"/>
      <c r="H13" s="8" t="s">
        <v>1</v>
      </c>
      <c r="I13" s="7" t="s">
        <v>2</v>
      </c>
      <c r="J13" s="7"/>
      <c r="K13" s="9"/>
      <c r="L13" s="10" t="s">
        <v>3</v>
      </c>
      <c r="M13" s="11" t="s">
        <v>90</v>
      </c>
    </row>
    <row r="14" spans="1:13" ht="15" customHeight="1" x14ac:dyDescent="0.2">
      <c r="A14" s="12" t="s">
        <v>4</v>
      </c>
      <c r="B14" s="13"/>
      <c r="C14" s="13"/>
      <c r="D14" s="14"/>
      <c r="E14" s="15"/>
      <c r="F14" s="16"/>
      <c r="G14" s="16"/>
      <c r="H14" s="17" t="s">
        <v>5</v>
      </c>
      <c r="I14" s="16" t="s">
        <v>6</v>
      </c>
      <c r="J14" s="16"/>
      <c r="K14" s="18"/>
      <c r="L14" s="19" t="s">
        <v>7</v>
      </c>
      <c r="M14" s="20" t="s">
        <v>91</v>
      </c>
    </row>
    <row r="15" spans="1:13" ht="15" customHeight="1" x14ac:dyDescent="0.2">
      <c r="A15" s="174" t="s">
        <v>8</v>
      </c>
      <c r="B15" s="175"/>
      <c r="C15" s="175"/>
      <c r="D15" s="175"/>
      <c r="E15" s="175"/>
      <c r="F15" s="175"/>
      <c r="G15" s="175"/>
      <c r="H15" s="176"/>
      <c r="I15" s="21" t="s">
        <v>9</v>
      </c>
      <c r="J15" s="22"/>
      <c r="K15" s="23"/>
      <c r="L15" s="22"/>
      <c r="M15" s="24"/>
    </row>
    <row r="16" spans="1:13" ht="15" customHeight="1" x14ac:dyDescent="0.2">
      <c r="A16" s="25" t="s">
        <v>10</v>
      </c>
      <c r="B16" s="26"/>
      <c r="C16" s="26"/>
      <c r="D16" s="27"/>
      <c r="E16" s="28"/>
      <c r="F16" s="29"/>
      <c r="G16" s="28"/>
      <c r="H16" s="30" t="s">
        <v>84</v>
      </c>
      <c r="I16" s="31" t="s">
        <v>11</v>
      </c>
      <c r="J16" s="29"/>
      <c r="K16" s="32"/>
      <c r="L16" s="29"/>
      <c r="M16" s="33" t="s">
        <v>12</v>
      </c>
    </row>
    <row r="17" spans="1:22" ht="15" customHeight="1" x14ac:dyDescent="0.2">
      <c r="A17" s="25" t="s">
        <v>13</v>
      </c>
      <c r="B17" s="26"/>
      <c r="C17" s="26"/>
      <c r="D17" s="27"/>
      <c r="E17" s="30"/>
      <c r="F17" s="29"/>
      <c r="G17" s="28"/>
      <c r="H17" s="30" t="s">
        <v>92</v>
      </c>
      <c r="I17" s="31" t="s">
        <v>14</v>
      </c>
      <c r="J17" s="29"/>
      <c r="K17" s="32"/>
      <c r="L17" s="29"/>
      <c r="M17" s="34"/>
    </row>
    <row r="18" spans="1:22" ht="15" customHeight="1" x14ac:dyDescent="0.2">
      <c r="A18" s="25" t="s">
        <v>15</v>
      </c>
      <c r="B18" s="26"/>
      <c r="C18" s="26"/>
      <c r="D18" s="27"/>
      <c r="E18" s="30"/>
      <c r="F18" s="29"/>
      <c r="G18" s="28"/>
      <c r="H18" s="30" t="s">
        <v>93</v>
      </c>
      <c r="I18" s="31" t="s">
        <v>16</v>
      </c>
      <c r="J18" s="29"/>
      <c r="K18" s="32"/>
      <c r="L18" s="29"/>
      <c r="M18" s="34"/>
    </row>
    <row r="19" spans="1:22" ht="15" customHeight="1" thickBot="1" x14ac:dyDescent="0.25">
      <c r="A19" s="25" t="s">
        <v>17</v>
      </c>
      <c r="B19" s="35"/>
      <c r="C19" s="35"/>
      <c r="D19" s="36"/>
      <c r="E19" s="37"/>
      <c r="F19" s="38"/>
      <c r="G19" s="38"/>
      <c r="H19" s="30" t="s">
        <v>94</v>
      </c>
      <c r="I19" s="31" t="s">
        <v>18</v>
      </c>
      <c r="J19" s="29"/>
      <c r="K19" s="32"/>
      <c r="L19" s="39">
        <v>12.5</v>
      </c>
      <c r="M19" s="40"/>
    </row>
    <row r="20" spans="1:22" ht="9.75" customHeight="1" thickTop="1" thickBot="1" x14ac:dyDescent="0.25">
      <c r="A20" s="41"/>
      <c r="B20" s="42"/>
      <c r="C20" s="42"/>
      <c r="D20" s="43"/>
      <c r="E20" s="44"/>
      <c r="F20" s="44"/>
      <c r="G20" s="44"/>
      <c r="H20" s="44"/>
      <c r="I20" s="44"/>
      <c r="J20" s="44"/>
      <c r="K20" s="45"/>
      <c r="L20" s="44"/>
      <c r="M20" s="46"/>
    </row>
    <row r="21" spans="1:22" s="47" customFormat="1" ht="21" customHeight="1" thickTop="1" x14ac:dyDescent="0.2">
      <c r="A21" s="177" t="s">
        <v>20</v>
      </c>
      <c r="B21" s="163" t="s">
        <v>19</v>
      </c>
      <c r="C21" s="163" t="s">
        <v>21</v>
      </c>
      <c r="D21" s="179" t="s">
        <v>22</v>
      </c>
      <c r="E21" s="163" t="s">
        <v>23</v>
      </c>
      <c r="F21" s="163" t="s">
        <v>24</v>
      </c>
      <c r="G21" s="163" t="s">
        <v>25</v>
      </c>
      <c r="H21" s="163" t="s">
        <v>26</v>
      </c>
      <c r="I21" s="163" t="s">
        <v>27</v>
      </c>
      <c r="J21" s="163" t="s">
        <v>28</v>
      </c>
      <c r="K21" s="165" t="s">
        <v>29</v>
      </c>
      <c r="L21" s="167" t="s">
        <v>30</v>
      </c>
      <c r="M21" s="169" t="s">
        <v>31</v>
      </c>
    </row>
    <row r="22" spans="1:22" s="47" customFormat="1" ht="13.5" customHeight="1" thickBot="1" x14ac:dyDescent="0.25">
      <c r="A22" s="178"/>
      <c r="B22" s="164"/>
      <c r="C22" s="164"/>
      <c r="D22" s="180"/>
      <c r="E22" s="164"/>
      <c r="F22" s="164"/>
      <c r="G22" s="164"/>
      <c r="H22" s="164"/>
      <c r="I22" s="164"/>
      <c r="J22" s="164"/>
      <c r="K22" s="166"/>
      <c r="L22" s="168"/>
      <c r="M22" s="170"/>
    </row>
    <row r="23" spans="1:22" s="60" customFormat="1" ht="30" customHeight="1" thickTop="1" x14ac:dyDescent="0.2">
      <c r="A23" s="48">
        <v>1</v>
      </c>
      <c r="B23" s="49">
        <v>21</v>
      </c>
      <c r="C23" s="50" t="s">
        <v>95</v>
      </c>
      <c r="D23" s="51"/>
      <c r="E23" s="52" t="s">
        <v>96</v>
      </c>
      <c r="F23" s="53">
        <v>37721</v>
      </c>
      <c r="G23" s="54" t="s">
        <v>32</v>
      </c>
      <c r="H23" s="55" t="s">
        <v>72</v>
      </c>
      <c r="I23" s="56">
        <v>2.7884374999999961E-2</v>
      </c>
      <c r="J23" s="56" t="s">
        <v>84</v>
      </c>
      <c r="K23" s="57">
        <v>18.679950186799502</v>
      </c>
      <c r="L23" s="58" t="s">
        <v>32</v>
      </c>
      <c r="M23" s="59" t="s">
        <v>32</v>
      </c>
    </row>
    <row r="24" spans="1:22" s="60" customFormat="1" ht="30" customHeight="1" x14ac:dyDescent="0.2">
      <c r="A24" s="61">
        <v>2</v>
      </c>
      <c r="B24" s="49">
        <v>38</v>
      </c>
      <c r="C24" s="62" t="s">
        <v>97</v>
      </c>
      <c r="D24" s="63"/>
      <c r="E24" s="64" t="s">
        <v>98</v>
      </c>
      <c r="F24" s="53">
        <v>31552</v>
      </c>
      <c r="G24" s="65" t="s">
        <v>32</v>
      </c>
      <c r="H24" s="55" t="s">
        <v>68</v>
      </c>
      <c r="I24" s="56">
        <v>2.8347106481481865E-2</v>
      </c>
      <c r="J24" s="56">
        <v>4.6273148148190391E-4</v>
      </c>
      <c r="K24" s="66">
        <v>18.374846876276031</v>
      </c>
      <c r="L24" s="62" t="s">
        <v>32</v>
      </c>
      <c r="M24" s="67" t="s">
        <v>32</v>
      </c>
      <c r="V24" s="68"/>
    </row>
    <row r="25" spans="1:22" s="60" customFormat="1" ht="30" customHeight="1" x14ac:dyDescent="0.2">
      <c r="A25" s="61">
        <v>3</v>
      </c>
      <c r="B25" s="49">
        <v>1</v>
      </c>
      <c r="C25" s="62" t="s">
        <v>99</v>
      </c>
      <c r="D25" s="69"/>
      <c r="E25" s="64" t="s">
        <v>100</v>
      </c>
      <c r="F25" s="53">
        <v>36839</v>
      </c>
      <c r="G25" s="65" t="s">
        <v>32</v>
      </c>
      <c r="H25" s="55" t="s">
        <v>64</v>
      </c>
      <c r="I25" s="56">
        <v>2.8519212962962892E-2</v>
      </c>
      <c r="J25" s="56">
        <v>6.3483796296293082E-4</v>
      </c>
      <c r="K25" s="66">
        <v>18.262987012987011</v>
      </c>
      <c r="L25" s="62" t="s">
        <v>32</v>
      </c>
      <c r="M25" s="67" t="s">
        <v>32</v>
      </c>
      <c r="V25" s="68"/>
    </row>
    <row r="26" spans="1:22" s="60" customFormat="1" ht="30" customHeight="1" x14ac:dyDescent="0.2">
      <c r="A26" s="61">
        <v>4</v>
      </c>
      <c r="B26" s="49">
        <v>27</v>
      </c>
      <c r="C26" s="62" t="s">
        <v>101</v>
      </c>
      <c r="D26" s="69"/>
      <c r="E26" s="64" t="s">
        <v>102</v>
      </c>
      <c r="F26" s="53">
        <v>37537</v>
      </c>
      <c r="G26" s="65" t="s">
        <v>32</v>
      </c>
      <c r="H26" s="55" t="s">
        <v>103</v>
      </c>
      <c r="I26" s="56">
        <v>2.9187500000000588E-2</v>
      </c>
      <c r="J26" s="56">
        <v>1.3031250000006267E-3</v>
      </c>
      <c r="K26" s="66">
        <v>17.842981760507534</v>
      </c>
      <c r="L26" s="62" t="s">
        <v>32</v>
      </c>
      <c r="M26" s="67" t="s">
        <v>32</v>
      </c>
      <c r="V26" s="68"/>
    </row>
    <row r="27" spans="1:22" s="60" customFormat="1" ht="30" customHeight="1" x14ac:dyDescent="0.2">
      <c r="A27" s="61">
        <v>5</v>
      </c>
      <c r="B27" s="49">
        <v>11</v>
      </c>
      <c r="C27" s="62" t="s">
        <v>104</v>
      </c>
      <c r="D27" s="69"/>
      <c r="E27" s="64" t="s">
        <v>105</v>
      </c>
      <c r="F27" s="53">
        <v>38050</v>
      </c>
      <c r="G27" s="65" t="s">
        <v>32</v>
      </c>
      <c r="H27" s="55" t="s">
        <v>66</v>
      </c>
      <c r="I27" s="56">
        <v>2.9495023148148225E-2</v>
      </c>
      <c r="J27" s="56">
        <v>1.6106481481482637E-3</v>
      </c>
      <c r="K27" s="66">
        <v>17.660910518053374</v>
      </c>
      <c r="L27" s="62" t="s">
        <v>32</v>
      </c>
      <c r="M27" s="67" t="s">
        <v>32</v>
      </c>
      <c r="V27" s="68"/>
    </row>
    <row r="28" spans="1:22" s="60" customFormat="1" ht="30" customHeight="1" x14ac:dyDescent="0.2">
      <c r="A28" s="61">
        <v>6</v>
      </c>
      <c r="B28" s="49">
        <v>3</v>
      </c>
      <c r="C28" s="62" t="s">
        <v>106</v>
      </c>
      <c r="D28" s="69"/>
      <c r="E28" s="64" t="s">
        <v>107</v>
      </c>
      <c r="F28" s="53">
        <v>38225</v>
      </c>
      <c r="G28" s="65" t="s">
        <v>32</v>
      </c>
      <c r="H28" s="55" t="s">
        <v>64</v>
      </c>
      <c r="I28" s="56">
        <v>2.9591203703703828E-2</v>
      </c>
      <c r="J28" s="56">
        <v>1.7068287037038665E-3</v>
      </c>
      <c r="K28" s="66">
        <v>17.598748533437622</v>
      </c>
      <c r="L28" s="62" t="s">
        <v>32</v>
      </c>
      <c r="M28" s="67" t="s">
        <v>32</v>
      </c>
      <c r="V28" s="68"/>
    </row>
    <row r="29" spans="1:22" s="60" customFormat="1" ht="30" customHeight="1" x14ac:dyDescent="0.2">
      <c r="A29" s="61">
        <v>7</v>
      </c>
      <c r="B29" s="49">
        <v>8</v>
      </c>
      <c r="C29" s="62" t="s">
        <v>108</v>
      </c>
      <c r="D29" s="69"/>
      <c r="E29" s="64" t="s">
        <v>109</v>
      </c>
      <c r="F29" s="53">
        <v>35854</v>
      </c>
      <c r="G29" s="65" t="s">
        <v>32</v>
      </c>
      <c r="H29" s="55" t="s">
        <v>66</v>
      </c>
      <c r="I29" s="56">
        <v>2.9639699074074155E-2</v>
      </c>
      <c r="J29" s="56">
        <v>1.7553240740741938E-3</v>
      </c>
      <c r="K29" s="66">
        <v>17.571261226083561</v>
      </c>
      <c r="L29" s="62" t="s">
        <v>33</v>
      </c>
      <c r="M29" s="71" t="s">
        <v>33</v>
      </c>
      <c r="V29" s="68"/>
    </row>
    <row r="30" spans="1:22" s="60" customFormat="1" ht="30" customHeight="1" x14ac:dyDescent="0.2">
      <c r="A30" s="61">
        <v>8</v>
      </c>
      <c r="B30" s="49">
        <v>19</v>
      </c>
      <c r="C30" s="62" t="s">
        <v>110</v>
      </c>
      <c r="D30" s="69"/>
      <c r="E30" s="64" t="s">
        <v>111</v>
      </c>
      <c r="F30" s="53">
        <v>35438</v>
      </c>
      <c r="G30" s="65" t="s">
        <v>32</v>
      </c>
      <c r="H30" s="55" t="s">
        <v>72</v>
      </c>
      <c r="I30" s="56">
        <v>2.9872800925925813E-2</v>
      </c>
      <c r="J30" s="56">
        <v>1.9884259259258519E-3</v>
      </c>
      <c r="K30" s="66">
        <v>17.43510267338241</v>
      </c>
      <c r="L30" s="62" t="s">
        <v>33</v>
      </c>
      <c r="M30" s="71" t="s">
        <v>33</v>
      </c>
      <c r="V30" s="68"/>
    </row>
    <row r="31" spans="1:22" s="60" customFormat="1" ht="30" customHeight="1" x14ac:dyDescent="0.2">
      <c r="A31" s="61">
        <v>9</v>
      </c>
      <c r="B31" s="49">
        <v>37</v>
      </c>
      <c r="C31" s="62" t="s">
        <v>112</v>
      </c>
      <c r="D31" s="69"/>
      <c r="E31" s="64" t="s">
        <v>113</v>
      </c>
      <c r="F31" s="53">
        <v>36027</v>
      </c>
      <c r="G31" s="65" t="s">
        <v>32</v>
      </c>
      <c r="H31" s="55" t="s">
        <v>114</v>
      </c>
      <c r="I31" s="56">
        <v>2.994444444444444E-2</v>
      </c>
      <c r="J31" s="56">
        <v>2.0600694444444789E-3</v>
      </c>
      <c r="K31" s="66">
        <v>17.394665635871664</v>
      </c>
      <c r="L31" s="62" t="s">
        <v>33</v>
      </c>
      <c r="M31" s="71" t="s">
        <v>33</v>
      </c>
      <c r="V31" s="68"/>
    </row>
    <row r="32" spans="1:22" s="60" customFormat="1" ht="30" customHeight="1" x14ac:dyDescent="0.2">
      <c r="A32" s="61">
        <v>10</v>
      </c>
      <c r="B32" s="49">
        <v>4</v>
      </c>
      <c r="C32" s="62" t="s">
        <v>115</v>
      </c>
      <c r="D32" s="69"/>
      <c r="E32" s="64" t="s">
        <v>116</v>
      </c>
      <c r="F32" s="53">
        <v>38225</v>
      </c>
      <c r="G32" s="65" t="s">
        <v>32</v>
      </c>
      <c r="H32" s="55" t="s">
        <v>64</v>
      </c>
      <c r="I32" s="56">
        <v>3.0186226851851461E-2</v>
      </c>
      <c r="J32" s="56">
        <v>2.3018518518514997E-3</v>
      </c>
      <c r="K32" s="66">
        <v>17.254601226993866</v>
      </c>
      <c r="L32" s="62" t="s">
        <v>33</v>
      </c>
      <c r="M32" s="71" t="s">
        <v>33</v>
      </c>
      <c r="V32" s="68"/>
    </row>
    <row r="33" spans="1:22" s="60" customFormat="1" ht="30" customHeight="1" x14ac:dyDescent="0.2">
      <c r="A33" s="61">
        <v>11</v>
      </c>
      <c r="B33" s="49">
        <v>36</v>
      </c>
      <c r="C33" s="62" t="s">
        <v>117</v>
      </c>
      <c r="D33" s="69"/>
      <c r="E33" s="64" t="s">
        <v>118</v>
      </c>
      <c r="F33" s="53">
        <v>37543</v>
      </c>
      <c r="G33" s="65" t="s">
        <v>32</v>
      </c>
      <c r="H33" s="55" t="s">
        <v>119</v>
      </c>
      <c r="I33" s="56">
        <v>3.0723842592593087E-2</v>
      </c>
      <c r="J33" s="56">
        <v>2.8394675925931256E-3</v>
      </c>
      <c r="K33" s="66">
        <v>16.949152542372882</v>
      </c>
      <c r="L33" s="62" t="s">
        <v>33</v>
      </c>
      <c r="M33" s="71" t="s">
        <v>33</v>
      </c>
      <c r="V33" s="68"/>
    </row>
    <row r="34" spans="1:22" s="60" customFormat="1" ht="30" customHeight="1" x14ac:dyDescent="0.2">
      <c r="A34" s="61">
        <v>12</v>
      </c>
      <c r="B34" s="49">
        <v>23</v>
      </c>
      <c r="C34" s="62" t="s">
        <v>120</v>
      </c>
      <c r="D34" s="69"/>
      <c r="E34" s="64" t="s">
        <v>121</v>
      </c>
      <c r="F34" s="53">
        <v>38525</v>
      </c>
      <c r="G34" s="65" t="s">
        <v>33</v>
      </c>
      <c r="H34" s="55" t="s">
        <v>122</v>
      </c>
      <c r="I34" s="56">
        <v>3.0742013888888975E-2</v>
      </c>
      <c r="J34" s="56">
        <v>2.8576388888890136E-3</v>
      </c>
      <c r="K34" s="66">
        <v>16.942771084337348</v>
      </c>
      <c r="L34" s="62" t="s">
        <v>33</v>
      </c>
      <c r="M34" s="71" t="s">
        <v>33</v>
      </c>
      <c r="V34" s="68"/>
    </row>
    <row r="35" spans="1:22" s="60" customFormat="1" ht="30" customHeight="1" x14ac:dyDescent="0.2">
      <c r="A35" s="61">
        <v>13</v>
      </c>
      <c r="B35" s="49">
        <v>14</v>
      </c>
      <c r="C35" s="62" t="s">
        <v>123</v>
      </c>
      <c r="D35" s="69"/>
      <c r="E35" s="64" t="s">
        <v>124</v>
      </c>
      <c r="F35" s="53">
        <v>36766</v>
      </c>
      <c r="G35" s="65" t="s">
        <v>33</v>
      </c>
      <c r="H35" s="55" t="s">
        <v>66</v>
      </c>
      <c r="I35" s="56">
        <v>3.1146643518519035E-2</v>
      </c>
      <c r="J35" s="56">
        <v>3.2622685185190736E-3</v>
      </c>
      <c r="K35" s="66">
        <v>16.722408026755854</v>
      </c>
      <c r="L35" s="49"/>
      <c r="M35" s="72"/>
      <c r="V35" s="68"/>
    </row>
    <row r="36" spans="1:22" s="60" customFormat="1" ht="30" customHeight="1" x14ac:dyDescent="0.2">
      <c r="A36" s="61">
        <v>14</v>
      </c>
      <c r="B36" s="49">
        <v>20</v>
      </c>
      <c r="C36" s="62" t="s">
        <v>125</v>
      </c>
      <c r="D36" s="69"/>
      <c r="E36" s="64" t="s">
        <v>126</v>
      </c>
      <c r="F36" s="53">
        <v>37721</v>
      </c>
      <c r="G36" s="65" t="s">
        <v>33</v>
      </c>
      <c r="H36" s="55" t="s">
        <v>72</v>
      </c>
      <c r="I36" s="56">
        <v>3.1243402777778262E-2</v>
      </c>
      <c r="J36" s="56">
        <v>3.3590277777783006E-3</v>
      </c>
      <c r="K36" s="66">
        <v>16.672841793256762</v>
      </c>
      <c r="L36" s="49"/>
      <c r="M36" s="72"/>
      <c r="V36" s="68"/>
    </row>
    <row r="37" spans="1:22" s="60" customFormat="1" ht="30" customHeight="1" x14ac:dyDescent="0.2">
      <c r="A37" s="61">
        <v>15</v>
      </c>
      <c r="B37" s="49">
        <v>26</v>
      </c>
      <c r="C37" s="62" t="s">
        <v>127</v>
      </c>
      <c r="D37" s="69"/>
      <c r="E37" s="64" t="s">
        <v>128</v>
      </c>
      <c r="F37" s="53">
        <v>38473</v>
      </c>
      <c r="G37" s="65" t="s">
        <v>32</v>
      </c>
      <c r="H37" s="55" t="s">
        <v>103</v>
      </c>
      <c r="I37" s="56">
        <v>3.1338657407407489E-2</v>
      </c>
      <c r="J37" s="56">
        <v>3.4542824074075273E-3</v>
      </c>
      <c r="K37" s="66">
        <v>16.617429837518465</v>
      </c>
      <c r="L37" s="49"/>
      <c r="M37" s="72"/>
      <c r="V37" s="68"/>
    </row>
    <row r="38" spans="1:22" s="60" customFormat="1" ht="30" customHeight="1" x14ac:dyDescent="0.2">
      <c r="A38" s="61">
        <v>16</v>
      </c>
      <c r="B38" s="49">
        <v>22</v>
      </c>
      <c r="C38" s="62" t="s">
        <v>129</v>
      </c>
      <c r="D38" s="69"/>
      <c r="E38" s="64" t="s">
        <v>130</v>
      </c>
      <c r="F38" s="53">
        <v>38574</v>
      </c>
      <c r="G38" s="65" t="s">
        <v>33</v>
      </c>
      <c r="H38" s="55" t="s">
        <v>72</v>
      </c>
      <c r="I38" s="56">
        <v>3.1456712962963373E-2</v>
      </c>
      <c r="J38" s="56">
        <v>3.5723379629634122E-3</v>
      </c>
      <c r="K38" s="66">
        <v>16.556291390728475</v>
      </c>
      <c r="L38" s="49"/>
      <c r="M38" s="72"/>
      <c r="V38" s="68"/>
    </row>
    <row r="39" spans="1:22" s="60" customFormat="1" ht="30" customHeight="1" x14ac:dyDescent="0.2">
      <c r="A39" s="61">
        <v>17</v>
      </c>
      <c r="B39" s="49">
        <v>24</v>
      </c>
      <c r="C39" s="62" t="s">
        <v>131</v>
      </c>
      <c r="D39" s="69"/>
      <c r="E39" s="64" t="s">
        <v>132</v>
      </c>
      <c r="F39" s="53">
        <v>38441</v>
      </c>
      <c r="G39" s="65" t="s">
        <v>32</v>
      </c>
      <c r="H39" s="55" t="s">
        <v>122</v>
      </c>
      <c r="I39" s="56">
        <v>3.2533564814814397E-2</v>
      </c>
      <c r="J39" s="56">
        <v>4.6491898148144362E-3</v>
      </c>
      <c r="K39" s="66">
        <v>16.008537886873</v>
      </c>
      <c r="L39" s="49"/>
      <c r="M39" s="72"/>
      <c r="V39" s="68"/>
    </row>
    <row r="40" spans="1:22" s="60" customFormat="1" ht="30" customHeight="1" x14ac:dyDescent="0.2">
      <c r="A40" s="61">
        <v>18</v>
      </c>
      <c r="B40" s="49">
        <v>9</v>
      </c>
      <c r="C40" s="62" t="s">
        <v>133</v>
      </c>
      <c r="D40" s="69"/>
      <c r="E40" s="64" t="s">
        <v>134</v>
      </c>
      <c r="F40" s="53">
        <v>38652</v>
      </c>
      <c r="G40" s="65" t="s">
        <v>32</v>
      </c>
      <c r="H40" s="55" t="s">
        <v>66</v>
      </c>
      <c r="I40" s="56">
        <v>3.2747222222222372E-2</v>
      </c>
      <c r="J40" s="56">
        <v>4.8628472222224106E-3</v>
      </c>
      <c r="K40" s="66">
        <v>15.906680805938494</v>
      </c>
      <c r="L40" s="49"/>
      <c r="M40" s="72"/>
      <c r="V40" s="68"/>
    </row>
    <row r="41" spans="1:22" s="60" customFormat="1" ht="30" customHeight="1" x14ac:dyDescent="0.2">
      <c r="A41" s="61">
        <v>19</v>
      </c>
      <c r="B41" s="49">
        <v>13</v>
      </c>
      <c r="C41" s="62" t="s">
        <v>135</v>
      </c>
      <c r="D41" s="69"/>
      <c r="E41" s="64" t="s">
        <v>136</v>
      </c>
      <c r="F41" s="53">
        <v>38836</v>
      </c>
      <c r="G41" s="65" t="s">
        <v>32</v>
      </c>
      <c r="H41" s="55" t="s">
        <v>66</v>
      </c>
      <c r="I41" s="56">
        <v>3.276053240740695E-2</v>
      </c>
      <c r="J41" s="56">
        <v>4.8761574074069891E-3</v>
      </c>
      <c r="K41" s="66">
        <v>15.895443306252208</v>
      </c>
      <c r="L41" s="49"/>
      <c r="M41" s="72"/>
      <c r="V41" s="68"/>
    </row>
    <row r="42" spans="1:22" s="73" customFormat="1" ht="30" customHeight="1" x14ac:dyDescent="0.2">
      <c r="A42" s="61">
        <v>20</v>
      </c>
      <c r="B42" s="49">
        <v>17</v>
      </c>
      <c r="C42" s="62" t="s">
        <v>137</v>
      </c>
      <c r="D42" s="69"/>
      <c r="E42" s="64" t="s">
        <v>138</v>
      </c>
      <c r="F42" s="53">
        <v>38778</v>
      </c>
      <c r="G42" s="65" t="s">
        <v>33</v>
      </c>
      <c r="H42" s="55" t="s">
        <v>139</v>
      </c>
      <c r="I42" s="56">
        <v>3.2895601851852141E-2</v>
      </c>
      <c r="J42" s="56">
        <v>5.0112268518521796E-3</v>
      </c>
      <c r="K42" s="66">
        <v>15.833919774806475</v>
      </c>
      <c r="L42" s="49"/>
      <c r="M42" s="72"/>
      <c r="V42" s="68"/>
    </row>
    <row r="43" spans="1:22" s="60" customFormat="1" ht="30" customHeight="1" x14ac:dyDescent="0.2">
      <c r="A43" s="61">
        <v>21</v>
      </c>
      <c r="B43" s="49">
        <v>31</v>
      </c>
      <c r="C43" s="62" t="s">
        <v>140</v>
      </c>
      <c r="D43" s="69"/>
      <c r="E43" s="64" t="s">
        <v>141</v>
      </c>
      <c r="F43" s="53">
        <v>35417</v>
      </c>
      <c r="G43" s="65" t="s">
        <v>33</v>
      </c>
      <c r="H43" s="55" t="s">
        <v>142</v>
      </c>
      <c r="I43" s="56">
        <v>3.3451388888888767E-2</v>
      </c>
      <c r="J43" s="56">
        <v>5.5670138888888054E-3</v>
      </c>
      <c r="K43" s="66">
        <v>15.570934256055363</v>
      </c>
      <c r="L43" s="49"/>
      <c r="M43" s="72"/>
      <c r="V43" s="68"/>
    </row>
    <row r="44" spans="1:22" s="60" customFormat="1" ht="30" customHeight="1" x14ac:dyDescent="0.2">
      <c r="A44" s="61">
        <v>22</v>
      </c>
      <c r="B44" s="49">
        <v>39</v>
      </c>
      <c r="C44" s="62" t="s">
        <v>143</v>
      </c>
      <c r="D44" s="69"/>
      <c r="E44" s="64" t="s">
        <v>144</v>
      </c>
      <c r="F44" s="53">
        <v>32030</v>
      </c>
      <c r="G44" s="65" t="s">
        <v>32</v>
      </c>
      <c r="H44" s="55" t="s">
        <v>70</v>
      </c>
      <c r="I44" s="56">
        <v>3.3838657407407324E-2</v>
      </c>
      <c r="J44" s="56">
        <v>5.954282407407363E-3</v>
      </c>
      <c r="K44" s="66">
        <v>15.389876880984952</v>
      </c>
      <c r="L44" s="49"/>
      <c r="M44" s="72"/>
      <c r="V44" s="68"/>
    </row>
    <row r="45" spans="1:22" s="60" customFormat="1" ht="30" customHeight="1" x14ac:dyDescent="0.2">
      <c r="A45" s="61">
        <v>23</v>
      </c>
      <c r="B45" s="49">
        <v>41</v>
      </c>
      <c r="C45" s="62" t="s">
        <v>145</v>
      </c>
      <c r="D45" s="69"/>
      <c r="E45" s="64" t="s">
        <v>146</v>
      </c>
      <c r="F45" s="53">
        <v>38288</v>
      </c>
      <c r="G45" s="65" t="s">
        <v>33</v>
      </c>
      <c r="H45" s="55" t="s">
        <v>60</v>
      </c>
      <c r="I45" s="56">
        <v>3.4211342592592398E-2</v>
      </c>
      <c r="J45" s="56">
        <v>6.3269675925924362E-3</v>
      </c>
      <c r="K45" s="66">
        <v>15.223274695534506</v>
      </c>
      <c r="L45" s="49"/>
      <c r="M45" s="74"/>
      <c r="V45" s="68"/>
    </row>
    <row r="46" spans="1:22" s="60" customFormat="1" ht="30" customHeight="1" x14ac:dyDescent="0.2">
      <c r="A46" s="61">
        <v>24</v>
      </c>
      <c r="B46" s="49">
        <v>16</v>
      </c>
      <c r="C46" s="62" t="s">
        <v>147</v>
      </c>
      <c r="D46" s="69"/>
      <c r="E46" s="64" t="s">
        <v>148</v>
      </c>
      <c r="F46" s="53">
        <v>38946</v>
      </c>
      <c r="G46" s="65" t="s">
        <v>33</v>
      </c>
      <c r="H46" s="75" t="s">
        <v>139</v>
      </c>
      <c r="I46" s="56">
        <v>3.4404166666666458E-2</v>
      </c>
      <c r="J46" s="56">
        <v>6.5197916666664968E-3</v>
      </c>
      <c r="K46" s="66">
        <v>15.136226034308779</v>
      </c>
      <c r="L46" s="49"/>
      <c r="M46" s="72"/>
      <c r="V46" s="68"/>
    </row>
    <row r="47" spans="1:22" s="60" customFormat="1" ht="30" customHeight="1" x14ac:dyDescent="0.2">
      <c r="A47" s="61">
        <v>25</v>
      </c>
      <c r="B47" s="49">
        <v>18</v>
      </c>
      <c r="C47" s="62" t="s">
        <v>149</v>
      </c>
      <c r="D47" s="69"/>
      <c r="E47" s="64" t="s">
        <v>150</v>
      </c>
      <c r="F47" s="53">
        <v>34840</v>
      </c>
      <c r="G47" s="65" t="s">
        <v>43</v>
      </c>
      <c r="H47" s="75" t="s">
        <v>139</v>
      </c>
      <c r="I47" s="56">
        <v>3.4822222222221977E-2</v>
      </c>
      <c r="J47" s="56">
        <v>6.9378472222220156E-3</v>
      </c>
      <c r="K47" s="66">
        <v>14.955134596211366</v>
      </c>
      <c r="L47" s="49"/>
      <c r="M47" s="72"/>
      <c r="V47" s="68"/>
    </row>
    <row r="48" spans="1:22" s="60" customFormat="1" ht="30" customHeight="1" x14ac:dyDescent="0.2">
      <c r="A48" s="61">
        <v>26</v>
      </c>
      <c r="B48" s="49">
        <v>30</v>
      </c>
      <c r="C48" s="62" t="s">
        <v>151</v>
      </c>
      <c r="D48" s="69"/>
      <c r="E48" s="64" t="s">
        <v>152</v>
      </c>
      <c r="F48" s="53">
        <v>38985</v>
      </c>
      <c r="G48" s="65" t="s">
        <v>33</v>
      </c>
      <c r="H48" s="55" t="s">
        <v>142</v>
      </c>
      <c r="I48" s="56">
        <v>3.5661689814814879E-2</v>
      </c>
      <c r="J48" s="56">
        <v>7.7773148148149174E-3</v>
      </c>
      <c r="K48" s="66">
        <v>14.605647517039921</v>
      </c>
      <c r="L48" s="49"/>
      <c r="M48" s="72"/>
      <c r="V48" s="68"/>
    </row>
    <row r="49" spans="1:22" s="60" customFormat="1" ht="30" customHeight="1" x14ac:dyDescent="0.2">
      <c r="A49" s="61">
        <v>27</v>
      </c>
      <c r="B49" s="49">
        <v>5</v>
      </c>
      <c r="C49" s="62" t="s">
        <v>153</v>
      </c>
      <c r="D49" s="69"/>
      <c r="E49" s="64" t="s">
        <v>154</v>
      </c>
      <c r="F49" s="53">
        <v>38286</v>
      </c>
      <c r="G49" s="65" t="s">
        <v>33</v>
      </c>
      <c r="H49" s="55" t="s">
        <v>64</v>
      </c>
      <c r="I49" s="56">
        <v>3.6014583333333072E-2</v>
      </c>
      <c r="J49" s="56">
        <v>8.130208333333111E-3</v>
      </c>
      <c r="K49" s="66">
        <v>14.460154241645244</v>
      </c>
      <c r="L49" s="49"/>
      <c r="M49" s="74"/>
      <c r="V49" s="68"/>
    </row>
    <row r="50" spans="1:22" s="60" customFormat="1" ht="30" customHeight="1" x14ac:dyDescent="0.2">
      <c r="A50" s="61">
        <v>28</v>
      </c>
      <c r="B50" s="49">
        <v>40</v>
      </c>
      <c r="C50" s="62" t="s">
        <v>155</v>
      </c>
      <c r="D50" s="69"/>
      <c r="E50" s="64" t="s">
        <v>156</v>
      </c>
      <c r="F50" s="53">
        <v>38145</v>
      </c>
      <c r="G50" s="65" t="s">
        <v>32</v>
      </c>
      <c r="H50" s="55" t="s">
        <v>73</v>
      </c>
      <c r="I50" s="56">
        <v>3.7232407407406964E-2</v>
      </c>
      <c r="J50" s="56">
        <v>9.3480324074070031E-3</v>
      </c>
      <c r="K50" s="66">
        <v>13.988187752564501</v>
      </c>
      <c r="L50" s="49"/>
      <c r="M50" s="72"/>
      <c r="V50" s="68"/>
    </row>
    <row r="51" spans="1:22" s="60" customFormat="1" ht="30" customHeight="1" x14ac:dyDescent="0.2">
      <c r="A51" s="61">
        <v>29</v>
      </c>
      <c r="B51" s="49">
        <v>10</v>
      </c>
      <c r="C51" s="62" t="s">
        <v>157</v>
      </c>
      <c r="D51" s="69"/>
      <c r="E51" s="64" t="s">
        <v>158</v>
      </c>
      <c r="F51" s="53">
        <v>38855</v>
      </c>
      <c r="G51" s="65" t="s">
        <v>32</v>
      </c>
      <c r="H51" s="55" t="s">
        <v>66</v>
      </c>
      <c r="I51" s="56">
        <v>3.7295138888888468E-2</v>
      </c>
      <c r="J51" s="56">
        <v>9.410763888888507E-3</v>
      </c>
      <c r="K51" s="66">
        <v>13.966480446927374</v>
      </c>
      <c r="L51" s="49"/>
      <c r="M51" s="72"/>
      <c r="V51" s="68"/>
    </row>
    <row r="52" spans="1:22" s="60" customFormat="1" ht="30" customHeight="1" x14ac:dyDescent="0.2">
      <c r="A52" s="61">
        <v>30</v>
      </c>
      <c r="B52" s="49">
        <v>34</v>
      </c>
      <c r="C52" s="62" t="s">
        <v>159</v>
      </c>
      <c r="D52" s="69"/>
      <c r="E52" s="64" t="s">
        <v>160</v>
      </c>
      <c r="F52" s="53">
        <v>36956</v>
      </c>
      <c r="G52" s="65" t="s">
        <v>33</v>
      </c>
      <c r="H52" s="55" t="s">
        <v>62</v>
      </c>
      <c r="I52" s="56">
        <v>3.7556018518518197E-2</v>
      </c>
      <c r="J52" s="56">
        <v>9.6716435185182359E-3</v>
      </c>
      <c r="K52" s="66">
        <v>13.86748844375963</v>
      </c>
      <c r="L52" s="49"/>
      <c r="M52" s="72"/>
      <c r="V52" s="68"/>
    </row>
    <row r="53" spans="1:22" s="60" customFormat="1" ht="30" customHeight="1" x14ac:dyDescent="0.2">
      <c r="A53" s="61">
        <v>31</v>
      </c>
      <c r="B53" s="49">
        <v>12</v>
      </c>
      <c r="C53" s="62" t="s">
        <v>161</v>
      </c>
      <c r="D53" s="69"/>
      <c r="E53" s="64" t="s">
        <v>162</v>
      </c>
      <c r="F53" s="53">
        <v>38624</v>
      </c>
      <c r="G53" s="65" t="s">
        <v>32</v>
      </c>
      <c r="H53" s="55" t="s">
        <v>66</v>
      </c>
      <c r="I53" s="56">
        <v>3.7803587962963126E-2</v>
      </c>
      <c r="J53" s="56">
        <v>9.9192129629631642E-3</v>
      </c>
      <c r="K53" s="66">
        <v>13.778322106552357</v>
      </c>
      <c r="L53" s="49"/>
      <c r="M53" s="72"/>
      <c r="V53" s="68"/>
    </row>
    <row r="54" spans="1:22" s="60" customFormat="1" ht="30" customHeight="1" x14ac:dyDescent="0.2">
      <c r="A54" s="61">
        <v>32</v>
      </c>
      <c r="B54" s="49">
        <v>42</v>
      </c>
      <c r="C54" s="62" t="s">
        <v>163</v>
      </c>
      <c r="D54" s="69"/>
      <c r="E54" s="64" t="s">
        <v>164</v>
      </c>
      <c r="F54" s="53">
        <v>38812</v>
      </c>
      <c r="G54" s="65" t="s">
        <v>51</v>
      </c>
      <c r="H54" s="55" t="s">
        <v>60</v>
      </c>
      <c r="I54" s="56">
        <v>3.8147337962963324E-2</v>
      </c>
      <c r="J54" s="56">
        <v>1.0262962962963362E-2</v>
      </c>
      <c r="K54" s="66">
        <v>13.652912621359222</v>
      </c>
      <c r="L54" s="49"/>
      <c r="M54" s="72"/>
      <c r="V54" s="68"/>
    </row>
    <row r="55" spans="1:22" s="60" customFormat="1" ht="30" customHeight="1" x14ac:dyDescent="0.2">
      <c r="A55" s="61">
        <v>33</v>
      </c>
      <c r="B55" s="76">
        <v>29</v>
      </c>
      <c r="C55" s="77" t="s">
        <v>165</v>
      </c>
      <c r="D55" s="78"/>
      <c r="E55" s="79" t="s">
        <v>166</v>
      </c>
      <c r="F55" s="80">
        <v>38762</v>
      </c>
      <c r="G55" s="81" t="s">
        <v>33</v>
      </c>
      <c r="H55" s="55" t="s">
        <v>142</v>
      </c>
      <c r="I55" s="56">
        <v>3.8279976851852249E-2</v>
      </c>
      <c r="J55" s="82">
        <v>1.0395601851852287E-2</v>
      </c>
      <c r="K55" s="83">
        <v>13.607499244027819</v>
      </c>
      <c r="L55" s="76"/>
      <c r="M55" s="84"/>
      <c r="V55" s="68"/>
    </row>
    <row r="56" spans="1:22" s="60" customFormat="1" ht="30" customHeight="1" x14ac:dyDescent="0.2">
      <c r="A56" s="61">
        <v>34</v>
      </c>
      <c r="B56" s="49">
        <v>6</v>
      </c>
      <c r="C56" s="62" t="s">
        <v>167</v>
      </c>
      <c r="D56" s="69"/>
      <c r="E56" s="64" t="s">
        <v>168</v>
      </c>
      <c r="F56" s="53">
        <v>38896</v>
      </c>
      <c r="G56" s="65" t="s">
        <v>32</v>
      </c>
      <c r="H56" s="55" t="s">
        <v>64</v>
      </c>
      <c r="I56" s="56">
        <v>3.8347685185185054E-2</v>
      </c>
      <c r="J56" s="56">
        <v>1.0463310185185093E-2</v>
      </c>
      <c r="K56" s="66">
        <v>13.582855418050105</v>
      </c>
      <c r="L56" s="49"/>
      <c r="M56" s="72"/>
      <c r="V56" s="68"/>
    </row>
    <row r="57" spans="1:22" s="60" customFormat="1" ht="30" customHeight="1" x14ac:dyDescent="0.2">
      <c r="A57" s="61">
        <v>35</v>
      </c>
      <c r="B57" s="49">
        <v>2</v>
      </c>
      <c r="C57" s="62" t="s">
        <v>169</v>
      </c>
      <c r="D57" s="69"/>
      <c r="E57" s="64" t="s">
        <v>170</v>
      </c>
      <c r="F57" s="53">
        <v>31293</v>
      </c>
      <c r="G57" s="65" t="s">
        <v>33</v>
      </c>
      <c r="H57" s="55" t="s">
        <v>64</v>
      </c>
      <c r="I57" s="56">
        <v>3.9605555555555783E-2</v>
      </c>
      <c r="J57" s="56">
        <v>1.1721180555555821E-2</v>
      </c>
      <c r="K57" s="66">
        <v>13.150204558737581</v>
      </c>
      <c r="L57" s="49"/>
      <c r="M57" s="72"/>
      <c r="Q57" s="85"/>
      <c r="V57" s="68"/>
    </row>
    <row r="58" spans="1:22" s="60" customFormat="1" ht="30" customHeight="1" x14ac:dyDescent="0.2">
      <c r="A58" s="61">
        <v>36</v>
      </c>
      <c r="B58" s="49">
        <v>25</v>
      </c>
      <c r="C58" s="62" t="s">
        <v>171</v>
      </c>
      <c r="D58" s="69"/>
      <c r="E58" s="64" t="s">
        <v>172</v>
      </c>
      <c r="F58" s="53">
        <v>37876</v>
      </c>
      <c r="G58" s="65" t="s">
        <v>33</v>
      </c>
      <c r="H58" s="55" t="s">
        <v>122</v>
      </c>
      <c r="I58" s="56">
        <v>4.0664814814814876E-2</v>
      </c>
      <c r="J58" s="56">
        <v>1.2780439814814915E-2</v>
      </c>
      <c r="K58" s="66">
        <v>12.809564474807857</v>
      </c>
      <c r="L58" s="49"/>
      <c r="M58" s="72"/>
      <c r="Q58" s="86"/>
      <c r="V58" s="68"/>
    </row>
    <row r="59" spans="1:22" s="60" customFormat="1" ht="30" customHeight="1" x14ac:dyDescent="0.2">
      <c r="A59" s="61">
        <v>37</v>
      </c>
      <c r="B59" s="49">
        <v>33</v>
      </c>
      <c r="C59" s="62" t="s">
        <v>173</v>
      </c>
      <c r="D59" s="69"/>
      <c r="E59" s="64" t="s">
        <v>174</v>
      </c>
      <c r="F59" s="53">
        <v>38249</v>
      </c>
      <c r="G59" s="65" t="s">
        <v>33</v>
      </c>
      <c r="H59" s="55" t="s">
        <v>175</v>
      </c>
      <c r="I59" s="56">
        <v>4.0890393518518531E-2</v>
      </c>
      <c r="J59" s="56">
        <v>1.3006018518518569E-2</v>
      </c>
      <c r="K59" s="66">
        <v>12.73705066515709</v>
      </c>
      <c r="L59" s="49"/>
      <c r="M59" s="72"/>
      <c r="Q59" s="86"/>
      <c r="V59" s="68"/>
    </row>
    <row r="60" spans="1:22" s="60" customFormat="1" ht="30" customHeight="1" x14ac:dyDescent="0.2">
      <c r="A60" s="61">
        <v>38</v>
      </c>
      <c r="B60" s="49">
        <v>7</v>
      </c>
      <c r="C60" s="62" t="s">
        <v>176</v>
      </c>
      <c r="D60" s="69"/>
      <c r="E60" s="64" t="s">
        <v>177</v>
      </c>
      <c r="F60" s="53">
        <v>38919</v>
      </c>
      <c r="G60" s="65" t="s">
        <v>32</v>
      </c>
      <c r="H60" s="55" t="s">
        <v>64</v>
      </c>
      <c r="I60" s="56">
        <v>4.1322222222222593E-2</v>
      </c>
      <c r="J60" s="56">
        <v>1.3437847222222632E-2</v>
      </c>
      <c r="K60" s="66">
        <v>12.605042016806722</v>
      </c>
      <c r="L60" s="49"/>
      <c r="M60" s="72"/>
      <c r="Q60" s="86"/>
      <c r="V60" s="68"/>
    </row>
    <row r="61" spans="1:22" s="60" customFormat="1" ht="30" customHeight="1" x14ac:dyDescent="0.2">
      <c r="A61" s="61">
        <v>39</v>
      </c>
      <c r="B61" s="49">
        <v>32</v>
      </c>
      <c r="C61" s="62" t="s">
        <v>178</v>
      </c>
      <c r="D61" s="69"/>
      <c r="E61" s="64" t="s">
        <v>179</v>
      </c>
      <c r="F61" s="53">
        <v>38923</v>
      </c>
      <c r="G61" s="65" t="s">
        <v>51</v>
      </c>
      <c r="H61" s="55" t="s">
        <v>175</v>
      </c>
      <c r="I61" s="87">
        <v>4.243148148148157E-2</v>
      </c>
      <c r="J61" s="56">
        <v>1.4547106481481609E-2</v>
      </c>
      <c r="K61" s="66">
        <v>12.274959083469723</v>
      </c>
      <c r="L61" s="49"/>
      <c r="M61" s="72"/>
      <c r="Q61" s="86"/>
      <c r="V61" s="68"/>
    </row>
    <row r="62" spans="1:22" s="60" customFormat="1" ht="30" customHeight="1" x14ac:dyDescent="0.2">
      <c r="A62" s="61">
        <v>40</v>
      </c>
      <c r="B62" s="49">
        <v>28</v>
      </c>
      <c r="C62" s="62" t="s">
        <v>180</v>
      </c>
      <c r="D62" s="69"/>
      <c r="E62" s="64" t="s">
        <v>181</v>
      </c>
      <c r="F62" s="53">
        <v>33032</v>
      </c>
      <c r="G62" s="65" t="s">
        <v>33</v>
      </c>
      <c r="H62" s="55" t="s">
        <v>103</v>
      </c>
      <c r="I62" s="87">
        <v>4.4861574074074095E-2</v>
      </c>
      <c r="J62" s="56">
        <v>1.6977199074074134E-2</v>
      </c>
      <c r="K62" s="66">
        <v>11.609907120743035</v>
      </c>
      <c r="L62" s="49"/>
      <c r="M62" s="72"/>
      <c r="Q62" s="86"/>
      <c r="V62" s="68"/>
    </row>
    <row r="63" spans="1:22" s="60" customFormat="1" ht="30" customHeight="1" x14ac:dyDescent="0.2">
      <c r="A63" s="61">
        <v>41</v>
      </c>
      <c r="B63" s="49">
        <v>35</v>
      </c>
      <c r="C63" s="62" t="s">
        <v>182</v>
      </c>
      <c r="D63" s="69"/>
      <c r="E63" s="64" t="s">
        <v>183</v>
      </c>
      <c r="F63" s="53">
        <v>38641</v>
      </c>
      <c r="G63" s="65" t="s">
        <v>33</v>
      </c>
      <c r="H63" s="55" t="s">
        <v>62</v>
      </c>
      <c r="I63" s="87">
        <v>4.5532523148148374E-2</v>
      </c>
      <c r="J63" s="56">
        <v>1.7648148148148413E-2</v>
      </c>
      <c r="K63" s="66">
        <v>11.438739196746313</v>
      </c>
      <c r="L63" s="49"/>
      <c r="M63" s="72"/>
      <c r="Q63" s="86"/>
      <c r="V63" s="68"/>
    </row>
    <row r="64" spans="1:22" s="60" customFormat="1" ht="30" customHeight="1" thickBot="1" x14ac:dyDescent="0.25">
      <c r="A64" s="88" t="s">
        <v>34</v>
      </c>
      <c r="B64" s="89">
        <v>15</v>
      </c>
      <c r="C64" s="90" t="s">
        <v>184</v>
      </c>
      <c r="D64" s="91"/>
      <c r="E64" s="92" t="s">
        <v>185</v>
      </c>
      <c r="F64" s="93">
        <v>37057</v>
      </c>
      <c r="G64" s="94" t="s">
        <v>32</v>
      </c>
      <c r="H64" s="95" t="s">
        <v>139</v>
      </c>
      <c r="I64" s="96"/>
      <c r="J64" s="96"/>
      <c r="K64" s="97"/>
      <c r="L64" s="89"/>
      <c r="M64" s="98"/>
      <c r="Q64" s="86"/>
      <c r="V64" s="68"/>
    </row>
    <row r="65" spans="1:22" ht="9" customHeight="1" thickTop="1" thickBot="1" x14ac:dyDescent="0.25">
      <c r="A65" s="99"/>
      <c r="B65" s="100"/>
      <c r="C65" s="100"/>
      <c r="D65" s="101"/>
      <c r="E65" s="102"/>
      <c r="F65" s="103"/>
      <c r="G65" s="104"/>
      <c r="H65" s="103"/>
      <c r="I65" s="105"/>
      <c r="J65" s="105"/>
      <c r="K65" s="106"/>
      <c r="L65" s="105"/>
      <c r="M65" s="107"/>
      <c r="Q65" s="86"/>
      <c r="V65" s="68"/>
    </row>
    <row r="66" spans="1:22" ht="19.5" thickTop="1" x14ac:dyDescent="0.2">
      <c r="A66" s="171" t="s">
        <v>35</v>
      </c>
      <c r="B66" s="172"/>
      <c r="C66" s="172"/>
      <c r="D66" s="172"/>
      <c r="E66" s="172"/>
      <c r="F66" s="172"/>
      <c r="G66" s="172"/>
      <c r="H66" s="172" t="s">
        <v>36</v>
      </c>
      <c r="I66" s="172"/>
      <c r="J66" s="172"/>
      <c r="K66" s="172"/>
      <c r="L66" s="172"/>
      <c r="M66" s="173"/>
      <c r="Q66" s="85"/>
      <c r="V66" s="68"/>
    </row>
    <row r="67" spans="1:22" ht="11.25" customHeight="1" x14ac:dyDescent="0.2">
      <c r="A67" s="108" t="s">
        <v>37</v>
      </c>
      <c r="B67" s="38"/>
      <c r="C67" s="109" t="s">
        <v>38</v>
      </c>
      <c r="D67" s="38"/>
      <c r="E67" s="110"/>
      <c r="F67" s="111"/>
      <c r="G67" s="112"/>
      <c r="H67" s="113" t="s">
        <v>39</v>
      </c>
      <c r="I67" s="110">
        <v>15</v>
      </c>
      <c r="J67" s="111"/>
      <c r="K67" s="114"/>
      <c r="L67" s="115" t="s">
        <v>40</v>
      </c>
      <c r="M67" s="116">
        <v>0</v>
      </c>
      <c r="Q67" s="85"/>
      <c r="V67" s="68"/>
    </row>
    <row r="68" spans="1:22" ht="11.25" customHeight="1" x14ac:dyDescent="0.2">
      <c r="A68" s="108" t="s">
        <v>41</v>
      </c>
      <c r="B68" s="38"/>
      <c r="C68" s="117">
        <v>0.8</v>
      </c>
      <c r="D68" s="38"/>
      <c r="E68" s="110"/>
      <c r="F68" s="118"/>
      <c r="G68" s="119"/>
      <c r="H68" s="120" t="s">
        <v>42</v>
      </c>
      <c r="I68" s="110">
        <v>42</v>
      </c>
      <c r="J68" s="121"/>
      <c r="K68" s="122"/>
      <c r="L68" s="115" t="s">
        <v>43</v>
      </c>
      <c r="M68" s="116">
        <v>1</v>
      </c>
      <c r="Q68" s="85"/>
      <c r="V68" s="68"/>
    </row>
    <row r="69" spans="1:22" ht="11.25" customHeight="1" x14ac:dyDescent="0.2">
      <c r="A69" s="108" t="s">
        <v>44</v>
      </c>
      <c r="B69" s="38"/>
      <c r="C69" s="123" t="s">
        <v>45</v>
      </c>
      <c r="D69" s="38"/>
      <c r="E69" s="110"/>
      <c r="F69" s="118"/>
      <c r="G69" s="119"/>
      <c r="H69" s="120" t="s">
        <v>46</v>
      </c>
      <c r="I69" s="110">
        <v>41</v>
      </c>
      <c r="J69" s="121"/>
      <c r="K69" s="122"/>
      <c r="L69" s="115" t="s">
        <v>32</v>
      </c>
      <c r="M69" s="116">
        <v>22</v>
      </c>
      <c r="Q69" s="86"/>
      <c r="V69" s="68"/>
    </row>
    <row r="70" spans="1:22" ht="11.25" customHeight="1" x14ac:dyDescent="0.2">
      <c r="A70" s="108" t="s">
        <v>47</v>
      </c>
      <c r="B70" s="38"/>
      <c r="C70" s="123" t="s">
        <v>48</v>
      </c>
      <c r="D70" s="38"/>
      <c r="E70" s="110"/>
      <c r="F70" s="118"/>
      <c r="G70" s="119"/>
      <c r="H70" s="120" t="s">
        <v>49</v>
      </c>
      <c r="I70" s="110">
        <v>41</v>
      </c>
      <c r="J70" s="121"/>
      <c r="K70" s="122"/>
      <c r="L70" s="115" t="s">
        <v>33</v>
      </c>
      <c r="M70" s="116">
        <v>17</v>
      </c>
      <c r="Q70" s="85"/>
      <c r="V70" s="68"/>
    </row>
    <row r="71" spans="1:22" ht="11.25" customHeight="1" x14ac:dyDescent="0.2">
      <c r="A71" s="108"/>
      <c r="B71" s="38"/>
      <c r="C71" s="123"/>
      <c r="D71" s="38"/>
      <c r="E71" s="110"/>
      <c r="F71" s="118"/>
      <c r="G71" s="119"/>
      <c r="H71" s="120" t="s">
        <v>50</v>
      </c>
      <c r="I71" s="110">
        <v>0</v>
      </c>
      <c r="J71" s="121"/>
      <c r="K71" s="122"/>
      <c r="L71" s="115" t="s">
        <v>51</v>
      </c>
      <c r="M71" s="116">
        <v>2</v>
      </c>
      <c r="Q71" s="86"/>
      <c r="V71" s="68"/>
    </row>
    <row r="72" spans="1:22" ht="11.25" customHeight="1" x14ac:dyDescent="0.2">
      <c r="A72" s="108"/>
      <c r="B72" s="38"/>
      <c r="C72" s="38"/>
      <c r="D72" s="38"/>
      <c r="E72" s="110"/>
      <c r="F72" s="118"/>
      <c r="G72" s="119"/>
      <c r="H72" s="120" t="s">
        <v>52</v>
      </c>
      <c r="I72" s="110">
        <v>0</v>
      </c>
      <c r="J72" s="121"/>
      <c r="K72" s="122"/>
      <c r="L72" s="115"/>
      <c r="M72" s="116"/>
      <c r="Q72"/>
      <c r="V72" s="68"/>
    </row>
    <row r="73" spans="1:22" ht="11.25" customHeight="1" x14ac:dyDescent="0.2">
      <c r="A73" s="108"/>
      <c r="B73" s="38"/>
      <c r="C73" s="38"/>
      <c r="D73" s="38"/>
      <c r="E73" s="110"/>
      <c r="F73" s="118"/>
      <c r="G73" s="119"/>
      <c r="H73" s="120" t="s">
        <v>53</v>
      </c>
      <c r="I73" s="110">
        <v>0</v>
      </c>
      <c r="J73" s="121"/>
      <c r="K73" s="122"/>
      <c r="L73" s="115"/>
      <c r="M73" s="124"/>
      <c r="Q73"/>
      <c r="V73" s="68"/>
    </row>
    <row r="74" spans="1:22" ht="11.25" customHeight="1" x14ac:dyDescent="0.2">
      <c r="A74" s="108"/>
      <c r="B74" s="38"/>
      <c r="C74" s="38"/>
      <c r="D74" s="38"/>
      <c r="E74" s="110"/>
      <c r="F74" s="125"/>
      <c r="G74" s="126"/>
      <c r="H74" s="120" t="s">
        <v>54</v>
      </c>
      <c r="I74" s="110">
        <v>1</v>
      </c>
      <c r="J74" s="127"/>
      <c r="K74" s="128"/>
      <c r="L74" s="115"/>
      <c r="M74" s="124"/>
      <c r="Q74"/>
      <c r="V74" s="68"/>
    </row>
    <row r="75" spans="1:22" ht="9.75" customHeight="1" x14ac:dyDescent="0.2">
      <c r="A75" s="129"/>
      <c r="M75" s="133"/>
      <c r="Q75"/>
      <c r="V75" s="68"/>
    </row>
    <row r="76" spans="1:22" ht="15.75" customHeight="1" x14ac:dyDescent="0.2">
      <c r="A76" s="153" t="s">
        <v>55</v>
      </c>
      <c r="B76" s="154"/>
      <c r="C76" s="154"/>
      <c r="D76" s="154"/>
      <c r="E76" s="154"/>
      <c r="F76" s="154" t="s">
        <v>56</v>
      </c>
      <c r="G76" s="154"/>
      <c r="H76" s="154"/>
      <c r="I76" s="154"/>
      <c r="J76" s="154" t="s">
        <v>57</v>
      </c>
      <c r="K76" s="154"/>
      <c r="L76" s="154"/>
      <c r="M76" s="155"/>
      <c r="Q76"/>
      <c r="V76" s="68"/>
    </row>
    <row r="77" spans="1:22" ht="15.75" customHeight="1" x14ac:dyDescent="0.2">
      <c r="A77" s="156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8"/>
      <c r="Q77"/>
      <c r="V77" s="68"/>
    </row>
    <row r="78" spans="1:22" ht="15.75" customHeight="1" x14ac:dyDescent="0.2">
      <c r="A78" s="134"/>
      <c r="D78" s="130"/>
      <c r="E78" s="130"/>
      <c r="F78" s="130"/>
      <c r="G78" s="130"/>
      <c r="H78" s="130"/>
      <c r="I78" s="130"/>
      <c r="J78" s="130"/>
      <c r="K78" s="130"/>
      <c r="L78" s="130"/>
      <c r="M78" s="135"/>
      <c r="Q78"/>
      <c r="V78" s="68"/>
    </row>
    <row r="79" spans="1:22" ht="15.75" customHeight="1" x14ac:dyDescent="0.2">
      <c r="A79" s="134"/>
      <c r="D79" s="130"/>
      <c r="E79" s="130"/>
      <c r="F79" s="130"/>
      <c r="G79" s="130"/>
      <c r="H79" s="130"/>
      <c r="I79" s="130"/>
      <c r="J79" s="130"/>
      <c r="K79" s="130"/>
      <c r="L79" s="130"/>
      <c r="M79" s="135"/>
      <c r="Q79"/>
      <c r="V79" s="68"/>
    </row>
    <row r="80" spans="1:22" ht="15.75" customHeight="1" x14ac:dyDescent="0.2">
      <c r="A80" s="134"/>
      <c r="D80" s="130"/>
      <c r="E80" s="130"/>
      <c r="F80" s="130"/>
      <c r="G80" s="130"/>
      <c r="H80" s="130"/>
      <c r="I80" s="130"/>
      <c r="J80" s="130"/>
      <c r="K80" s="130"/>
      <c r="L80" s="130"/>
      <c r="M80" s="135"/>
      <c r="Q80"/>
      <c r="V80" s="68"/>
    </row>
    <row r="81" spans="1:22" ht="15.75" customHeight="1" x14ac:dyDescent="0.2">
      <c r="A81" s="134"/>
      <c r="D81" s="130"/>
      <c r="E81" s="130"/>
      <c r="F81" s="130"/>
      <c r="G81" s="130"/>
      <c r="H81" s="130"/>
      <c r="I81" s="130"/>
      <c r="J81" s="130"/>
      <c r="K81" s="130"/>
      <c r="L81" s="130"/>
      <c r="M81" s="135"/>
      <c r="Q81"/>
      <c r="V81" s="68"/>
    </row>
    <row r="82" spans="1:22" ht="15.75" customHeight="1" x14ac:dyDescent="0.2">
      <c r="A82" s="159"/>
      <c r="B82" s="160"/>
      <c r="C82" s="160"/>
      <c r="D82" s="160"/>
      <c r="E82" s="160"/>
      <c r="F82" s="160"/>
      <c r="G82" s="161"/>
      <c r="H82" s="161"/>
      <c r="I82" s="161"/>
      <c r="J82" s="161"/>
      <c r="K82" s="161"/>
      <c r="L82" s="161"/>
      <c r="M82" s="162"/>
      <c r="Q82"/>
      <c r="V82" s="68"/>
    </row>
    <row r="83" spans="1:22" ht="15.75" customHeight="1" x14ac:dyDescent="0.2">
      <c r="A83" s="147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9"/>
      <c r="Q83"/>
      <c r="V83" s="68"/>
    </row>
    <row r="84" spans="1:22" ht="15.75" customHeight="1" thickBot="1" x14ac:dyDescent="0.25">
      <c r="A84" s="150"/>
      <c r="B84" s="151"/>
      <c r="C84" s="151"/>
      <c r="D84" s="151"/>
      <c r="E84" s="151"/>
      <c r="F84" s="151" t="s">
        <v>92</v>
      </c>
      <c r="G84" s="151"/>
      <c r="H84" s="151"/>
      <c r="I84" s="151"/>
      <c r="J84" s="151" t="s">
        <v>93</v>
      </c>
      <c r="K84" s="151"/>
      <c r="L84" s="151"/>
      <c r="M84" s="152"/>
      <c r="Q84"/>
      <c r="V84" s="68"/>
    </row>
    <row r="85" spans="1:22" ht="15.75" customHeight="1" thickTop="1" thickBot="1" x14ac:dyDescent="0.25">
      <c r="A85" s="136"/>
      <c r="B85" s="137"/>
      <c r="C85" s="137"/>
      <c r="D85" s="138"/>
      <c r="E85" s="139"/>
      <c r="F85" s="139"/>
      <c r="G85" s="139"/>
      <c r="H85" s="139"/>
      <c r="I85" s="139"/>
      <c r="J85" s="139"/>
      <c r="K85" s="140"/>
      <c r="L85" s="139"/>
      <c r="M85" s="141"/>
      <c r="Q85"/>
      <c r="V85" s="68"/>
    </row>
    <row r="86" spans="1:22" ht="15" x14ac:dyDescent="0.2">
      <c r="A86" s="118"/>
      <c r="Q86"/>
      <c r="V86" s="68"/>
    </row>
    <row r="87" spans="1:22" ht="15" x14ac:dyDescent="0.2">
      <c r="A87" s="118"/>
      <c r="Q87"/>
      <c r="V87" s="68"/>
    </row>
    <row r="88" spans="1:22" ht="15.75" x14ac:dyDescent="0.2">
      <c r="A88" s="118"/>
      <c r="B88" s="142"/>
      <c r="Q88"/>
      <c r="V88" s="68"/>
    </row>
    <row r="89" spans="1:22" ht="15" x14ac:dyDescent="0.2">
      <c r="A89" s="118"/>
      <c r="L89" s="70"/>
      <c r="Q89"/>
      <c r="V89" s="68"/>
    </row>
    <row r="90" spans="1:22" ht="15" x14ac:dyDescent="0.2">
      <c r="A90" s="118" t="s">
        <v>58</v>
      </c>
      <c r="L90" s="70"/>
      <c r="Q90"/>
      <c r="V90" s="68"/>
    </row>
    <row r="91" spans="1:22" ht="15" x14ac:dyDescent="0.2">
      <c r="A91" s="118" t="s">
        <v>59</v>
      </c>
      <c r="L91" s="70"/>
      <c r="Q91"/>
      <c r="V91" s="68"/>
    </row>
    <row r="92" spans="1:22" ht="15" x14ac:dyDescent="0.2">
      <c r="A92" s="118" t="s">
        <v>61</v>
      </c>
      <c r="L92" s="70"/>
      <c r="Q92"/>
      <c r="V92" s="68"/>
    </row>
    <row r="93" spans="1:22" ht="15" x14ac:dyDescent="0.2">
      <c r="A93" s="118" t="s">
        <v>63</v>
      </c>
      <c r="L93" s="70"/>
      <c r="Q93"/>
      <c r="V93" s="68"/>
    </row>
    <row r="94" spans="1:22" ht="15" x14ac:dyDescent="0.2">
      <c r="A94" s="118" t="s">
        <v>65</v>
      </c>
      <c r="L94" s="70"/>
      <c r="Q94"/>
      <c r="V94" s="68"/>
    </row>
    <row r="95" spans="1:22" ht="15" x14ac:dyDescent="0.2">
      <c r="A95" s="118" t="s">
        <v>67</v>
      </c>
      <c r="L95" s="70"/>
      <c r="Q95"/>
      <c r="V95" s="68"/>
    </row>
    <row r="96" spans="1:22" ht="15" x14ac:dyDescent="0.2">
      <c r="A96" s="118" t="s">
        <v>69</v>
      </c>
      <c r="L96" s="70"/>
      <c r="Q96"/>
      <c r="V96" s="68"/>
    </row>
    <row r="97" spans="1:22" ht="15" x14ac:dyDescent="0.2">
      <c r="A97" s="31" t="s">
        <v>14</v>
      </c>
      <c r="E97" s="1" t="s">
        <v>71</v>
      </c>
      <c r="L97" s="70"/>
      <c r="Q97"/>
      <c r="V97" s="68"/>
    </row>
    <row r="98" spans="1:22" ht="15" x14ac:dyDescent="0.2">
      <c r="A98" s="31" t="s">
        <v>16</v>
      </c>
      <c r="L98" s="70"/>
      <c r="V98" s="68"/>
    </row>
    <row r="99" spans="1:22" ht="15" x14ac:dyDescent="0.2">
      <c r="A99" s="31" t="s">
        <v>74</v>
      </c>
      <c r="L99" s="70"/>
      <c r="V99" s="68"/>
    </row>
    <row r="100" spans="1:22" ht="15" x14ac:dyDescent="0.2">
      <c r="A100" s="143" t="s">
        <v>75</v>
      </c>
      <c r="L100" s="70"/>
      <c r="V100" s="68"/>
    </row>
    <row r="101" spans="1:22" ht="15" x14ac:dyDescent="0.2">
      <c r="A101" s="143" t="s">
        <v>76</v>
      </c>
      <c r="L101" s="70"/>
      <c r="V101" s="68"/>
    </row>
    <row r="102" spans="1:22" ht="15" x14ac:dyDescent="0.2">
      <c r="A102" s="144" t="s">
        <v>39</v>
      </c>
      <c r="C102" s="145" t="s">
        <v>77</v>
      </c>
      <c r="L102" s="70"/>
      <c r="V102" s="68"/>
    </row>
    <row r="103" spans="1:22" ht="15" x14ac:dyDescent="0.2">
      <c r="A103" s="146" t="s">
        <v>78</v>
      </c>
      <c r="C103" s="145"/>
      <c r="L103" s="70"/>
      <c r="V103" s="68"/>
    </row>
    <row r="104" spans="1:22" ht="15" x14ac:dyDescent="0.2">
      <c r="A104" s="118" t="s">
        <v>79</v>
      </c>
      <c r="L104" s="70"/>
      <c r="V104" s="68"/>
    </row>
    <row r="105" spans="1:22" ht="15" x14ac:dyDescent="0.2">
      <c r="A105" s="118"/>
      <c r="L105" s="70"/>
      <c r="V105" s="68"/>
    </row>
    <row r="106" spans="1:22" ht="15" x14ac:dyDescent="0.2">
      <c r="A106" s="118"/>
      <c r="V106" s="68"/>
    </row>
    <row r="107" spans="1:22" ht="15" x14ac:dyDescent="0.2">
      <c r="A107" s="118"/>
      <c r="V107" s="68"/>
    </row>
    <row r="108" spans="1:22" ht="15" x14ac:dyDescent="0.2">
      <c r="A108" s="118"/>
      <c r="V108" s="68"/>
    </row>
    <row r="109" spans="1:22" x14ac:dyDescent="0.2">
      <c r="A109" s="118"/>
    </row>
    <row r="110" spans="1:22" x14ac:dyDescent="0.2">
      <c r="A110" s="118"/>
    </row>
    <row r="111" spans="1:22" x14ac:dyDescent="0.2">
      <c r="A111" s="118"/>
    </row>
    <row r="112" spans="1:22" x14ac:dyDescent="0.2">
      <c r="A112" s="118"/>
    </row>
    <row r="113" spans="1:1" x14ac:dyDescent="0.2">
      <c r="A113" s="118"/>
    </row>
    <row r="114" spans="1:1" x14ac:dyDescent="0.2">
      <c r="A114" s="118"/>
    </row>
    <row r="115" spans="1:1" x14ac:dyDescent="0.2">
      <c r="A115" s="118"/>
    </row>
    <row r="116" spans="1:1" x14ac:dyDescent="0.2">
      <c r="A116" s="118"/>
    </row>
    <row r="117" spans="1:1" x14ac:dyDescent="0.2">
      <c r="A117" s="118"/>
    </row>
    <row r="118" spans="1:1" x14ac:dyDescent="0.2">
      <c r="A118" s="118"/>
    </row>
    <row r="119" spans="1:1" x14ac:dyDescent="0.2">
      <c r="A119" s="118"/>
    </row>
    <row r="120" spans="1:1" x14ac:dyDescent="0.2">
      <c r="A120" s="118"/>
    </row>
    <row r="121" spans="1:1" x14ac:dyDescent="0.2">
      <c r="A121" s="118"/>
    </row>
    <row r="122" spans="1:1" x14ac:dyDescent="0.2">
      <c r="A122" s="118"/>
    </row>
    <row r="123" spans="1:1" x14ac:dyDescent="0.2">
      <c r="A123" s="118"/>
    </row>
    <row r="124" spans="1:1" x14ac:dyDescent="0.2">
      <c r="A124" s="118"/>
    </row>
    <row r="125" spans="1:1" x14ac:dyDescent="0.2">
      <c r="A125" s="118"/>
    </row>
    <row r="126" spans="1:1" x14ac:dyDescent="0.2">
      <c r="A126" s="118"/>
    </row>
    <row r="127" spans="1:1" x14ac:dyDescent="0.2">
      <c r="A127" s="118"/>
    </row>
    <row r="128" spans="1:1" x14ac:dyDescent="0.2">
      <c r="A128" s="118"/>
    </row>
    <row r="129" spans="1:8" x14ac:dyDescent="0.2">
      <c r="A129" s="118"/>
      <c r="H129"/>
    </row>
    <row r="130" spans="1:8" x14ac:dyDescent="0.2">
      <c r="A130" s="118"/>
      <c r="H130"/>
    </row>
    <row r="131" spans="1:8" x14ac:dyDescent="0.2">
      <c r="A131" s="118"/>
      <c r="H131"/>
    </row>
    <row r="132" spans="1:8" x14ac:dyDescent="0.2">
      <c r="A132" s="118"/>
      <c r="H132"/>
    </row>
    <row r="133" spans="1:8" x14ac:dyDescent="0.2">
      <c r="A133" s="118"/>
      <c r="H133"/>
    </row>
    <row r="134" spans="1:8" x14ac:dyDescent="0.2">
      <c r="A134" s="118"/>
      <c r="H134"/>
    </row>
    <row r="135" spans="1:8" x14ac:dyDescent="0.2">
      <c r="A135" s="118"/>
      <c r="H135"/>
    </row>
    <row r="136" spans="1:8" x14ac:dyDescent="0.2">
      <c r="A136" s="118"/>
      <c r="H136"/>
    </row>
    <row r="137" spans="1:8" x14ac:dyDescent="0.2">
      <c r="A137" s="118"/>
      <c r="H137"/>
    </row>
    <row r="138" spans="1:8" x14ac:dyDescent="0.2">
      <c r="A138" s="118"/>
      <c r="H138"/>
    </row>
    <row r="139" spans="1:8" x14ac:dyDescent="0.2">
      <c r="A139" s="118"/>
      <c r="H139"/>
    </row>
    <row r="140" spans="1:8" x14ac:dyDescent="0.2">
      <c r="A140" s="118"/>
      <c r="H140"/>
    </row>
    <row r="141" spans="1:8" x14ac:dyDescent="0.2">
      <c r="A141" s="118"/>
      <c r="H141"/>
    </row>
    <row r="142" spans="1:8" x14ac:dyDescent="0.2">
      <c r="A142" s="118"/>
      <c r="H142"/>
    </row>
    <row r="143" spans="1:8" x14ac:dyDescent="0.2">
      <c r="A143" s="118"/>
      <c r="H143"/>
    </row>
    <row r="144" spans="1:8" x14ac:dyDescent="0.2">
      <c r="A144" s="118"/>
      <c r="H144"/>
    </row>
    <row r="145" spans="1:8" x14ac:dyDescent="0.2">
      <c r="A145" s="118"/>
      <c r="H145"/>
    </row>
    <row r="146" spans="1:8" x14ac:dyDescent="0.2">
      <c r="A146" s="118"/>
      <c r="H146"/>
    </row>
    <row r="147" spans="1:8" x14ac:dyDescent="0.2">
      <c r="A147" s="118"/>
      <c r="H147"/>
    </row>
    <row r="148" spans="1:8" x14ac:dyDescent="0.2">
      <c r="A148" s="118"/>
      <c r="H148"/>
    </row>
    <row r="149" spans="1:8" x14ac:dyDescent="0.2">
      <c r="A149" s="118"/>
      <c r="H149"/>
    </row>
    <row r="150" spans="1:8" x14ac:dyDescent="0.2">
      <c r="A150" s="118"/>
      <c r="H150"/>
    </row>
    <row r="151" spans="1:8" x14ac:dyDescent="0.2">
      <c r="A151" s="118"/>
      <c r="H151"/>
    </row>
    <row r="152" spans="1:8" x14ac:dyDescent="0.2">
      <c r="A152" s="118"/>
      <c r="H152"/>
    </row>
    <row r="153" spans="1:8" x14ac:dyDescent="0.2">
      <c r="H153"/>
    </row>
    <row r="154" spans="1:8" x14ac:dyDescent="0.2">
      <c r="H154"/>
    </row>
    <row r="155" spans="1:8" x14ac:dyDescent="0.2">
      <c r="H155"/>
    </row>
    <row r="156" spans="1:8" x14ac:dyDescent="0.2">
      <c r="H156"/>
    </row>
    <row r="157" spans="1:8" x14ac:dyDescent="0.2">
      <c r="H157"/>
    </row>
    <row r="158" spans="1:8" x14ac:dyDescent="0.2">
      <c r="H158"/>
    </row>
    <row r="159" spans="1:8" x14ac:dyDescent="0.2">
      <c r="H159"/>
    </row>
    <row r="160" spans="1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82:F82"/>
    <mergeCell ref="G82:M82"/>
    <mergeCell ref="I21:I22"/>
    <mergeCell ref="J21:J22"/>
    <mergeCell ref="K21:K22"/>
    <mergeCell ref="L21:L22"/>
    <mergeCell ref="M21:M22"/>
    <mergeCell ref="A66:G66"/>
    <mergeCell ref="H66:M66"/>
    <mergeCell ref="A76:E76"/>
    <mergeCell ref="F76:I76"/>
    <mergeCell ref="J76:M76"/>
    <mergeCell ref="A77:F77"/>
    <mergeCell ref="G77:M77"/>
    <mergeCell ref="A83:F83"/>
    <mergeCell ref="G83:M83"/>
    <mergeCell ref="A84:E84"/>
    <mergeCell ref="F84:I84"/>
    <mergeCell ref="J84:M84"/>
  </mergeCells>
  <conditionalFormatting sqref="B2">
    <cfRule type="duplicateValues" dxfId="15" priority="8"/>
  </conditionalFormatting>
  <conditionalFormatting sqref="B3">
    <cfRule type="duplicateValues" dxfId="14" priority="7"/>
  </conditionalFormatting>
  <conditionalFormatting sqref="B4">
    <cfRule type="duplicateValues" dxfId="13" priority="6"/>
  </conditionalFormatting>
  <conditionalFormatting sqref="B65:B1048576 B1 B6:B7 B9:B11 B13:B22">
    <cfRule type="duplicateValues" dxfId="12" priority="9"/>
  </conditionalFormatting>
  <conditionalFormatting sqref="B65:B1048576 B1:B22">
    <cfRule type="duplicateValues" dxfId="11" priority="10"/>
  </conditionalFormatting>
  <conditionalFormatting sqref="B43:B53">
    <cfRule type="duplicateValues" dxfId="10" priority="4"/>
  </conditionalFormatting>
  <conditionalFormatting sqref="B43:B53">
    <cfRule type="duplicateValues" dxfId="9" priority="3"/>
  </conditionalFormatting>
  <conditionalFormatting sqref="B31:B32 B40:B42">
    <cfRule type="duplicateValues" dxfId="8" priority="5"/>
  </conditionalFormatting>
  <conditionalFormatting sqref="B60:B62">
    <cfRule type="duplicateValues" dxfId="7" priority="2"/>
  </conditionalFormatting>
  <conditionalFormatting sqref="B54:B59">
    <cfRule type="duplicateValues" dxfId="6" priority="11"/>
  </conditionalFormatting>
  <conditionalFormatting sqref="B54:B59">
    <cfRule type="duplicateValues" dxfId="5" priority="12"/>
  </conditionalFormatting>
  <conditionalFormatting sqref="B23:B59">
    <cfRule type="duplicateValues" dxfId="4" priority="13"/>
  </conditionalFormatting>
  <conditionalFormatting sqref="B63:B64">
    <cfRule type="duplicateValues" dxfId="3" priority="14"/>
  </conditionalFormatting>
  <conditionalFormatting sqref="B60:B62">
    <cfRule type="duplicateValues" dxfId="2" priority="15"/>
  </conditionalFormatting>
  <conditionalFormatting sqref="B60:B64">
    <cfRule type="duplicateValues" dxfId="1" priority="16"/>
  </conditionalFormatting>
  <conditionalFormatting sqref="V24:V108 B1:B1048576">
    <cfRule type="duplicateValues" dxfId="0" priority="1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5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Индивидуальная гонка Ж</vt:lpstr>
      <vt:lpstr>'Индивидуальная гонка Ж'!Заголовки_для_печати</vt:lpstr>
      <vt:lpstr>'Индивидуальная гонка 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2025-04-25T11:39:42Z</dcterms:created>
  <dcterms:modified xsi:type="dcterms:W3CDTF">2025-04-25T11:41:02Z</dcterms:modified>
</cp:coreProperties>
</file>