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B539B66A-C107-4421-81D2-60B15EF7A44C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<sst xmlns="http://schemas.openxmlformats.org/spreadsheetml/2006/main" count="211" uniqueCount="106">
  <si>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</si>
  <si>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</si>
  <si>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</si>
  <si>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</si>
  <si>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</si>
  <si>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</si>
  <si>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</si>
  <si>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</si>
  <si>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</si>
  <si>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</si>
  <si>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</si>
  <si>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</si>
  <si>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</si>
  <si>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</si>
  <si>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</si>
  <si>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</si>
  <si>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</si>
  <si>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</si>
  <si>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</si>
  <si>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</si>
  <si>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</si>
  <si>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</si>
  <si>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</si>
  <si>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</si>
  <si>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</si>
  <si>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</si>
  <si>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</si>
  <si>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</si>
  <si>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</si>
  <si>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Московская область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</si>
  <si>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</si>
  <si>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</si>
  <si>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</si>
  <si>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</si>
  <si>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</si>
  <si>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</si>
  <si>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</si>
  <si>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</si>
  <si>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</si>
  <si>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</si>
  <si>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</si>
  <si>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</si>
  <si>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</si>
  <si>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</si>
  <si>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</si>
  <si>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</si>
  <si>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</si>
  <si>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</si>
  <si>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</si>
  <si>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</si>
  <si>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</si>
  <si>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</si>
  <si>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</si>
  <si>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</si>
  <si>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</si>
  <si>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</si>
  <si>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</si>
  <si>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</si>
  <si>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</si>
  <si>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</si>
  <si>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</si>
  <si>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</si>
  <si>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</si>
  <si>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</si>
  <si>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</si>
  <si>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</si>
  <si>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</si>
  <si>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</si>
  <si>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</si>
  <si>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</si>
  <si>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</si>
  <si>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</si>
  <si>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2СР</t>
  </si>
  <si>
    <t>3СР</t>
  </si>
  <si>
    <t>Белгородская область</t>
  </si>
  <si>
    <t>4,0 км/ч (з)</t>
  </si>
  <si>
    <t>Министерство физической культуры и спорта Воронежской области</t>
  </si>
  <si>
    <t>ЮНИОРКИ 17-18 ЛЕТ</t>
  </si>
  <si>
    <t>101 513 830 32</t>
  </si>
  <si>
    <t>СМАГИНА Варвара Борисовна</t>
  </si>
  <si>
    <t>101 414 050 65</t>
  </si>
  <si>
    <t>ДЬЯЧКОВА Анастасия Ивановна</t>
  </si>
  <si>
    <t>ЗЕВАКИНА Елизавета Васильевна</t>
  </si>
  <si>
    <t>Липецкая область</t>
  </si>
  <si>
    <t>101 420 552 68</t>
  </si>
  <si>
    <t>ТИНЬКОВА Софья Олеговна</t>
  </si>
  <si>
    <t>Воронежская область</t>
  </si>
  <si>
    <t>КОЛУПАЕВА Кристина Ивановна</t>
  </si>
  <si>
    <t>101 114 964 30</t>
  </si>
  <si>
    <t>101 199 721 09</t>
  </si>
  <si>
    <t>НЕВСТРУЕВА Ирина Владимировна</t>
  </si>
  <si>
    <t>2 СР</t>
  </si>
  <si>
    <t>3,5 км /18</t>
  </si>
  <si>
    <t>НФ</t>
  </si>
  <si>
    <t>+13+15</t>
  </si>
  <si>
    <t>переменная облачность</t>
  </si>
  <si>
    <t>12ч 20м</t>
  </si>
  <si>
    <t>14ч 20м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</si>
  <si>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</si>
  <si>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</si>
  <si>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Взоронежская область) </t>
  </si>
  <si>
    <t/>
  </si>
  <si>
    <t>МЕСТО ПРОВЕДЕНИЯ: г. Воронеж - СК "Олимпик"</t>
  </si>
  <si>
    <t>ДАТА ПРОВЕДЕНИЯ: 14 МАЯ 2025 ГОДА</t>
  </si>
  <si>
    <t>№ ЕКП 2025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</si>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</sst>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76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1" fontId="19" fillId="0" borderId="27" xfId="8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3" fillId="0" borderId="17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2" fontId="16" fillId="0" borderId="2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2" fontId="5" fillId="0" borderId="42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2" fillId="0" borderId="27" xfId="9" applyFont="1" applyFill="1" applyBorder="1" applyAlignment="1">
      <alignment vertical="center" wrapText="1"/>
    </xf>
    <xf numFmtId="0" fontId="22" fillId="0" borderId="1" xfId="9" applyFont="1" applyFill="1" applyBorder="1" applyAlignment="1">
      <alignment vertical="center" wrapText="1"/>
    </xf>
    <xf numFmtId="0" fontId="9" fillId="0" borderId="37" xfId="0" applyFont="1" applyBorder="1" applyAlignment="1">
      <alignment horizontal="left" vertical="center"/>
    </xf>
    <xf numFmtId="14" fontId="5" fillId="0" borderId="2" xfId="0" applyNumberFormat="1" applyFont="1" applyBorder="1"/>
    <xf numFmtId="14" fontId="5" fillId="0" borderId="0" xfId="0" applyNumberFormat="1" applyFont="1" applyBorder="1"/>
    <xf numFmtId="49" fontId="21" fillId="0" borderId="1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2" fontId="16" fillId="0" borderId="44" xfId="0" applyNumberFormat="1" applyFont="1" applyBorder="1" applyAlignment="1">
      <alignment horizontal="center" vertical="center"/>
    </xf>
    <xf numFmtId="0" fontId="22" fillId="0" borderId="45" xfId="9" applyFont="1" applyFill="1" applyBorder="1" applyAlignment="1">
      <alignment vertical="center" wrapText="1"/>
    </xf>
    <xf numFmtId="164" fontId="16" fillId="0" borderId="46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/>
    </xf>
    <xf numFmtId="0" fontId="22" fillId="0" borderId="6" xfId="9" applyFont="1" applyFill="1" applyBorder="1" applyAlignment="1">
      <alignment vertical="center" wrapText="1"/>
    </xf>
    <xf numFmtId="0" fontId="22" fillId="0" borderId="46" xfId="9" applyFont="1" applyFill="1" applyBorder="1" applyAlignment="1">
      <alignment vertical="center" wrapText="1"/>
    </xf>
    <xf numFmtId="164" fontId="16" fillId="0" borderId="23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2" fontId="6" fillId="2" borderId="27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1" fontId="6" fillId="2" borderId="27" xfId="3" applyNumberFormat="1" applyFont="1" applyFill="1" applyBorder="1" applyAlignment="1">
      <alignment horizontal="center" vertical="center" wrapText="1"/>
    </xf>
    <xf numFmtId="1" fontId="6" fillId="2" borderId="23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68"/>
  <sheetViews>
    <sheetView tabSelected="1" view="pageBreakPreview" topLeftCell="A10" zoomScaleSheetLayoutView="100" workbookViewId="0">
      <selection activeCell="A6" sqref="A6:M6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6.42578125" style="19" customWidth="1"/>
    <col min="4" max="4" width="13.7109375" style="16" hidden="1" customWidth="1"/>
    <col min="5" max="5" width="38.7109375" style="1" customWidth="1"/>
    <col min="6" max="6" width="11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1.5703125" style="1" customWidth="1"/>
    <col min="11" max="11" width="13.5703125" style="82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129" t="s">
        <v>0</v>
      </c>
      <c r="B1" s="129" t="s">
        <v>0</v>
      </c>
      <c r="C1" s="129" t="s">
        <v>0</v>
      </c>
      <c r="D1" s="129" t="s">
        <v>0</v>
      </c>
      <c r="E1" s="129" t="s">
        <v>0</v>
      </c>
      <c r="F1" s="129" t="s">
        <v>0</v>
      </c>
      <c r="G1" s="129" t="s">
        <v>0</v>
      </c>
      <c r="H1" s="129" t="s">
        <v>0</v>
      </c>
      <c r="I1" s="129" t="s">
        <v>0</v>
      </c>
      <c r="J1" s="129" t="s">
        <v>0</v>
      </c>
      <c r="K1" s="129" t="s">
        <v>0</v>
      </c>
      <c r="L1" s="129" t="s">
        <v>0</v>
      </c>
      <c r="M1" s="129" t="s">
        <v>0</v>
      </c>
    </row>
    <row r="2" spans="1:18" ht="15.75" customHeight="1" x14ac:dyDescent="0.2">
      <c r="A2" s="129" t="s">
        <v>76</v>
      </c>
      <c r="B2" s="129" t="s">
        <v>76</v>
      </c>
      <c r="C2" s="129" t="s">
        <v>76</v>
      </c>
      <c r="D2" s="129" t="s">
        <v>76</v>
      </c>
      <c r="E2" s="129" t="s">
        <v>76</v>
      </c>
      <c r="F2" s="129" t="s">
        <v>76</v>
      </c>
      <c r="G2" s="129" t="s">
        <v>76</v>
      </c>
      <c r="H2" s="129" t="s">
        <v>76</v>
      </c>
      <c r="I2" s="129" t="s">
        <v>76</v>
      </c>
      <c r="J2" s="129" t="s">
        <v>76</v>
      </c>
      <c r="K2" s="129" t="s">
        <v>76</v>
      </c>
      <c r="L2" s="129" t="s">
        <v>76</v>
      </c>
      <c r="M2" s="129" t="s">
        <v>76</v>
      </c>
    </row>
    <row r="3" spans="1:18" ht="15.75" customHeight="1" x14ac:dyDescent="0.2">
      <c r="A3" s="129" t="s">
        <v>11</v>
      </c>
      <c r="B3" s="129" t="s">
        <v>11</v>
      </c>
      <c r="C3" s="129" t="s">
        <v>11</v>
      </c>
      <c r="D3" s="129" t="s">
        <v>11</v>
      </c>
      <c r="E3" s="129" t="s">
        <v>11</v>
      </c>
      <c r="F3" s="129" t="s">
        <v>11</v>
      </c>
      <c r="G3" s="129" t="s">
        <v>11</v>
      </c>
      <c r="H3" s="129" t="s">
        <v>11</v>
      </c>
      <c r="I3" s="129" t="s">
        <v>11</v>
      </c>
      <c r="J3" s="129" t="s">
        <v>11</v>
      </c>
      <c r="K3" s="129" t="s">
        <v>11</v>
      </c>
      <c r="L3" s="129" t="s">
        <v>11</v>
      </c>
      <c r="M3" s="129" t="s">
        <v>11</v>
      </c>
    </row>
    <row r="4" spans="1:18" ht="21" x14ac:dyDescent="0.2">
      <c r="A4" s="129" t="s">
        <v>69</v>
      </c>
      <c r="B4" s="129" t="s">
        <v>69</v>
      </c>
      <c r="C4" s="129" t="s">
        <v>69</v>
      </c>
      <c r="D4" s="129" t="s">
        <v>69</v>
      </c>
      <c r="E4" s="129" t="s">
        <v>69</v>
      </c>
      <c r="F4" s="129" t="s">
        <v>69</v>
      </c>
      <c r="G4" s="129" t="s">
        <v>69</v>
      </c>
      <c r="H4" s="129" t="s">
        <v>69</v>
      </c>
      <c r="I4" s="129" t="s">
        <v>69</v>
      </c>
      <c r="J4" s="129" t="s">
        <v>69</v>
      </c>
      <c r="K4" s="129" t="s">
        <v>69</v>
      </c>
      <c r="L4" s="129" t="s">
        <v>69</v>
      </c>
      <c r="M4" s="129" t="s">
        <v>69</v>
      </c>
    </row>
    <row r="5" spans="1:18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P5" s="38"/>
    </row>
    <row r="6" spans="1:18" s="2" customFormat="1" ht="28.5" x14ac:dyDescent="0.2">
      <c r="A6" s="136" t="s">
        <v>105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R6" s="38"/>
    </row>
    <row r="7" spans="1:18" s="2" customFormat="1" ht="18" customHeight="1" x14ac:dyDescent="0.2">
      <c r="A7" s="137" t="s">
        <v>18</v>
      </c>
      <c r="B7" s="137" t="s">
        <v>18</v>
      </c>
      <c r="C7" s="137" t="s">
        <v>18</v>
      </c>
      <c r="D7" s="137" t="s">
        <v>18</v>
      </c>
      <c r="E7" s="137" t="s">
        <v>18</v>
      </c>
      <c r="F7" s="137" t="s">
        <v>18</v>
      </c>
      <c r="G7" s="137" t="s">
        <v>18</v>
      </c>
      <c r="H7" s="137" t="s">
        <v>18</v>
      </c>
      <c r="I7" s="137" t="s">
        <v>18</v>
      </c>
      <c r="J7" s="137" t="s">
        <v>18</v>
      </c>
      <c r="K7" s="137" t="s">
        <v>18</v>
      </c>
      <c r="L7" s="137" t="s">
        <v>18</v>
      </c>
      <c r="M7" s="137" t="s">
        <v>18</v>
      </c>
    </row>
    <row r="8" spans="1:18" s="2" customFormat="1" ht="4.5" customHeight="1" thickBot="1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8" ht="19.5" customHeight="1" thickTop="1" x14ac:dyDescent="0.2">
      <c r="A9" s="138" t="s">
        <v>23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</row>
    <row r="10" spans="1:18" ht="18" customHeight="1" x14ac:dyDescent="0.2">
      <c r="A10" s="153" t="s">
        <v>44</v>
      </c>
      <c r="B10" s="154" t="s">
        <v>44</v>
      </c>
      <c r="C10" s="154" t="s">
        <v>44</v>
      </c>
      <c r="D10" s="154" t="s">
        <v>44</v>
      </c>
      <c r="E10" s="154" t="s">
        <v>44</v>
      </c>
      <c r="F10" s="154" t="s">
        <v>44</v>
      </c>
      <c r="G10" s="154" t="s">
        <v>44</v>
      </c>
      <c r="H10" s="154" t="s">
        <v>44</v>
      </c>
      <c r="I10" s="154" t="s">
        <v>44</v>
      </c>
      <c r="J10" s="154" t="s">
        <v>44</v>
      </c>
      <c r="K10" s="154" t="s">
        <v>44</v>
      </c>
      <c r="L10" s="154" t="s">
        <v>44</v>
      </c>
      <c r="M10" s="155" t="s">
        <v>44</v>
      </c>
    </row>
    <row r="11" spans="1:18" ht="19.5" customHeight="1" x14ac:dyDescent="0.2">
      <c r="A11" s="153" t="s">
        <v>77</v>
      </c>
      <c r="B11" s="154" t="s">
        <v>77</v>
      </c>
      <c r="C11" s="154" t="s">
        <v>77</v>
      </c>
      <c r="D11" s="154" t="s">
        <v>77</v>
      </c>
      <c r="E11" s="154" t="s">
        <v>77</v>
      </c>
      <c r="F11" s="154" t="s">
        <v>77</v>
      </c>
      <c r="G11" s="154" t="s">
        <v>77</v>
      </c>
      <c r="H11" s="154" t="s">
        <v>77</v>
      </c>
      <c r="I11" s="154" t="s">
        <v>77</v>
      </c>
      <c r="J11" s="154" t="s">
        <v>77</v>
      </c>
      <c r="K11" s="154" t="s">
        <v>77</v>
      </c>
      <c r="L11" s="154" t="s">
        <v>77</v>
      </c>
      <c r="M11" s="155" t="s">
        <v>77</v>
      </c>
    </row>
    <row r="12" spans="1:18" ht="5.25" customHeight="1" x14ac:dyDescent="0.2">
      <c r="A12" s="142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4"/>
    </row>
    <row r="13" spans="1:18" ht="15.75" x14ac:dyDescent="0.2">
      <c r="A13" s="71" t="s">
        <v>102</v>
      </c>
      <c r="B13" s="33"/>
      <c r="C13" s="33"/>
      <c r="D13" s="14"/>
      <c r="E13" s="106"/>
      <c r="F13" s="5"/>
      <c r="G13" s="5"/>
      <c r="H13" s="54" t="s">
        <v>24</v>
      </c>
      <c r="I13" s="5" t="s">
        <v>96</v>
      </c>
      <c r="J13" s="5"/>
      <c r="K13" s="72"/>
      <c r="L13" s="49" t="s">
        <v>30</v>
      </c>
      <c r="M13" s="50" t="s">
        <v>70</v>
      </c>
    </row>
    <row r="14" spans="1:18" ht="15.75" x14ac:dyDescent="0.2">
      <c r="A14" s="24" t="s">
        <v>103</v>
      </c>
      <c r="B14" s="18"/>
      <c r="C14" s="18"/>
      <c r="D14" s="15"/>
      <c r="E14" s="107"/>
      <c r="F14" s="6"/>
      <c r="G14" s="6"/>
      <c r="H14" s="7" t="s">
        <v>51</v>
      </c>
      <c r="I14" s="6" t="s">
        <v>97</v>
      </c>
      <c r="J14" s="6"/>
      <c r="K14" s="73"/>
      <c r="L14" s="51" t="s">
        <v>104</v>
      </c>
      <c r="M14" s="113">
        <v>2008360018030290</v>
      </c>
    </row>
    <row r="15" spans="1:18" ht="15" x14ac:dyDescent="0.2">
      <c r="A15" s="131" t="s">
        <v>10</v>
      </c>
      <c r="B15" s="132"/>
      <c r="C15" s="132"/>
      <c r="D15" s="132"/>
      <c r="E15" s="132"/>
      <c r="F15" s="132"/>
      <c r="G15" s="132"/>
      <c r="H15" s="133"/>
      <c r="I15" s="27" t="s">
        <v>1</v>
      </c>
      <c r="J15" s="26"/>
      <c r="K15" s="74"/>
      <c r="L15" s="26"/>
      <c r="M15" s="28"/>
    </row>
    <row r="16" spans="1:18" ht="15" x14ac:dyDescent="0.2">
      <c r="A16" s="25" t="s">
        <v>19</v>
      </c>
      <c r="B16" s="20"/>
      <c r="C16" s="20"/>
      <c r="D16" s="17"/>
      <c r="E16" s="11"/>
      <c r="F16" s="12"/>
      <c r="G16" s="11"/>
      <c r="H16" s="13"/>
      <c r="I16" s="65" t="s">
        <v>48</v>
      </c>
      <c r="J16" s="8"/>
      <c r="K16" s="75"/>
      <c r="L16" s="8"/>
      <c r="M16" s="108" t="s">
        <v>71</v>
      </c>
    </row>
    <row r="17" spans="1:13" ht="15" x14ac:dyDescent="0.2">
      <c r="A17" s="25" t="s">
        <v>20</v>
      </c>
      <c r="B17" s="20"/>
      <c r="C17" s="20"/>
      <c r="D17" s="17"/>
      <c r="E17" s="10"/>
      <c r="F17" s="12"/>
      <c r="G17" s="11"/>
      <c r="H17" s="13" t="s">
        <v>98</v>
      </c>
      <c r="I17" s="65" t="s">
        <v>49</v>
      </c>
      <c r="J17" s="8"/>
      <c r="K17" s="75"/>
      <c r="L17" s="8"/>
      <c r="M17" s="64">
        <v>174</v>
      </c>
    </row>
    <row r="18" spans="1:13" ht="15" x14ac:dyDescent="0.2">
      <c r="A18" s="25" t="s">
        <v>21</v>
      </c>
      <c r="B18" s="20"/>
      <c r="C18" s="20"/>
      <c r="D18" s="17"/>
      <c r="E18" s="10"/>
      <c r="F18" s="12"/>
      <c r="G18" s="11"/>
      <c r="H18" s="13" t="s">
        <v>99</v>
      </c>
      <c r="I18" s="65" t="s">
        <v>50</v>
      </c>
      <c r="J18" s="8"/>
      <c r="K18" s="75"/>
      <c r="L18" s="8"/>
      <c r="M18" s="64">
        <v>420</v>
      </c>
    </row>
    <row r="19" spans="1:13" ht="16.5" thickBot="1" x14ac:dyDescent="0.25">
      <c r="A19" s="25" t="s">
        <v>17</v>
      </c>
      <c r="B19" s="21"/>
      <c r="C19" s="21"/>
      <c r="D19" s="29"/>
      <c r="E19" s="9"/>
      <c r="F19" s="9"/>
      <c r="G19" s="9"/>
      <c r="H19" s="13" t="s">
        <v>100</v>
      </c>
      <c r="I19" s="114" t="s">
        <v>47</v>
      </c>
      <c r="J19" s="115"/>
      <c r="K19" s="116"/>
      <c r="L19" s="117">
        <v>63</v>
      </c>
      <c r="M19" s="118" t="s">
        <v>92</v>
      </c>
    </row>
    <row r="20" spans="1:13" ht="9.75" customHeight="1" thickTop="1" thickBot="1" x14ac:dyDescent="0.25">
      <c r="A20" s="43"/>
      <c r="B20" s="35"/>
      <c r="C20" s="35"/>
      <c r="D20" s="36"/>
      <c r="E20" s="34"/>
      <c r="F20" s="34"/>
      <c r="G20" s="34"/>
      <c r="H20" s="34"/>
      <c r="I20" s="34"/>
      <c r="J20" s="34"/>
      <c r="K20" s="76"/>
      <c r="L20" s="34"/>
      <c r="M20" s="44"/>
    </row>
    <row r="21" spans="1:13" s="3" customFormat="1" ht="21" customHeight="1" thickTop="1" x14ac:dyDescent="0.2">
      <c r="A21" s="151" t="s">
        <v>7</v>
      </c>
      <c r="B21" s="145" t="s">
        <v>14</v>
      </c>
      <c r="C21" s="145" t="s">
        <v>46</v>
      </c>
      <c r="D21" s="149" t="s">
        <v>12</v>
      </c>
      <c r="E21" s="145" t="s">
        <v>2</v>
      </c>
      <c r="F21" s="145" t="s">
        <v>45</v>
      </c>
      <c r="G21" s="145" t="s">
        <v>9</v>
      </c>
      <c r="H21" s="163" t="s">
        <v>15</v>
      </c>
      <c r="I21" s="163" t="s">
        <v>8</v>
      </c>
      <c r="J21" s="145" t="s">
        <v>28</v>
      </c>
      <c r="K21" s="147" t="s">
        <v>25</v>
      </c>
      <c r="L21" s="134" t="s">
        <v>27</v>
      </c>
      <c r="M21" s="158" t="s">
        <v>16</v>
      </c>
    </row>
    <row r="22" spans="1:13" s="3" customFormat="1" ht="13.5" customHeight="1" thickBot="1" x14ac:dyDescent="0.25">
      <c r="A22" s="152"/>
      <c r="B22" s="146"/>
      <c r="C22" s="146"/>
      <c r="D22" s="150"/>
      <c r="E22" s="146"/>
      <c r="F22" s="146"/>
      <c r="G22" s="146"/>
      <c r="H22" s="164"/>
      <c r="I22" s="164"/>
      <c r="J22" s="146"/>
      <c r="K22" s="148"/>
      <c r="L22" s="135"/>
      <c r="M22" s="159"/>
    </row>
    <row r="23" spans="1:13" s="4" customFormat="1" ht="26.25" customHeight="1" thickTop="1" x14ac:dyDescent="0.2">
      <c r="A23" s="126">
        <v>1</v>
      </c>
      <c r="B23" s="59">
        <v>29</v>
      </c>
      <c r="C23" s="59" t="s">
        <v>84</v>
      </c>
      <c r="D23" s="60"/>
      <c r="E23" s="61" t="s">
        <v>85</v>
      </c>
      <c r="F23" s="110">
        <v>39565</v>
      </c>
      <c r="G23" s="62" t="s">
        <v>41</v>
      </c>
      <c r="H23" s="103" t="s">
        <v>86</v>
      </c>
      <c r="I23" s="99">
        <v>8.127314814814815E-2</v>
      </c>
      <c r="J23" s="100" t="s">
        <v>101</v>
      </c>
      <c r="K23" s="77">
        <v>32.298490458558817</v>
      </c>
      <c r="L23" s="111" t="s">
        <v>41</v>
      </c>
      <c r="M23" s="52"/>
    </row>
    <row r="24" spans="1:13" s="4" customFormat="1" ht="26.25" customHeight="1" x14ac:dyDescent="0.2">
      <c r="A24" s="127">
        <v>2</v>
      </c>
      <c r="B24" s="55">
        <v>56</v>
      </c>
      <c r="C24" s="55" t="s">
        <v>80</v>
      </c>
      <c r="D24" s="46"/>
      <c r="E24" s="56" t="s">
        <v>81</v>
      </c>
      <c r="F24" s="110">
        <v>39724</v>
      </c>
      <c r="G24" s="47" t="s">
        <v>64</v>
      </c>
      <c r="H24" s="104" t="s">
        <v>29</v>
      </c>
      <c r="I24" s="100">
        <v>8.1284722222222217E-2</v>
      </c>
      <c r="J24" s="100">
        <v>1.1574074074066631E-5</v>
      </c>
      <c r="K24" s="78">
        <v>32.293891499359248</v>
      </c>
      <c r="L24" s="45" t="s">
        <v>41</v>
      </c>
      <c r="M24" s="53"/>
    </row>
    <row r="25" spans="1:13" s="4" customFormat="1" ht="26.25" customHeight="1" x14ac:dyDescent="0.2">
      <c r="A25" s="126">
        <v>3</v>
      </c>
      <c r="B25" s="48">
        <v>30</v>
      </c>
      <c r="C25" s="55" t="s">
        <v>89</v>
      </c>
      <c r="D25" s="46"/>
      <c r="E25" s="56" t="s">
        <v>87</v>
      </c>
      <c r="F25" s="110">
        <v>39525</v>
      </c>
      <c r="G25" s="47" t="s">
        <v>41</v>
      </c>
      <c r="H25" s="104" t="s">
        <v>86</v>
      </c>
      <c r="I25" s="100">
        <v>8.160879629629629E-2</v>
      </c>
      <c r="J25" s="100">
        <v>3.3564814814814048E-4</v>
      </c>
      <c r="K25" s="78">
        <v>32.165650262374129</v>
      </c>
      <c r="L25" s="45" t="s">
        <v>41</v>
      </c>
      <c r="M25" s="53"/>
    </row>
    <row r="26" spans="1:13" s="4" customFormat="1" ht="26.25" customHeight="1" x14ac:dyDescent="0.2">
      <c r="A26" s="127">
        <v>4</v>
      </c>
      <c r="B26" s="48">
        <v>78</v>
      </c>
      <c r="C26" s="55" t="s">
        <v>88</v>
      </c>
      <c r="D26" s="46"/>
      <c r="E26" s="56" t="s">
        <v>82</v>
      </c>
      <c r="F26" s="110">
        <v>39633</v>
      </c>
      <c r="G26" s="121" t="s">
        <v>64</v>
      </c>
      <c r="H26" s="124" t="s">
        <v>83</v>
      </c>
      <c r="I26" s="100">
        <v>8.2812499999999997E-2</v>
      </c>
      <c r="J26" s="100">
        <v>1.5393518518518473E-3</v>
      </c>
      <c r="K26" s="78">
        <v>31.69811320754717</v>
      </c>
      <c r="L26" s="45"/>
      <c r="M26" s="53"/>
    </row>
    <row r="27" spans="1:13" s="4" customFormat="1" ht="26.25" customHeight="1" x14ac:dyDescent="0.2">
      <c r="A27" s="126">
        <v>5</v>
      </c>
      <c r="B27" s="48">
        <v>46</v>
      </c>
      <c r="C27" s="55" t="s">
        <v>78</v>
      </c>
      <c r="D27" s="46"/>
      <c r="E27" s="56" t="s">
        <v>79</v>
      </c>
      <c r="F27" s="122">
        <v>39773</v>
      </c>
      <c r="G27" s="47" t="s">
        <v>64</v>
      </c>
      <c r="H27" s="123" t="s">
        <v>29</v>
      </c>
      <c r="I27" s="100">
        <v>8.4016203703703704E-2</v>
      </c>
      <c r="J27" s="100">
        <v>2.7430555555555541E-3</v>
      </c>
      <c r="K27" s="78">
        <v>31.24397299903568</v>
      </c>
      <c r="L27" s="45"/>
      <c r="M27" s="53"/>
    </row>
    <row r="28" spans="1:13" s="4" customFormat="1" ht="26.25" customHeight="1" thickBot="1" x14ac:dyDescent="0.25">
      <c r="A28" s="128" t="s">
        <v>93</v>
      </c>
      <c r="B28" s="48">
        <v>71</v>
      </c>
      <c r="C28" s="55">
        <v>10162639476</v>
      </c>
      <c r="D28" s="46"/>
      <c r="E28" s="56" t="s">
        <v>90</v>
      </c>
      <c r="F28" s="110">
        <v>39658</v>
      </c>
      <c r="G28" s="125" t="s">
        <v>91</v>
      </c>
      <c r="H28" s="120" t="s">
        <v>74</v>
      </c>
      <c r="I28" s="100"/>
      <c r="J28" s="100"/>
      <c r="K28" s="119"/>
      <c r="L28" s="45"/>
      <c r="M28" s="53"/>
    </row>
    <row r="29" spans="1:13" ht="9" customHeight="1" thickTop="1" thickBot="1" x14ac:dyDescent="0.25">
      <c r="A29" s="109"/>
      <c r="B29" s="39"/>
      <c r="C29" s="39"/>
      <c r="D29" s="40"/>
      <c r="E29" s="41"/>
      <c r="F29" s="30"/>
      <c r="G29" s="31"/>
      <c r="H29" s="32"/>
      <c r="I29" s="37"/>
      <c r="J29" s="37"/>
      <c r="K29" s="79"/>
      <c r="L29" s="37"/>
      <c r="M29" s="37"/>
    </row>
    <row r="30" spans="1:13" ht="15.75" thickTop="1" x14ac:dyDescent="0.2">
      <c r="A30" s="165" t="s">
        <v>5</v>
      </c>
      <c r="B30" s="156"/>
      <c r="C30" s="156"/>
      <c r="D30" s="156"/>
      <c r="E30" s="156"/>
      <c r="F30" s="156"/>
      <c r="G30" s="156"/>
      <c r="H30" s="156" t="s">
        <v>6</v>
      </c>
      <c r="I30" s="156"/>
      <c r="J30" s="156"/>
      <c r="K30" s="156"/>
      <c r="L30" s="156"/>
      <c r="M30" s="157"/>
    </row>
    <row r="31" spans="1:13" x14ac:dyDescent="0.2">
      <c r="A31" s="57" t="s">
        <v>31</v>
      </c>
      <c r="B31" s="58"/>
      <c r="C31" s="112" t="s">
        <v>94</v>
      </c>
      <c r="D31" s="58"/>
      <c r="E31" s="63"/>
      <c r="F31" s="84"/>
      <c r="G31" s="91"/>
      <c r="H31" s="66" t="s">
        <v>42</v>
      </c>
      <c r="I31" s="63">
        <v>4</v>
      </c>
      <c r="J31" s="84"/>
      <c r="K31" s="85"/>
      <c r="L31" s="80" t="s">
        <v>40</v>
      </c>
      <c r="M31" s="90">
        <v>0</v>
      </c>
    </row>
    <row r="32" spans="1:13" x14ac:dyDescent="0.2">
      <c r="A32" s="57" t="s">
        <v>32</v>
      </c>
      <c r="B32" s="9"/>
      <c r="C32" s="67">
        <v>0.65</v>
      </c>
      <c r="D32" s="9"/>
      <c r="E32" s="42"/>
      <c r="F32" s="92"/>
      <c r="G32" s="93"/>
      <c r="H32" s="68" t="s">
        <v>35</v>
      </c>
      <c r="I32" s="42">
        <v>6</v>
      </c>
      <c r="J32" s="86"/>
      <c r="K32" s="87"/>
      <c r="L32" s="81" t="s">
        <v>22</v>
      </c>
      <c r="M32" s="90">
        <v>0</v>
      </c>
    </row>
    <row r="33" spans="1:13" x14ac:dyDescent="0.2">
      <c r="A33" s="57" t="s">
        <v>33</v>
      </c>
      <c r="B33" s="9"/>
      <c r="C33" s="70" t="s">
        <v>95</v>
      </c>
      <c r="D33" s="9"/>
      <c r="E33" s="42"/>
      <c r="F33" s="92"/>
      <c r="G33" s="93"/>
      <c r="H33" s="68" t="s">
        <v>36</v>
      </c>
      <c r="I33" s="42">
        <v>6</v>
      </c>
      <c r="J33" s="86"/>
      <c r="K33" s="87"/>
      <c r="L33" s="81" t="s">
        <v>26</v>
      </c>
      <c r="M33" s="90">
        <v>0</v>
      </c>
    </row>
    <row r="34" spans="1:13" x14ac:dyDescent="0.2">
      <c r="A34" s="57" t="s">
        <v>34</v>
      </c>
      <c r="B34" s="9"/>
      <c r="C34" s="70" t="s">
        <v>75</v>
      </c>
      <c r="D34" s="9"/>
      <c r="E34" s="42"/>
      <c r="F34" s="92"/>
      <c r="G34" s="93"/>
      <c r="H34" s="68" t="s">
        <v>37</v>
      </c>
      <c r="I34" s="42">
        <v>5</v>
      </c>
      <c r="J34" s="86"/>
      <c r="K34" s="87"/>
      <c r="L34" s="81" t="s">
        <v>41</v>
      </c>
      <c r="M34" s="90">
        <v>2</v>
      </c>
    </row>
    <row r="35" spans="1:13" x14ac:dyDescent="0.2">
      <c r="A35" s="57"/>
      <c r="B35" s="9"/>
      <c r="C35" s="70"/>
      <c r="D35" s="9"/>
      <c r="E35" s="42"/>
      <c r="F35" s="92"/>
      <c r="G35" s="93"/>
      <c r="H35" s="68" t="s">
        <v>65</v>
      </c>
      <c r="I35" s="42">
        <v>0</v>
      </c>
      <c r="J35" s="86"/>
      <c r="K35" s="87"/>
      <c r="L35" s="81" t="s">
        <v>64</v>
      </c>
      <c r="M35" s="90">
        <v>3</v>
      </c>
    </row>
    <row r="36" spans="1:13" x14ac:dyDescent="0.2">
      <c r="A36" s="57"/>
      <c r="B36" s="9"/>
      <c r="C36" s="9"/>
      <c r="D36" s="9"/>
      <c r="E36" s="42"/>
      <c r="F36" s="92"/>
      <c r="G36" s="93"/>
      <c r="H36" s="68" t="s">
        <v>38</v>
      </c>
      <c r="I36" s="42">
        <v>1</v>
      </c>
      <c r="J36" s="86"/>
      <c r="K36" s="87"/>
      <c r="L36" s="81" t="s">
        <v>72</v>
      </c>
      <c r="M36" s="90">
        <v>1</v>
      </c>
    </row>
    <row r="37" spans="1:13" x14ac:dyDescent="0.2">
      <c r="A37" s="57"/>
      <c r="B37" s="9"/>
      <c r="C37" s="9"/>
      <c r="D37" s="9"/>
      <c r="E37" s="42"/>
      <c r="F37" s="92"/>
      <c r="G37" s="93"/>
      <c r="H37" s="68" t="s">
        <v>43</v>
      </c>
      <c r="I37" s="42">
        <v>0</v>
      </c>
      <c r="J37" s="86"/>
      <c r="K37" s="87"/>
      <c r="L37" s="81" t="s">
        <v>73</v>
      </c>
      <c r="M37" s="90">
        <v>0</v>
      </c>
    </row>
    <row r="38" spans="1:13" x14ac:dyDescent="0.2">
      <c r="A38" s="57"/>
      <c r="B38" s="9"/>
      <c r="C38" s="9"/>
      <c r="D38" s="9"/>
      <c r="E38" s="42"/>
      <c r="F38" s="94"/>
      <c r="G38" s="95"/>
      <c r="H38" s="68" t="s">
        <v>39</v>
      </c>
      <c r="I38" s="42">
        <v>0</v>
      </c>
      <c r="J38" s="88"/>
      <c r="K38" s="89"/>
      <c r="L38" s="81"/>
      <c r="M38" s="69"/>
    </row>
    <row r="39" spans="1:13" ht="9.75" customHeight="1" x14ac:dyDescent="0.2">
      <c r="A39" s="22"/>
      <c r="M39" s="23"/>
    </row>
    <row r="40" spans="1:13" ht="15.75" x14ac:dyDescent="0.2">
      <c r="A40" s="160" t="s">
        <v>3</v>
      </c>
      <c r="B40" s="161"/>
      <c r="C40" s="161"/>
      <c r="D40" s="161"/>
      <c r="E40" s="161"/>
      <c r="F40" s="161" t="s">
        <v>13</v>
      </c>
      <c r="G40" s="161"/>
      <c r="H40" s="161"/>
      <c r="I40" s="161"/>
      <c r="J40" s="161" t="s">
        <v>4</v>
      </c>
      <c r="K40" s="161"/>
      <c r="L40" s="161"/>
      <c r="M40" s="162"/>
    </row>
    <row r="41" spans="1:13" x14ac:dyDescent="0.2">
      <c r="A41" s="168"/>
      <c r="B41" s="169"/>
      <c r="C41" s="169"/>
      <c r="D41" s="169"/>
      <c r="E41" s="169"/>
      <c r="F41" s="169"/>
      <c r="G41" s="170"/>
      <c r="H41" s="170"/>
      <c r="I41" s="170"/>
      <c r="J41" s="170"/>
      <c r="K41" s="170"/>
      <c r="L41" s="170"/>
      <c r="M41" s="171"/>
    </row>
    <row r="42" spans="1:13" x14ac:dyDescent="0.2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</row>
    <row r="43" spans="1:13" x14ac:dyDescent="0.2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8"/>
    </row>
    <row r="44" spans="1:13" x14ac:dyDescent="0.2">
      <c r="A44" s="96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8"/>
    </row>
    <row r="45" spans="1:13" x14ac:dyDescent="0.2">
      <c r="A45" s="96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8"/>
    </row>
    <row r="46" spans="1:13" x14ac:dyDescent="0.2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72"/>
    </row>
    <row r="47" spans="1:13" x14ac:dyDescent="0.2">
      <c r="A47" s="168"/>
      <c r="B47" s="169"/>
      <c r="C47" s="169"/>
      <c r="D47" s="169"/>
      <c r="E47" s="169"/>
      <c r="F47" s="169"/>
      <c r="G47" s="173"/>
      <c r="H47" s="173"/>
      <c r="I47" s="173"/>
      <c r="J47" s="173"/>
      <c r="K47" s="173"/>
      <c r="L47" s="173"/>
      <c r="M47" s="174"/>
    </row>
    <row r="48" spans="1:13" ht="16.5" thickBot="1" x14ac:dyDescent="0.25">
      <c r="A48" s="175"/>
      <c r="B48" s="166"/>
      <c r="C48" s="166"/>
      <c r="D48" s="166"/>
      <c r="E48" s="166"/>
      <c r="F48" s="166" t="s">
        <v>98</v>
      </c>
      <c r="G48" s="166" t="s">
        <v>98</v>
      </c>
      <c r="H48" s="166" t="s">
        <v>98</v>
      </c>
      <c r="I48" s="166" t="s">
        <v>98</v>
      </c>
      <c r="J48" s="166" t="s">
        <v>99</v>
      </c>
      <c r="K48" s="166" t="s">
        <v>99</v>
      </c>
      <c r="L48" s="166" t="s">
        <v>99</v>
      </c>
      <c r="M48" s="167" t="s">
        <v>99</v>
      </c>
    </row>
    <row r="49" spans="1:5" ht="13.5" thickTop="1" x14ac:dyDescent="0.2"/>
    <row r="52" spans="1:5" x14ac:dyDescent="0.2">
      <c r="A52" s="1" t="s">
        <v>61</v>
      </c>
    </row>
    <row r="54" spans="1:5" x14ac:dyDescent="0.2">
      <c r="A54" s="1" t="s">
        <v>52</v>
      </c>
    </row>
    <row r="55" spans="1:5" x14ac:dyDescent="0.2">
      <c r="A55" s="1" t="s">
        <v>53</v>
      </c>
    </row>
    <row r="56" spans="1:5" x14ac:dyDescent="0.2">
      <c r="A56" s="1" t="s">
        <v>55</v>
      </c>
    </row>
    <row r="57" spans="1:5" x14ac:dyDescent="0.2">
      <c r="A57" s="1" t="s">
        <v>54</v>
      </c>
    </row>
    <row r="58" spans="1:5" x14ac:dyDescent="0.2">
      <c r="A58" s="1" t="s">
        <v>56</v>
      </c>
    </row>
    <row r="59" spans="1:5" x14ac:dyDescent="0.2">
      <c r="A59" s="1" t="s">
        <v>57</v>
      </c>
    </row>
    <row r="60" spans="1:5" x14ac:dyDescent="0.2">
      <c r="A60" s="1" t="s">
        <v>58</v>
      </c>
    </row>
    <row r="61" spans="1:5" x14ac:dyDescent="0.2">
      <c r="A61" s="65" t="s">
        <v>49</v>
      </c>
      <c r="E61" s="1" t="s">
        <v>59</v>
      </c>
    </row>
    <row r="62" spans="1:5" x14ac:dyDescent="0.2">
      <c r="A62" s="65" t="s">
        <v>50</v>
      </c>
    </row>
    <row r="63" spans="1:5" x14ac:dyDescent="0.2">
      <c r="A63" s="65" t="s">
        <v>62</v>
      </c>
    </row>
    <row r="64" spans="1:5" x14ac:dyDescent="0.2">
      <c r="A64" s="105" t="s">
        <v>68</v>
      </c>
    </row>
    <row r="65" spans="1:3" x14ac:dyDescent="0.2">
      <c r="A65" s="105" t="s">
        <v>67</v>
      </c>
    </row>
    <row r="66" spans="1:3" x14ac:dyDescent="0.2">
      <c r="A66" s="101" t="s">
        <v>42</v>
      </c>
      <c r="C66" s="83" t="s">
        <v>60</v>
      </c>
    </row>
    <row r="67" spans="1:3" x14ac:dyDescent="0.2">
      <c r="A67" s="102" t="s">
        <v>66</v>
      </c>
      <c r="C67" s="83"/>
    </row>
    <row r="68" spans="1:3" x14ac:dyDescent="0.2">
      <c r="A68" s="1" t="s">
        <v>63</v>
      </c>
    </row>
  </sheetData>
  <sortState xmlns:xlrd2="http://schemas.microsoft.com/office/spreadsheetml/2017/richdata2" ref="B24:B130">
    <sortCondition ref="B130"/>
  </sortState>
  <mergeCells count="40">
    <mergeCell ref="J48:M48"/>
    <mergeCell ref="A41:F41"/>
    <mergeCell ref="G41:M41"/>
    <mergeCell ref="A46:F46"/>
    <mergeCell ref="G46:M46"/>
    <mergeCell ref="A47:F47"/>
    <mergeCell ref="G47:M47"/>
    <mergeCell ref="A48:E48"/>
    <mergeCell ref="F48:I48"/>
    <mergeCell ref="H30:M30"/>
    <mergeCell ref="M21:M22"/>
    <mergeCell ref="F21:F22"/>
    <mergeCell ref="A40:E40"/>
    <mergeCell ref="F40:I40"/>
    <mergeCell ref="J40:M40"/>
    <mergeCell ref="G21:G22"/>
    <mergeCell ref="H21:H22"/>
    <mergeCell ref="I21:I22"/>
    <mergeCell ref="A30:G30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A1:M1"/>
    <mergeCell ref="A2:M2"/>
    <mergeCell ref="A3:M3"/>
    <mergeCell ref="A4:M4"/>
    <mergeCell ref="A5:M5"/>
  </mergeCells>
  <conditionalFormatting sqref="B1 B6:B7 B9:B11 B13:B1048576">
    <cfRule type="duplicateValues" dxfId="3" priority="6"/>
  </conditionalFormatting>
  <conditionalFormatting sqref="B2">
    <cfRule type="duplicateValues" dxfId="2" priority="5"/>
  </conditionalFormatting>
  <conditionalFormatting sqref="B3">
    <cfRule type="duplicateValues" dxfId="1" priority="4"/>
  </conditionalFormatting>
  <conditionalFormatting sqref="B4">
    <cfRule type="duplicateValues" dxfId="0" priority="3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2025-05-21T09:53:32Z</cp:lastPrinted>
  <dcterms:created xsi:type="dcterms:W3CDTF">1996-10-08T23:32:33Z</dcterms:created>
  <dcterms:modified xsi:type="dcterms:W3CDTF">2025-05-22T16:15:06Z</dcterms:modified>
</cp:coreProperties>
</file>