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Cycling\2022\Майкоп\Март\сайт\"/>
    </mc:Choice>
  </mc:AlternateContent>
  <xr:revisionPtr revIDLastSave="0" documentId="13_ncr:1_{EBFD2D48-8B04-426D-B368-803E33583B40}" xr6:coauthVersionLast="47" xr6:coauthVersionMax="47" xr10:uidLastSave="{00000000-0000-0000-0000-000000000000}"/>
  <bookViews>
    <workbookView xWindow="-108" yWindow="-108" windowWidth="23256" windowHeight="12576" tabRatio="789" activeTab="5" xr2:uid="{00000000-000D-0000-FFFF-FFFF00000000}"/>
  </bookViews>
  <sheets>
    <sheet name="Список участников ж" sheetId="97" r:id="rId1"/>
    <sheet name="Список участников ю" sheetId="107" r:id="rId2"/>
    <sheet name="групповая гонка Ж" sheetId="94" r:id="rId3"/>
    <sheet name="групповая гонка Ю" sheetId="100" r:id="rId4"/>
    <sheet name="групповая гонка до 170 Ж" sheetId="109" r:id="rId5"/>
    <sheet name="групповая гонка до 170 Ю" sheetId="110" r:id="rId6"/>
  </sheets>
  <definedNames>
    <definedName name="_xlnm.Print_Titles" localSheetId="4">'групповая гонка до 170 Ж'!$21:$22</definedName>
    <definedName name="_xlnm.Print_Titles" localSheetId="5">'групповая гонка до 170 Ю'!$21:$22</definedName>
    <definedName name="_xlnm.Print_Titles" localSheetId="2">'групповая гонка Ж'!$21:$22</definedName>
    <definedName name="_xlnm.Print_Titles" localSheetId="3">'групповая гонка Ю'!$21:$22</definedName>
    <definedName name="_xlnm.Print_Titles" localSheetId="0">'Список участников ж'!$21:$21</definedName>
    <definedName name="_xlnm.Print_Titles" localSheetId="1">'Список участников ю'!$21:$21</definedName>
    <definedName name="_xlnm.Print_Area" localSheetId="4">'групповая гонка до 170 Ж'!$A$1:$M$122</definedName>
    <definedName name="_xlnm.Print_Area" localSheetId="5">'групповая гонка до 170 Ю'!$A$1:$M$101</definedName>
    <definedName name="_xlnm.Print_Area" localSheetId="2">'групповая гонка Ж'!$A$1:$M$122</definedName>
    <definedName name="_xlnm.Print_Area" localSheetId="3">'групповая гонка Ю'!$A$1:$M$101</definedName>
    <definedName name="_xlnm.Print_Area" localSheetId="0">'Список участников ж'!$A$1:$G$156</definedName>
    <definedName name="_xlnm.Print_Area" localSheetId="1">'Список участников ю'!$A$1:$G$91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<sst xmlns="http://schemas.openxmlformats.org/spreadsheetml/2006/main" count="1618" uniqueCount="322">
  <si>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</si>
  <si>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</si>
  <si>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</si>
  <si>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</si>
  <si>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</si>
  <si>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</si>
  <si>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</si>
  <si>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</si>
  <si>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</si>
  <si>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</si>
  <si>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</si>
  <si>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</si>
  <si>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</si>
  <si>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</si>
  <si>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</si>
  <si>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</si>
  <si>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</si>
  <si>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</si>
  <si>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</si>
  <si>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</si>
  <si>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</si>
  <si>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</si>
  <si>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</si>
  <si>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</si>
  <si>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</si>
  <si>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</si>
  <si>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</si>
  <si>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</si>
  <si>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</si>
  <si>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</si>
  <si>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</si>
  <si>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</si>
  <si>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</si>
  <si>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</si>
  <si>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</si>
  <si>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</si>
  <si>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</si>
  <si>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</si>
  <si>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</si>
  <si>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</si>
  <si>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</si>
  <si>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</si>
  <si>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</si>
  <si>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</si>
  <si>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</si>
  <si>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</si>
  <si>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</si>
  <si>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</si>
  <si>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</si>
  <si>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</si>
  <si>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</si>
  <si>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</si>
  <si>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</si>
  <si>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</si>
  <si>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</si>
  <si>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</si>
  <si>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</si>
  <si>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</si>
  <si>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</si>
  <si>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</si>
  <si>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</si>
  <si>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</si>
  <si>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СПИСОК УЧАСТНИКОВ</t>
  </si>
  <si>
    <t>Отставание и скорость считаются автоматически</t>
  </si>
  <si>
    <t>Принадлежность к организации</t>
  </si>
  <si>
    <t>UCI TEAM</t>
  </si>
  <si>
    <t>Значения столбцов C:H вставляются из базы спортсменов по номеру спортсмена из столбца B</t>
  </si>
  <si>
    <t>Значения столбцов B:H вставляются из "базы спортсменов" по номеру спортсмена из столбца А (скопировать формулы)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</si>
  <si>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</si>
  <si>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</si>
  <si>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</si>
  <si>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Лелюк А.Ф. (ВК, г. Майкоп)</t>
  </si>
  <si>
    <t>НС</t>
  </si>
  <si>
    <t>НФ</t>
  </si>
  <si>
    <t>2 СР</t>
  </si>
  <si>
    <t>3 СР</t>
  </si>
  <si>
    <t>шоссе - групповая гонка, групповая гонка до 170 км.</t>
  </si>
  <si>
    <t>МЕСТО ПРОВЕДЕНИЯ: г. Майкоп</t>
  </si>
  <si>
    <t>№ ВРВС: 0080601611Я, 0080631811Я</t>
  </si>
  <si>
    <t xml:space="preserve">Тренер-представитель: </t>
  </si>
  <si>
    <t>НАЧАЛО ГОНКИ: 11:00</t>
  </si>
  <si>
    <t>№ ВРВС: 0080601611Я</t>
  </si>
  <si>
    <t>шоссе - групповая гонка</t>
  </si>
  <si>
    <t>2 м/с ЮЗ</t>
  </si>
  <si>
    <t>Воронов А.М. (1СК, г.Майкоп)</t>
  </si>
  <si>
    <t>Попова Е.В. (ВК, г.Воронеж)</t>
  </si>
  <si>
    <t>Кужорская - Сергиевское - Дундуковская</t>
  </si>
  <si>
    <t>Предупредить §2.12.007 п.1.1 - старт без росписи</t>
  </si>
  <si>
    <t>Женщины</t>
  </si>
  <si>
    <t>№ ЕКП 2022: 5037</t>
  </si>
  <si>
    <t>ДАТА ПРОВЕДЕНИЯ: 13 - 16 марта 2022 г.</t>
  </si>
  <si>
    <t>Юниорки 17-18 лет</t>
  </si>
  <si>
    <t>Тренер-представитель: Пономарев С.В.</t>
  </si>
  <si>
    <t>Тренер-представитель: Пономарев С.В., Грицких И.Г.</t>
  </si>
  <si>
    <t>Тренер-представитель: Михайлов А.Г.</t>
  </si>
  <si>
    <t>Тренер-представитель: Ежов В.И.</t>
  </si>
  <si>
    <t>Тренер-представитель: Виноградов Ю.Г.</t>
  </si>
  <si>
    <t>Тренер-представитель: Войнов А.В.</t>
  </si>
  <si>
    <t>Тренер-представитель: Столбова С.Ю.</t>
  </si>
  <si>
    <t>Тренер-представитель: Ерофеенко И.В.</t>
  </si>
  <si>
    <t>Тренер-представитель: Гришкин О.П.</t>
  </si>
  <si>
    <t>Республика Адыгея</t>
  </si>
  <si>
    <t>Ростовская область</t>
  </si>
  <si>
    <t>Челябинская область</t>
  </si>
  <si>
    <t>Хабаровский край</t>
  </si>
  <si>
    <t>Краснодарский край</t>
  </si>
  <si>
    <t>Свердловская область</t>
  </si>
  <si>
    <t>Иркутская область</t>
  </si>
  <si>
    <t>Республика Башкортостан</t>
  </si>
  <si>
    <t>Тульская область</t>
  </si>
  <si>
    <t>Удмуртская Республика</t>
  </si>
  <si>
    <t>Республика Бурятия</t>
  </si>
  <si>
    <t>Московская область</t>
  </si>
  <si>
    <t>Москва</t>
  </si>
  <si>
    <t>ДАТА ПРОВЕДЕНИЯ: 14 марта 2022 г.</t>
  </si>
  <si>
    <t>0 - 1 °С</t>
  </si>
  <si>
    <t>Преимущественно облачно</t>
  </si>
  <si>
    <t>13 км/6</t>
  </si>
  <si>
    <t>ОКОНЧАНИЕ ГОНКИ: 13:08</t>
  </si>
  <si>
    <t>ОКОНЧАНИЕ ГОНКИ: 13:16</t>
  </si>
  <si>
    <t>Предупредить §2.12.007 п.1.1,  §2.12.007 п.4.7</t>
  </si>
  <si>
    <t>Предупредить §2.12.007 п.4.7 - лидирование</t>
  </si>
  <si>
    <t>ДАТА ПРОВЕДЕНИЯ: 15 марта 2022 г.</t>
  </si>
  <si>
    <t>33 км/2</t>
  </si>
  <si>
    <t>а/д Майкоп - Туапсе</t>
  </si>
  <si>
    <t>31 км/3</t>
  </si>
  <si>
    <t>ОКОНЧАНИЕ ГОНКИ: 13:47</t>
  </si>
  <si>
    <t>ОКОНЧАНИЕ ГОНКИ: 13:01</t>
  </si>
  <si>
    <t>№ ВРВС: 0080631811Я</t>
  </si>
  <si>
    <t>2 - 3 °С</t>
  </si>
  <si>
    <t>шоссе - групповая гонка до 170 км</t>
  </si>
  <si>
    <t>Частично облачно</t>
  </si>
  <si>
    <t>3 - 5 м/с З</t>
  </si>
  <si>
    <t>Предупредить §2.12.007 п.4.3, п.4.7</t>
  </si>
  <si>
    <t>Предупредить §2.12.007 п.7.9 - опасная посадка</t>
  </si>
  <si>
    <t>СЫРАДОЕВА Маргарита</t>
  </si>
  <si>
    <t>06.04.1995</t>
  </si>
  <si>
    <t>Санкт-Петербург</t>
  </si>
  <si>
    <t>СШОР им.Коренькова, Псковская об., ЦСКА</t>
  </si>
  <si>
    <t>ЧЕРНЫШОВА Галина</t>
  </si>
  <si>
    <t>21.11.1993</t>
  </si>
  <si>
    <t>СШОР им.Коренькова, Воронежская область</t>
  </si>
  <si>
    <t>КУЗНЕЦОВА Ирина</t>
  </si>
  <si>
    <t>28.02.1998</t>
  </si>
  <si>
    <t>СШОР им.Коренькова, Псковская область</t>
  </si>
  <si>
    <t>КРЫЛОВА Седа</t>
  </si>
  <si>
    <t>16.09.1994</t>
  </si>
  <si>
    <t>СШОР им.Коренькова, Краснодарский край</t>
  </si>
  <si>
    <t>ФАДЕЕВА Екатерина</t>
  </si>
  <si>
    <t>19.02.2002</t>
  </si>
  <si>
    <t>СШОР им.Коренькова</t>
  </si>
  <si>
    <t>ПЕЧЕРСКИХ Анастасия</t>
  </si>
  <si>
    <t>28.01.2002</t>
  </si>
  <si>
    <t>СШОР им.Коренькова, Свердловская обл.</t>
  </si>
  <si>
    <t>ИВАНОВА Кристина</t>
  </si>
  <si>
    <t>13.10.2002</t>
  </si>
  <si>
    <t>СШОР им.Коренькова, Удмуртская Р-ка</t>
  </si>
  <si>
    <t>МАТИНА Ирина</t>
  </si>
  <si>
    <t>27.02.2003</t>
  </si>
  <si>
    <t>НОВИКОВА Кристина</t>
  </si>
  <si>
    <t>20.03.2003</t>
  </si>
  <si>
    <t>СЪЕДИНА Александра</t>
  </si>
  <si>
    <t>01.07.1993</t>
  </si>
  <si>
    <t>СШОР им.Коренькова, Хабаровский край</t>
  </si>
  <si>
    <t>ПРОЗОРОВА Елизавета</t>
  </si>
  <si>
    <t>17.01.2003</t>
  </si>
  <si>
    <t>СШОР им.Коренькова, Тюменская область</t>
  </si>
  <si>
    <t>ВАЛГОНЕН Валерия</t>
  </si>
  <si>
    <t>26.02.2003</t>
  </si>
  <si>
    <t>СШОР "ШВСМ по в/с"</t>
  </si>
  <si>
    <t>АБАЙДУЛЛИНА Инна</t>
  </si>
  <si>
    <t>СШОР "ШВСМ по в/с", Тюменская область</t>
  </si>
  <si>
    <t>МИЛЯЕВА Мария</t>
  </si>
  <si>
    <t>16.07.2001</t>
  </si>
  <si>
    <t>СШОР "ШВСМ по в/с", Свердловская область</t>
  </si>
  <si>
    <t>ЧУРЕНКОВА Таисия</t>
  </si>
  <si>
    <t>25.08.2001</t>
  </si>
  <si>
    <t>СШОР по в/с</t>
  </si>
  <si>
    <t>АРЧИБАСОВА Елизавета</t>
  </si>
  <si>
    <t>19.01.2000</t>
  </si>
  <si>
    <t>РЫЦЕВА Алена</t>
  </si>
  <si>
    <t>06.06.2000</t>
  </si>
  <si>
    <t>КУРАКИНА Анна</t>
  </si>
  <si>
    <t>09.12.1998</t>
  </si>
  <si>
    <t>МОГИЛЕВСКАЯ Анастасия</t>
  </si>
  <si>
    <t>12.09.2003</t>
  </si>
  <si>
    <t>ПРИХОДЬКО Дарья</t>
  </si>
  <si>
    <t>11.08.2001</t>
  </si>
  <si>
    <t>МАХНОВА Алина</t>
  </si>
  <si>
    <t>03.05.2002</t>
  </si>
  <si>
    <t>РОУОР</t>
  </si>
  <si>
    <t>ВОРОБЬЕВА Елизавета</t>
  </si>
  <si>
    <t>05.03.2002</t>
  </si>
  <si>
    <t>МЕРГАСОВА Яна</t>
  </si>
  <si>
    <t>02.11.2002</t>
  </si>
  <si>
    <t>СШОР №2 г.Копейск</t>
  </si>
  <si>
    <t>КАДОЧНИКОВА Ангелина</t>
  </si>
  <si>
    <t>31.07.2000</t>
  </si>
  <si>
    <t>БОГДАНОВА Диана</t>
  </si>
  <si>
    <t>28.04.2003</t>
  </si>
  <si>
    <t>ЖАПАРОВА Регина</t>
  </si>
  <si>
    <t>12.10.1999</t>
  </si>
  <si>
    <t>ХКСШОР г.Хабаровск</t>
  </si>
  <si>
    <t>ЧИРКОВА Софья</t>
  </si>
  <si>
    <t>12.01.1998</t>
  </si>
  <si>
    <t>ЦОП по в/с, Тульская область</t>
  </si>
  <si>
    <t>КАЗАНЦЕВА Виктория</t>
  </si>
  <si>
    <t>10.08.1998</t>
  </si>
  <si>
    <t xml:space="preserve"> </t>
  </si>
  <si>
    <t>ШАРАХМАТОВА Виктория</t>
  </si>
  <si>
    <t>30.10.2000</t>
  </si>
  <si>
    <t>ЦОП по в/с</t>
  </si>
  <si>
    <t>ТРЕТЬЯКОВА Евгения</t>
  </si>
  <si>
    <t>20.05.1986</t>
  </si>
  <si>
    <t>СШОР «Уктусские горы»</t>
  </si>
  <si>
    <t>ДМИТРОЦ Карина</t>
  </si>
  <si>
    <t>16.11.2003</t>
  </si>
  <si>
    <t>ДЮСШ №1, У-Сиб., "Байкал-ДВ"</t>
  </si>
  <si>
    <t>БУНЕЕВА Дарья</t>
  </si>
  <si>
    <t>19.06.2002</t>
  </si>
  <si>
    <t>СШОР ШВСМ, ГУОР, "Байкал-ДВ"</t>
  </si>
  <si>
    <t>САБЛИНА Валерия</t>
  </si>
  <si>
    <t>08.10.2002</t>
  </si>
  <si>
    <t>СШ "Юность" г.Шелехов</t>
  </si>
  <si>
    <t>ГАЙФУЛЛИНА Карина</t>
  </si>
  <si>
    <t>18.04.2003</t>
  </si>
  <si>
    <t>КАНАКОВА Наталия</t>
  </si>
  <si>
    <t>16.04.2003</t>
  </si>
  <si>
    <t>АВЕРИНА Мария</t>
  </si>
  <si>
    <t>04.10.1993</t>
  </si>
  <si>
    <t>МЯЛИЦИНА Яна</t>
  </si>
  <si>
    <t>10.04.2003</t>
  </si>
  <si>
    <t>ССШОР по в/с</t>
  </si>
  <si>
    <t>МЯЛИЦИНА Ника</t>
  </si>
  <si>
    <t>СЕМЕНЦОВА Ксения</t>
  </si>
  <si>
    <t>02.02.2002</t>
  </si>
  <si>
    <t>ЛИХАНОВА Марина</t>
  </si>
  <si>
    <t>27.10.1990</t>
  </si>
  <si>
    <t>РСШОР Бурятия</t>
  </si>
  <si>
    <t>ПУНИНА Алина</t>
  </si>
  <si>
    <t>19.03.2001</t>
  </si>
  <si>
    <t>БАЛАЕВА Софья</t>
  </si>
  <si>
    <t>10.03.2002</t>
  </si>
  <si>
    <t>МГФСО</t>
  </si>
  <si>
    <t>ГОЛЯЕВА Валерия</t>
  </si>
  <si>
    <t>15.06.2001</t>
  </si>
  <si>
    <t>ЗАХАРКИНА Валерия</t>
  </si>
  <si>
    <t>21.01.2001</t>
  </si>
  <si>
    <t>КУЦЕНКО Анастасия</t>
  </si>
  <si>
    <t>14.06.2002</t>
  </si>
  <si>
    <t>ЛУКАШЕНКО Анастасия</t>
  </si>
  <si>
    <t>15.08.2000</t>
  </si>
  <si>
    <t>СТЕШИНА Александра</t>
  </si>
  <si>
    <t>16.06.2001</t>
  </si>
  <si>
    <t>МАРТИНО Стелла</t>
  </si>
  <si>
    <t>07.08.2005</t>
  </si>
  <si>
    <t>СЕМЫШЕВА Таисия</t>
  </si>
  <si>
    <t>16.06.2004</t>
  </si>
  <si>
    <t>Сестрорецк "Олимпийский резерв" - Ульян. обл.</t>
  </si>
  <si>
    <t>БЕК Анастасия</t>
  </si>
  <si>
    <t>04.08.2005</t>
  </si>
  <si>
    <t>Сестрорецк "Олимпийский резерв", Новг.Об</t>
  </si>
  <si>
    <t>САГДИЕВА Асия</t>
  </si>
  <si>
    <t>04.02.2005</t>
  </si>
  <si>
    <t>Сестрорецк "Олимпийский резерв", Самар.Об.</t>
  </si>
  <si>
    <t>ПАХОМОВА Анастасия</t>
  </si>
  <si>
    <t>05.02.2005</t>
  </si>
  <si>
    <t>Сестрорецк "Олимпийский резерв", Заб.край</t>
  </si>
  <si>
    <t>КРАПИВИНА Дарья</t>
  </si>
  <si>
    <t>27.10.2005</t>
  </si>
  <si>
    <t>Сестрорецк "Олимпийский резерв", Тюм.об.</t>
  </si>
  <si>
    <t>ЛЕБЕДЕВА Дарья</t>
  </si>
  <si>
    <t>31.08.2005</t>
  </si>
  <si>
    <t>Сестрорецк "Олимпийский резерв", Челяб.об</t>
  </si>
  <si>
    <t>ДАНИЛОВА Александра</t>
  </si>
  <si>
    <t>22.12.2005</t>
  </si>
  <si>
    <t>Сестрорецк "Олимпийский резерв", Удм. Р-ка</t>
  </si>
  <si>
    <t>МОИСЕЕВА Алина</t>
  </si>
  <si>
    <t>06.06.2004</t>
  </si>
  <si>
    <t>СМИРНОВА Диана</t>
  </si>
  <si>
    <t>02.06.2005</t>
  </si>
  <si>
    <t>ВИННИК Ангелина</t>
  </si>
  <si>
    <t>30.03.2005</t>
  </si>
  <si>
    <t>МАХНОВА Екатерина</t>
  </si>
  <si>
    <t>16.10.2005</t>
  </si>
  <si>
    <t>КИРИЧЕНКО Анастасия</t>
  </si>
  <si>
    <t>23.07.2005</t>
  </si>
  <si>
    <t>ЯКУШКО Анастасия</t>
  </si>
  <si>
    <t>20.05.2004</t>
  </si>
  <si>
    <t>САВЕКО Полина</t>
  </si>
  <si>
    <t>11.07.2005</t>
  </si>
  <si>
    <t>ЛЫСОГОР Алена</t>
  </si>
  <si>
    <t>23.05.2004</t>
  </si>
  <si>
    <t>БАБУШКИНА Оксана</t>
  </si>
  <si>
    <t>20.01.2004</t>
  </si>
  <si>
    <t>ОНИПКО Полина</t>
  </si>
  <si>
    <t>15.02.2004</t>
  </si>
  <si>
    <t>СИМАКОВА Алена</t>
  </si>
  <si>
    <t>05.11.2004</t>
  </si>
  <si>
    <t>ХКСШОР г.Хабаровск, Заб.кр.</t>
  </si>
  <si>
    <t>ВЫДРИНА Анна</t>
  </si>
  <si>
    <t>26.05.2005</t>
  </si>
  <si>
    <t>ЗАХОДЯКО Алиса</t>
  </si>
  <si>
    <t>25.11.2004</t>
  </si>
  <si>
    <t>ВОЛОВИК Диана</t>
  </si>
  <si>
    <t>21.11.2004</t>
  </si>
  <si>
    <t>РУЖНИКОВА Анастасия</t>
  </si>
  <si>
    <t>22.02.2005</t>
  </si>
  <si>
    <t>СШОР "Олимпиец", ГУОР, "БайкалДВ",У-Сиб.</t>
  </si>
  <si>
    <t>ГИЛЬФАНОВА Кристина</t>
  </si>
  <si>
    <t>21.03.2004</t>
  </si>
  <si>
    <t>ВЕРНЯЕВА Арина</t>
  </si>
  <si>
    <t>20.07.2005</t>
  </si>
  <si>
    <t>ДЮСШ п.Новый</t>
  </si>
  <si>
    <t>НОВГОРОДОВА Марина</t>
  </si>
  <si>
    <t>09.04.2004</t>
  </si>
  <si>
    <t>СШОР "Импульс" им.Валиахметова</t>
  </si>
  <si>
    <t>ГОРОХОВА Анастасия</t>
  </si>
  <si>
    <t>25.11.2005</t>
  </si>
  <si>
    <t>ДЮСШ г.Воткинск</t>
  </si>
  <si>
    <t>ПАСЕЧНИК Степанида</t>
  </si>
  <si>
    <t>19.09.2004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</si>
</sst>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27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" fontId="19" fillId="0" borderId="31" xfId="8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1" fillId="0" borderId="31" xfId="9" applyFont="1" applyFill="1" applyBorder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6" fillId="2" borderId="31" xfId="3" applyFont="1" applyFill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14" fontId="13" fillId="0" borderId="35" xfId="0" applyNumberFormat="1" applyFont="1" applyBorder="1" applyAlignment="1">
      <alignment vertical="center"/>
    </xf>
    <xf numFmtId="0" fontId="13" fillId="0" borderId="35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vertical="center"/>
    </xf>
    <xf numFmtId="14" fontId="6" fillId="2" borderId="31" xfId="3" applyNumberFormat="1" applyFont="1" applyFill="1" applyBorder="1" applyAlignment="1">
      <alignment vertical="center" wrapText="1"/>
    </xf>
    <xf numFmtId="0" fontId="6" fillId="2" borderId="4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32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0" fontId="15" fillId="0" borderId="47" xfId="3" applyFont="1" applyBorder="1" applyAlignment="1">
      <alignment horizontal="center" vertical="center" wrapText="1"/>
    </xf>
    <xf numFmtId="0" fontId="15" fillId="0" borderId="43" xfId="3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0" borderId="0" xfId="9" applyFont="1" applyAlignment="1">
      <alignment vertical="center" wrapText="1"/>
    </xf>
    <xf numFmtId="0" fontId="19" fillId="0" borderId="44" xfId="9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8" xfId="9" applyFont="1" applyBorder="1" applyAlignment="1">
      <alignment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8" xfId="3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13" fillId="0" borderId="35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6" fillId="2" borderId="31" xfId="3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5" fillId="0" borderId="0" xfId="3" applyFont="1" applyAlignment="1">
      <alignment horizontal="left" vertical="center"/>
    </xf>
    <xf numFmtId="0" fontId="15" fillId="0" borderId="8" xfId="3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6" xfId="0" quotePrefix="1" applyFont="1" applyFill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165" fontId="16" fillId="0" borderId="51" xfId="0" applyNumberFormat="1" applyFont="1" applyBorder="1" applyAlignment="1">
      <alignment horizontal="center" vertical="center"/>
    </xf>
    <xf numFmtId="2" fontId="16" fillId="0" borderId="51" xfId="0" applyNumberFormat="1" applyFont="1" applyBorder="1" applyAlignment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 vertical="center"/>
    </xf>
    <xf numFmtId="165" fontId="16" fillId="0" borderId="50" xfId="0" applyNumberFormat="1" applyFont="1" applyBorder="1" applyAlignment="1">
      <alignment horizontal="center" vertical="center"/>
    </xf>
    <xf numFmtId="0" fontId="16" fillId="0" borderId="5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DCB792-2B20-48A8-95DD-169F9CA5277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AB962AE-1C47-4219-B275-B5FF1278ED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5E7C7EE3-796E-4C14-A266-09CDEC6328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149</xdr:row>
      <xdr:rowOff>0</xdr:rowOff>
    </xdr:from>
    <xdr:to>
      <xdr:col>5</xdr:col>
      <xdr:colOff>1425702</xdr:colOff>
      <xdr:row>151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3833661-4014-4023-9A0F-7C87AB922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35499675"/>
          <a:ext cx="1520952" cy="432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ACB88BD-C867-4352-A39E-70BD537FD31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57693" cy="78197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978171A-EF2D-4F28-9D30-0DBDE461DB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937" y="1"/>
          <a:ext cx="1237530" cy="78104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9508FD7-DBB6-4840-8EF2-AE7744AD5C1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0" y="0"/>
          <a:ext cx="800100" cy="790575"/>
        </a:xfrm>
        <a:prstGeom prst="rect">
          <a:avLst/>
        </a:prstGeom>
      </xdr:spPr>
    </xdr:pic>
    <xdr:clientData/>
  </xdr:twoCellAnchor>
  <xdr:twoCellAnchor editAs="oneCell">
    <xdr:from>
      <xdr:col>5</xdr:col>
      <xdr:colOff>1200150</xdr:colOff>
      <xdr:row>84</xdr:row>
      <xdr:rowOff>0</xdr:rowOff>
    </xdr:from>
    <xdr:to>
      <xdr:col>5</xdr:col>
      <xdr:colOff>2746502</xdr:colOff>
      <xdr:row>86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C02D4EC-4FC0-4291-A5D7-98F96BD6F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2850" y="30981650"/>
          <a:ext cx="1546352" cy="439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9837234-32FD-474F-B4D2-34687F5D216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8</xdr:col>
      <xdr:colOff>25527</xdr:colOff>
      <xdr:row>117</xdr:row>
      <xdr:rowOff>108966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0E243E8-D1DF-485C-93A4-89EB65EB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3299460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114</xdr:row>
      <xdr:rowOff>0</xdr:rowOff>
    </xdr:from>
    <xdr:to>
      <xdr:col>11</xdr:col>
      <xdr:colOff>541020</xdr:colOff>
      <xdr:row>118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49095B6-E790-493F-A3C1-BE0985A83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740" y="32438340"/>
          <a:ext cx="899160" cy="777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43EE85B-A2B1-4CA4-A859-C76869F56C2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69611E7-B619-46E7-9A5B-A29FED3701F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25527</xdr:colOff>
      <xdr:row>96</xdr:row>
      <xdr:rowOff>108966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D630E3B-F826-4D92-A290-34A653BF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2566035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624840</xdr:colOff>
      <xdr:row>93</xdr:row>
      <xdr:rowOff>53340</xdr:rowOff>
    </xdr:from>
    <xdr:to>
      <xdr:col>11</xdr:col>
      <xdr:colOff>594360</xdr:colOff>
      <xdr:row>97</xdr:row>
      <xdr:rowOff>129540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CFD65B7-2DB0-4991-87CA-BF5574891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080" y="25610820"/>
          <a:ext cx="899160" cy="777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A30AC7F-5A2F-42AB-BE38-0B6AE5ADC5D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3B2A0E8-F898-4CB6-BECD-978DF2DB72E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C868CC5-F86D-4CE0-865B-03A98DB8DA6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8</xdr:col>
      <xdr:colOff>25527</xdr:colOff>
      <xdr:row>117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05B5990-FED0-42D6-906D-F1A5FD376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660" y="22098000"/>
          <a:ext cx="1564767" cy="459486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114</xdr:row>
      <xdr:rowOff>0</xdr:rowOff>
    </xdr:from>
    <xdr:to>
      <xdr:col>11</xdr:col>
      <xdr:colOff>541020</xdr:colOff>
      <xdr:row>118</xdr:row>
      <xdr:rowOff>76200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828813C-D2D8-49A6-85B3-1A50615C3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740" y="21922740"/>
          <a:ext cx="899160" cy="7772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7591753-0EB8-4AAC-B043-BD7100128054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E0A7E28-F65A-47BC-8B86-7C65AD3F99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15E760F-2616-4A7B-B7DD-C8D1FC075AA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25527</xdr:colOff>
      <xdr:row>96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FA0937A-D572-487B-BF78-B6CC993C2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660" y="15872460"/>
          <a:ext cx="1564767" cy="459486"/>
        </a:xfrm>
        <a:prstGeom prst="rect">
          <a:avLst/>
        </a:prstGeom>
      </xdr:spPr>
    </xdr:pic>
    <xdr:clientData/>
  </xdr:twoCellAnchor>
  <xdr:twoCellAnchor editAs="oneCell">
    <xdr:from>
      <xdr:col>10</xdr:col>
      <xdr:colOff>624840</xdr:colOff>
      <xdr:row>93</xdr:row>
      <xdr:rowOff>53340</xdr:rowOff>
    </xdr:from>
    <xdr:to>
      <xdr:col>11</xdr:col>
      <xdr:colOff>594360</xdr:colOff>
      <xdr:row>97</xdr:row>
      <xdr:rowOff>129540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9F62CD2-5D71-4157-9CB4-EF3324EC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080" y="15750540"/>
          <a:ext cx="899160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CE49-1974-465A-B9F9-0E125ABC4C72}">
  <sheetPr codeName="Лист2">
    <tabColor rgb="FFFFC000"/>
    <pageSetUpPr fitToPage="1"/>
  </sheetPr>
  <dimension ref="A1:L169"/>
  <sheetViews>
    <sheetView view="pageBreakPreview" zoomScaleNormal="100" zoomScaleSheetLayoutView="100" workbookViewId="0">
      <selection activeCell="A6" sqref="A6:G6"/>
    </sheetView>
  </sheetViews>
  <sheetFormatPr defaultColWidth="9.21875" defaultRowHeight="13.8" x14ac:dyDescent="0.25"/>
  <cols>
    <col min="1" max="1" width="7" style="112" customWidth="1"/>
    <col min="2" max="2" width="33.77734375" style="112" customWidth="1"/>
    <col min="3" max="3" width="11.77734375" style="157" customWidth="1"/>
    <col min="4" max="4" width="12.77734375" style="194" customWidth="1"/>
    <col min="5" max="5" width="7.77734375" style="112" customWidth="1"/>
    <col min="6" max="6" width="54.44140625" style="112" customWidth="1"/>
    <col min="7" max="7" width="15" style="112" customWidth="1"/>
    <col min="8" max="16384" width="9.21875" style="112"/>
  </cols>
  <sheetData>
    <row r="1" spans="1:12" ht="15.75" customHeight="1" x14ac:dyDescent="0.25">
      <c r="A1" s="218" t="s">
        <v>0</v>
      </c>
      <c r="B1" s="218"/>
      <c r="C1" s="218"/>
      <c r="D1" s="218"/>
      <c r="E1" s="218"/>
      <c r="F1" s="218"/>
      <c r="G1" s="218"/>
    </row>
    <row r="2" spans="1:12" ht="15.75" customHeight="1" x14ac:dyDescent="0.25">
      <c r="A2" s="218" t="s">
        <v>68</v>
      </c>
      <c r="B2" s="218"/>
      <c r="C2" s="218"/>
      <c r="D2" s="218"/>
      <c r="E2" s="218"/>
      <c r="F2" s="218"/>
      <c r="G2" s="218"/>
    </row>
    <row r="3" spans="1:12" ht="15.75" customHeight="1" x14ac:dyDescent="0.25">
      <c r="A3" s="218" t="s">
        <v>11</v>
      </c>
      <c r="B3" s="218"/>
      <c r="C3" s="218"/>
      <c r="D3" s="218"/>
      <c r="E3" s="218"/>
      <c r="F3" s="218"/>
      <c r="G3" s="218"/>
    </row>
    <row r="4" spans="1:12" ht="21" x14ac:dyDescent="0.25">
      <c r="A4" s="218" t="s">
        <v>69</v>
      </c>
      <c r="B4" s="218"/>
      <c r="C4" s="218"/>
      <c r="D4" s="218"/>
      <c r="E4" s="218"/>
      <c r="F4" s="218"/>
      <c r="G4" s="218"/>
    </row>
    <row r="5" spans="1:12" ht="21" customHeight="1" x14ac:dyDescent="0.3">
      <c r="A5" s="219"/>
      <c r="B5" s="219"/>
      <c r="C5" s="219"/>
      <c r="D5" s="219"/>
      <c r="E5" s="219"/>
      <c r="F5" s="219"/>
      <c r="G5" s="219"/>
      <c r="J5" s="37"/>
    </row>
    <row r="6" spans="1:12" s="113" customFormat="1" ht="28.8" x14ac:dyDescent="0.3">
      <c r="A6" s="220" t="s">
        <v>70</v>
      </c>
      <c r="B6" s="220"/>
      <c r="C6" s="220"/>
      <c r="D6" s="220"/>
      <c r="E6" s="220"/>
      <c r="F6" s="220"/>
      <c r="G6" s="220"/>
      <c r="L6" s="37"/>
    </row>
    <row r="7" spans="1:12" s="113" customFormat="1" ht="18" customHeight="1" x14ac:dyDescent="0.25">
      <c r="A7" s="216" t="s">
        <v>18</v>
      </c>
      <c r="B7" s="216"/>
      <c r="C7" s="216"/>
      <c r="D7" s="216"/>
      <c r="E7" s="216"/>
      <c r="F7" s="216"/>
      <c r="G7" s="216"/>
    </row>
    <row r="8" spans="1:12" s="113" customFormat="1" ht="4.5" customHeight="1" thickBot="1" x14ac:dyDescent="0.3">
      <c r="A8" s="221"/>
      <c r="B8" s="221"/>
      <c r="C8" s="221"/>
      <c r="D8" s="221"/>
      <c r="E8" s="221"/>
      <c r="F8" s="221"/>
      <c r="G8" s="114"/>
    </row>
    <row r="9" spans="1:12" ht="19.5" customHeight="1" thickTop="1" x14ac:dyDescent="0.25">
      <c r="A9" s="222" t="s">
        <v>62</v>
      </c>
      <c r="B9" s="223"/>
      <c r="C9" s="223"/>
      <c r="D9" s="223"/>
      <c r="E9" s="223"/>
      <c r="F9" s="223"/>
      <c r="G9" s="224"/>
    </row>
    <row r="10" spans="1:12" ht="18" customHeight="1" x14ac:dyDescent="0.25">
      <c r="A10" s="225" t="s">
        <v>76</v>
      </c>
      <c r="B10" s="226"/>
      <c r="C10" s="226"/>
      <c r="D10" s="226"/>
      <c r="E10" s="226"/>
      <c r="F10" s="226"/>
      <c r="G10" s="227"/>
    </row>
    <row r="11" spans="1:12" ht="19.5" customHeight="1" x14ac:dyDescent="0.25">
      <c r="A11" s="225" t="s">
        <v>88</v>
      </c>
      <c r="B11" s="226"/>
      <c r="C11" s="226"/>
      <c r="D11" s="226"/>
      <c r="E11" s="226"/>
      <c r="F11" s="226"/>
      <c r="G11" s="227"/>
    </row>
    <row r="12" spans="1:12" ht="5.25" customHeight="1" x14ac:dyDescent="0.25">
      <c r="A12" s="215"/>
      <c r="B12" s="216"/>
      <c r="C12" s="216"/>
      <c r="D12" s="216"/>
      <c r="E12" s="216"/>
      <c r="F12" s="216"/>
      <c r="G12" s="217"/>
    </row>
    <row r="13" spans="1:12" ht="14.4" x14ac:dyDescent="0.3">
      <c r="A13" s="70" t="s">
        <v>77</v>
      </c>
      <c r="B13" s="38"/>
      <c r="C13" s="115"/>
      <c r="D13" s="186"/>
      <c r="E13" s="5"/>
      <c r="F13" s="54"/>
      <c r="G13" s="173" t="s">
        <v>78</v>
      </c>
    </row>
    <row r="14" spans="1:12" ht="14.4" x14ac:dyDescent="0.25">
      <c r="A14" s="116" t="s">
        <v>90</v>
      </c>
      <c r="B14" s="117"/>
      <c r="C14" s="118"/>
      <c r="D14" s="187"/>
      <c r="E14" s="117"/>
      <c r="F14" s="119"/>
      <c r="G14" s="174" t="s">
        <v>89</v>
      </c>
    </row>
    <row r="15" spans="1:12" ht="14.4" x14ac:dyDescent="0.25">
      <c r="A15" s="120" t="s">
        <v>10</v>
      </c>
      <c r="B15" s="121"/>
      <c r="C15" s="122"/>
      <c r="D15" s="188"/>
      <c r="E15" s="121"/>
      <c r="F15" s="123"/>
      <c r="G15" s="124"/>
    </row>
    <row r="16" spans="1:12" ht="14.4" x14ac:dyDescent="0.25">
      <c r="A16" s="125" t="s">
        <v>19</v>
      </c>
      <c r="B16" s="7"/>
      <c r="C16" s="126"/>
      <c r="D16" s="189"/>
      <c r="E16" s="9"/>
      <c r="F16" s="127"/>
      <c r="G16" s="128"/>
    </row>
    <row r="17" spans="1:8" ht="14.4" x14ac:dyDescent="0.25">
      <c r="A17" s="125" t="s">
        <v>20</v>
      </c>
      <c r="B17" s="7"/>
      <c r="C17" s="126"/>
      <c r="D17" s="189"/>
      <c r="E17" s="9" t="s">
        <v>71</v>
      </c>
      <c r="F17" s="127"/>
      <c r="G17" s="128"/>
    </row>
    <row r="18" spans="1:8" ht="14.4" x14ac:dyDescent="0.25">
      <c r="A18" s="125" t="s">
        <v>21</v>
      </c>
      <c r="B18" s="7"/>
      <c r="C18" s="126"/>
      <c r="D18" s="189"/>
      <c r="E18" s="9" t="s">
        <v>85</v>
      </c>
      <c r="F18" s="127"/>
      <c r="G18" s="129"/>
    </row>
    <row r="19" spans="1:8" ht="15" thickBot="1" x14ac:dyDescent="0.3">
      <c r="A19" s="130" t="s">
        <v>17</v>
      </c>
      <c r="B19" s="106"/>
      <c r="C19" s="131"/>
      <c r="D19" s="190"/>
      <c r="E19" s="132" t="s">
        <v>84</v>
      </c>
      <c r="F19" s="133"/>
      <c r="G19" s="134"/>
    </row>
    <row r="20" spans="1:8" ht="9.75" customHeight="1" thickTop="1" thickBot="1" x14ac:dyDescent="0.3">
      <c r="A20" s="44"/>
      <c r="B20" s="33"/>
      <c r="C20" s="135"/>
      <c r="D20" s="191"/>
      <c r="E20" s="33"/>
      <c r="F20" s="33"/>
      <c r="G20" s="45"/>
    </row>
    <row r="21" spans="1:8" s="138" customFormat="1" ht="33.6" customHeight="1" thickTop="1" thickBot="1" x14ac:dyDescent="0.3">
      <c r="A21" s="105" t="s">
        <v>14</v>
      </c>
      <c r="B21" s="105" t="s">
        <v>2</v>
      </c>
      <c r="C21" s="136" t="s">
        <v>41</v>
      </c>
      <c r="D21" s="192" t="s">
        <v>9</v>
      </c>
      <c r="E21" s="110" t="s">
        <v>65</v>
      </c>
      <c r="F21" s="110" t="s">
        <v>64</v>
      </c>
      <c r="G21" s="137"/>
    </row>
    <row r="22" spans="1:8" s="138" customFormat="1" ht="21.6" customHeight="1" thickTop="1" x14ac:dyDescent="0.25">
      <c r="A22" s="139"/>
      <c r="B22" s="196"/>
      <c r="C22" s="141"/>
      <c r="D22" s="185"/>
      <c r="E22" s="140"/>
      <c r="F22" s="140"/>
      <c r="G22" s="142"/>
    </row>
    <row r="23" spans="1:8" s="138" customFormat="1" ht="21.6" customHeight="1" x14ac:dyDescent="0.25">
      <c r="A23" s="143"/>
      <c r="B23" s="195" t="s">
        <v>137</v>
      </c>
      <c r="C23" s="144"/>
      <c r="D23" s="181"/>
      <c r="E23" s="145"/>
      <c r="F23" s="146"/>
      <c r="G23" s="147"/>
      <c r="H23" s="148"/>
    </row>
    <row r="24" spans="1:8" s="148" customFormat="1" ht="21.6" customHeight="1" x14ac:dyDescent="0.25">
      <c r="A24" s="108">
        <v>1</v>
      </c>
      <c r="B24" s="197" t="s">
        <v>135</v>
      </c>
      <c r="C24" s="144" t="s">
        <v>136</v>
      </c>
      <c r="D24" s="181" t="s">
        <v>25</v>
      </c>
      <c r="E24" s="145"/>
      <c r="F24" s="146" t="s">
        <v>138</v>
      </c>
      <c r="G24" s="147"/>
      <c r="H24" s="148" t="s">
        <v>137</v>
      </c>
    </row>
    <row r="25" spans="1:8" s="148" customFormat="1" ht="21.6" customHeight="1" x14ac:dyDescent="0.25">
      <c r="A25" s="107">
        <v>2</v>
      </c>
      <c r="B25" s="197" t="s">
        <v>139</v>
      </c>
      <c r="C25" s="144" t="s">
        <v>140</v>
      </c>
      <c r="D25" s="181" t="s">
        <v>25</v>
      </c>
      <c r="E25" s="145"/>
      <c r="F25" s="146" t="s">
        <v>141</v>
      </c>
      <c r="G25" s="147"/>
      <c r="H25" s="148" t="s">
        <v>137</v>
      </c>
    </row>
    <row r="26" spans="1:8" s="148" customFormat="1" ht="21.6" customHeight="1" x14ac:dyDescent="0.25">
      <c r="A26" s="108">
        <v>3</v>
      </c>
      <c r="B26" s="197" t="s">
        <v>142</v>
      </c>
      <c r="C26" s="144" t="s">
        <v>143</v>
      </c>
      <c r="D26" s="181" t="s">
        <v>25</v>
      </c>
      <c r="E26" s="145"/>
      <c r="F26" s="146" t="s">
        <v>144</v>
      </c>
      <c r="G26" s="147"/>
      <c r="H26" s="148" t="s">
        <v>137</v>
      </c>
    </row>
    <row r="27" spans="1:8" s="148" customFormat="1" ht="21.6" customHeight="1" x14ac:dyDescent="0.25">
      <c r="A27" s="108">
        <v>4</v>
      </c>
      <c r="B27" s="197" t="s">
        <v>145</v>
      </c>
      <c r="C27" s="144" t="s">
        <v>146</v>
      </c>
      <c r="D27" s="181" t="s">
        <v>25</v>
      </c>
      <c r="E27" s="145"/>
      <c r="F27" s="146" t="s">
        <v>147</v>
      </c>
      <c r="G27" s="147"/>
      <c r="H27" s="148" t="s">
        <v>137</v>
      </c>
    </row>
    <row r="28" spans="1:8" s="148" customFormat="1" ht="21.6" customHeight="1" x14ac:dyDescent="0.25">
      <c r="A28" s="107">
        <v>5</v>
      </c>
      <c r="B28" s="197" t="s">
        <v>148</v>
      </c>
      <c r="C28" s="144" t="s">
        <v>149</v>
      </c>
      <c r="D28" s="181" t="s">
        <v>25</v>
      </c>
      <c r="E28" s="145"/>
      <c r="F28" s="146" t="s">
        <v>150</v>
      </c>
      <c r="G28" s="147"/>
      <c r="H28" s="148" t="s">
        <v>137</v>
      </c>
    </row>
    <row r="29" spans="1:8" s="148" customFormat="1" ht="21.6" customHeight="1" x14ac:dyDescent="0.25">
      <c r="A29" s="108">
        <v>6</v>
      </c>
      <c r="B29" s="197" t="s">
        <v>151</v>
      </c>
      <c r="C29" s="144" t="s">
        <v>152</v>
      </c>
      <c r="D29" s="181" t="s">
        <v>25</v>
      </c>
      <c r="E29" s="145"/>
      <c r="F29" s="146" t="s">
        <v>153</v>
      </c>
      <c r="G29" s="147"/>
      <c r="H29" s="148" t="s">
        <v>137</v>
      </c>
    </row>
    <row r="30" spans="1:8" s="148" customFormat="1" ht="21.6" customHeight="1" x14ac:dyDescent="0.25">
      <c r="A30" s="108">
        <v>7</v>
      </c>
      <c r="B30" s="197" t="s">
        <v>154</v>
      </c>
      <c r="C30" s="144" t="s">
        <v>155</v>
      </c>
      <c r="D30" s="181" t="s">
        <v>25</v>
      </c>
      <c r="E30" s="145"/>
      <c r="F30" s="146" t="s">
        <v>156</v>
      </c>
      <c r="G30" s="147"/>
      <c r="H30" s="148" t="s">
        <v>137</v>
      </c>
    </row>
    <row r="31" spans="1:8" s="148" customFormat="1" ht="21.6" customHeight="1" x14ac:dyDescent="0.25">
      <c r="A31" s="107">
        <v>8</v>
      </c>
      <c r="B31" s="197" t="s">
        <v>157</v>
      </c>
      <c r="C31" s="144" t="s">
        <v>158</v>
      </c>
      <c r="D31" s="181" t="s">
        <v>38</v>
      </c>
      <c r="E31" s="145"/>
      <c r="F31" s="146" t="s">
        <v>141</v>
      </c>
      <c r="G31" s="147"/>
      <c r="H31" s="148" t="s">
        <v>137</v>
      </c>
    </row>
    <row r="32" spans="1:8" s="148" customFormat="1" ht="21.6" customHeight="1" x14ac:dyDescent="0.25">
      <c r="A32" s="108">
        <v>9</v>
      </c>
      <c r="B32" s="197" t="s">
        <v>159</v>
      </c>
      <c r="C32" s="144" t="s">
        <v>160</v>
      </c>
      <c r="D32" s="181" t="s">
        <v>38</v>
      </c>
      <c r="E32" s="145"/>
      <c r="F32" s="146" t="s">
        <v>150</v>
      </c>
      <c r="G32" s="147"/>
      <c r="H32" s="148" t="s">
        <v>137</v>
      </c>
    </row>
    <row r="33" spans="1:8" s="148" customFormat="1" ht="21.6" customHeight="1" x14ac:dyDescent="0.25">
      <c r="A33" s="108">
        <v>10</v>
      </c>
      <c r="B33" s="197" t="s">
        <v>161</v>
      </c>
      <c r="C33" s="144" t="s">
        <v>162</v>
      </c>
      <c r="D33" s="181" t="s">
        <v>25</v>
      </c>
      <c r="E33" s="145"/>
      <c r="F33" s="146" t="s">
        <v>163</v>
      </c>
      <c r="G33" s="147"/>
      <c r="H33" s="148" t="s">
        <v>137</v>
      </c>
    </row>
    <row r="34" spans="1:8" s="148" customFormat="1" ht="21.6" customHeight="1" x14ac:dyDescent="0.25">
      <c r="A34" s="107">
        <v>11</v>
      </c>
      <c r="B34" s="197" t="s">
        <v>164</v>
      </c>
      <c r="C34" s="144" t="s">
        <v>165</v>
      </c>
      <c r="D34" s="181" t="s">
        <v>38</v>
      </c>
      <c r="E34" s="145"/>
      <c r="F34" s="146" t="s">
        <v>166</v>
      </c>
      <c r="G34" s="147"/>
      <c r="H34" s="148" t="s">
        <v>137</v>
      </c>
    </row>
    <row r="35" spans="1:8" s="148" customFormat="1" ht="21.6" customHeight="1" x14ac:dyDescent="0.25">
      <c r="A35" s="108">
        <v>12</v>
      </c>
      <c r="B35" s="197" t="s">
        <v>167</v>
      </c>
      <c r="C35" s="144" t="s">
        <v>168</v>
      </c>
      <c r="D35" s="181" t="s">
        <v>22</v>
      </c>
      <c r="E35" s="145"/>
      <c r="F35" s="146" t="s">
        <v>169</v>
      </c>
      <c r="G35" s="147"/>
      <c r="H35" s="148" t="s">
        <v>137</v>
      </c>
    </row>
    <row r="36" spans="1:8" s="148" customFormat="1" ht="21.6" customHeight="1" x14ac:dyDescent="0.25">
      <c r="A36" s="108">
        <v>13</v>
      </c>
      <c r="B36" s="197" t="s">
        <v>170</v>
      </c>
      <c r="C36" s="144" t="s">
        <v>160</v>
      </c>
      <c r="D36" s="181" t="s">
        <v>22</v>
      </c>
      <c r="E36" s="145"/>
      <c r="F36" s="146" t="s">
        <v>171</v>
      </c>
      <c r="G36" s="147"/>
      <c r="H36" s="148" t="s">
        <v>137</v>
      </c>
    </row>
    <row r="37" spans="1:8" s="148" customFormat="1" ht="21.6" customHeight="1" x14ac:dyDescent="0.25">
      <c r="A37" s="107">
        <v>14</v>
      </c>
      <c r="B37" s="197" t="s">
        <v>172</v>
      </c>
      <c r="C37" s="144" t="s">
        <v>173</v>
      </c>
      <c r="D37" s="181" t="s">
        <v>25</v>
      </c>
      <c r="E37" s="145"/>
      <c r="F37" s="146" t="s">
        <v>174</v>
      </c>
      <c r="G37" s="147"/>
      <c r="H37" s="148" t="s">
        <v>137</v>
      </c>
    </row>
    <row r="38" spans="1:8" s="148" customFormat="1" ht="21.6" customHeight="1" x14ac:dyDescent="0.25">
      <c r="A38" s="107"/>
      <c r="B38" s="195" t="s">
        <v>99</v>
      </c>
      <c r="C38" s="144"/>
      <c r="D38" s="181"/>
      <c r="E38" s="145"/>
      <c r="F38" s="146"/>
      <c r="G38" s="147"/>
    </row>
    <row r="39" spans="1:8" s="148" customFormat="1" ht="21.6" customHeight="1" x14ac:dyDescent="0.25">
      <c r="A39" s="107"/>
      <c r="B39" s="197"/>
      <c r="C39" s="144"/>
      <c r="D39" s="181"/>
      <c r="E39" s="145"/>
      <c r="F39" s="146"/>
      <c r="G39" s="147"/>
    </row>
    <row r="40" spans="1:8" s="148" customFormat="1" ht="21.6" customHeight="1" x14ac:dyDescent="0.25">
      <c r="A40" s="107"/>
      <c r="B40" s="195" t="s">
        <v>101</v>
      </c>
      <c r="C40" s="144"/>
      <c r="D40" s="181"/>
      <c r="E40" s="145"/>
      <c r="F40" s="146"/>
      <c r="G40" s="147"/>
    </row>
    <row r="41" spans="1:8" s="148" customFormat="1" ht="21.6" customHeight="1" x14ac:dyDescent="0.25">
      <c r="A41" s="108">
        <v>15</v>
      </c>
      <c r="B41" s="197" t="s">
        <v>175</v>
      </c>
      <c r="C41" s="144" t="s">
        <v>176</v>
      </c>
      <c r="D41" s="181" t="s">
        <v>25</v>
      </c>
      <c r="E41" s="145"/>
      <c r="F41" s="146" t="s">
        <v>177</v>
      </c>
      <c r="G41" s="147"/>
      <c r="H41" s="148" t="s">
        <v>101</v>
      </c>
    </row>
    <row r="42" spans="1:8" s="148" customFormat="1" ht="21.6" customHeight="1" x14ac:dyDescent="0.25">
      <c r="A42" s="108">
        <v>16</v>
      </c>
      <c r="B42" s="197" t="s">
        <v>178</v>
      </c>
      <c r="C42" s="144" t="s">
        <v>179</v>
      </c>
      <c r="D42" s="181" t="s">
        <v>38</v>
      </c>
      <c r="E42" s="145"/>
      <c r="F42" s="146" t="s">
        <v>177</v>
      </c>
      <c r="G42" s="147"/>
      <c r="H42" s="148" t="s">
        <v>101</v>
      </c>
    </row>
    <row r="43" spans="1:8" s="148" customFormat="1" ht="21.6" customHeight="1" x14ac:dyDescent="0.25">
      <c r="A43" s="107">
        <v>17</v>
      </c>
      <c r="B43" s="197" t="s">
        <v>180</v>
      </c>
      <c r="C43" s="144" t="s">
        <v>181</v>
      </c>
      <c r="D43" s="181" t="s">
        <v>25</v>
      </c>
      <c r="E43" s="145"/>
      <c r="F43" s="146" t="s">
        <v>177</v>
      </c>
      <c r="G43" s="147"/>
      <c r="H43" s="148" t="s">
        <v>101</v>
      </c>
    </row>
    <row r="44" spans="1:8" s="148" customFormat="1" ht="21.6" customHeight="1" x14ac:dyDescent="0.25">
      <c r="A44" s="108">
        <v>18</v>
      </c>
      <c r="B44" s="197" t="s">
        <v>182</v>
      </c>
      <c r="C44" s="144" t="s">
        <v>183</v>
      </c>
      <c r="D44" s="181" t="s">
        <v>38</v>
      </c>
      <c r="E44" s="145"/>
      <c r="F44" s="146" t="s">
        <v>177</v>
      </c>
      <c r="G44" s="147"/>
      <c r="H44" s="148" t="s">
        <v>101</v>
      </c>
    </row>
    <row r="45" spans="1:8" s="148" customFormat="1" ht="21.6" customHeight="1" x14ac:dyDescent="0.25">
      <c r="A45" s="108">
        <v>19</v>
      </c>
      <c r="B45" s="197" t="s">
        <v>184</v>
      </c>
      <c r="C45" s="144" t="s">
        <v>185</v>
      </c>
      <c r="D45" s="181" t="s">
        <v>38</v>
      </c>
      <c r="E45" s="145"/>
      <c r="F45" s="146" t="s">
        <v>177</v>
      </c>
      <c r="G45" s="147"/>
      <c r="H45" s="148" t="s">
        <v>101</v>
      </c>
    </row>
    <row r="46" spans="1:8" s="148" customFormat="1" ht="21.6" customHeight="1" x14ac:dyDescent="0.25">
      <c r="A46" s="107">
        <v>20</v>
      </c>
      <c r="B46" s="197" t="s">
        <v>186</v>
      </c>
      <c r="C46" s="144" t="s">
        <v>187</v>
      </c>
      <c r="D46" s="181" t="s">
        <v>59</v>
      </c>
      <c r="E46" s="145"/>
      <c r="F46" s="146" t="s">
        <v>177</v>
      </c>
      <c r="G46" s="147"/>
      <c r="H46" s="148" t="s">
        <v>101</v>
      </c>
    </row>
    <row r="47" spans="1:8" s="148" customFormat="1" ht="21.6" customHeight="1" x14ac:dyDescent="0.25">
      <c r="A47" s="107"/>
      <c r="B47" s="195" t="s">
        <v>97</v>
      </c>
      <c r="C47" s="144"/>
      <c r="D47" s="181"/>
      <c r="E47" s="145"/>
      <c r="F47" s="146"/>
      <c r="G47" s="147"/>
    </row>
    <row r="48" spans="1:8" s="148" customFormat="1" ht="21.6" customHeight="1" x14ac:dyDescent="0.25">
      <c r="A48" s="107"/>
      <c r="B48" s="197"/>
      <c r="C48" s="144"/>
      <c r="D48" s="181"/>
      <c r="E48" s="145"/>
      <c r="F48" s="146"/>
      <c r="G48" s="147"/>
    </row>
    <row r="49" spans="1:8" s="148" customFormat="1" ht="21.6" customHeight="1" x14ac:dyDescent="0.25">
      <c r="A49" s="107"/>
      <c r="B49" s="195" t="s">
        <v>102</v>
      </c>
      <c r="C49" s="144"/>
      <c r="D49" s="181"/>
      <c r="E49" s="145"/>
      <c r="F49" s="146"/>
      <c r="G49" s="147"/>
    </row>
    <row r="50" spans="1:8" s="148" customFormat="1" ht="21.6" customHeight="1" x14ac:dyDescent="0.25">
      <c r="A50" s="108">
        <v>21</v>
      </c>
      <c r="B50" s="197" t="s">
        <v>188</v>
      </c>
      <c r="C50" s="144" t="s">
        <v>189</v>
      </c>
      <c r="D50" s="181" t="s">
        <v>59</v>
      </c>
      <c r="E50" s="145"/>
      <c r="F50" s="146" t="s">
        <v>190</v>
      </c>
      <c r="G50" s="147"/>
      <c r="H50" s="148" t="s">
        <v>102</v>
      </c>
    </row>
    <row r="51" spans="1:8" s="148" customFormat="1" ht="21.6" customHeight="1" x14ac:dyDescent="0.25">
      <c r="A51" s="108">
        <v>22</v>
      </c>
      <c r="B51" s="197" t="s">
        <v>191</v>
      </c>
      <c r="C51" s="144" t="s">
        <v>192</v>
      </c>
      <c r="D51" s="181" t="s">
        <v>38</v>
      </c>
      <c r="E51" s="145"/>
      <c r="F51" s="146" t="s">
        <v>190</v>
      </c>
      <c r="G51" s="147"/>
      <c r="H51" s="148" t="s">
        <v>102</v>
      </c>
    </row>
    <row r="52" spans="1:8" s="148" customFormat="1" ht="21.6" customHeight="1" x14ac:dyDescent="0.25">
      <c r="A52" s="108"/>
      <c r="B52" s="195" t="s">
        <v>79</v>
      </c>
      <c r="C52" s="144"/>
      <c r="D52" s="181"/>
      <c r="E52" s="145"/>
      <c r="F52" s="146"/>
      <c r="G52" s="147"/>
    </row>
    <row r="53" spans="1:8" s="148" customFormat="1" ht="21.6" customHeight="1" x14ac:dyDescent="0.25">
      <c r="A53" s="108"/>
      <c r="B53" s="197"/>
      <c r="C53" s="144"/>
      <c r="D53" s="181"/>
      <c r="E53" s="145"/>
      <c r="F53" s="146"/>
      <c r="G53" s="147"/>
    </row>
    <row r="54" spans="1:8" s="148" customFormat="1" ht="21.6" customHeight="1" x14ac:dyDescent="0.25">
      <c r="A54" s="108"/>
      <c r="B54" s="195" t="s">
        <v>103</v>
      </c>
      <c r="C54" s="144"/>
      <c r="D54" s="181"/>
      <c r="E54" s="145"/>
      <c r="F54" s="146"/>
      <c r="G54" s="147"/>
    </row>
    <row r="55" spans="1:8" s="148" customFormat="1" ht="21.6" customHeight="1" x14ac:dyDescent="0.25">
      <c r="A55" s="107">
        <v>23</v>
      </c>
      <c r="B55" s="197" t="s">
        <v>193</v>
      </c>
      <c r="C55" s="144" t="s">
        <v>194</v>
      </c>
      <c r="D55" s="181" t="s">
        <v>38</v>
      </c>
      <c r="E55" s="145"/>
      <c r="F55" s="146" t="s">
        <v>195</v>
      </c>
      <c r="G55" s="147"/>
      <c r="H55" s="148" t="s">
        <v>103</v>
      </c>
    </row>
    <row r="56" spans="1:8" s="148" customFormat="1" ht="21.6" customHeight="1" x14ac:dyDescent="0.25">
      <c r="A56" s="108">
        <v>24</v>
      </c>
      <c r="B56" s="197" t="s">
        <v>196</v>
      </c>
      <c r="C56" s="144" t="s">
        <v>197</v>
      </c>
      <c r="D56" s="181" t="s">
        <v>38</v>
      </c>
      <c r="E56" s="145"/>
      <c r="F56" s="146" t="s">
        <v>195</v>
      </c>
      <c r="G56" s="147"/>
      <c r="H56" s="148" t="s">
        <v>103</v>
      </c>
    </row>
    <row r="57" spans="1:8" s="148" customFormat="1" ht="21.6" customHeight="1" x14ac:dyDescent="0.25">
      <c r="A57" s="108">
        <v>25</v>
      </c>
      <c r="B57" s="197" t="s">
        <v>198</v>
      </c>
      <c r="C57" s="144" t="s">
        <v>199</v>
      </c>
      <c r="D57" s="181" t="s">
        <v>38</v>
      </c>
      <c r="E57" s="145"/>
      <c r="F57" s="146" t="s">
        <v>195</v>
      </c>
      <c r="G57" s="147"/>
      <c r="H57" s="148" t="s">
        <v>103</v>
      </c>
    </row>
    <row r="58" spans="1:8" s="148" customFormat="1" ht="21.6" customHeight="1" x14ac:dyDescent="0.25">
      <c r="A58" s="108"/>
      <c r="B58" s="195" t="s">
        <v>96</v>
      </c>
      <c r="C58" s="144"/>
      <c r="D58" s="181"/>
      <c r="E58" s="145"/>
      <c r="F58" s="146"/>
      <c r="G58" s="147"/>
    </row>
    <row r="59" spans="1:8" s="148" customFormat="1" ht="21.6" customHeight="1" x14ac:dyDescent="0.25">
      <c r="A59" s="108"/>
      <c r="B59" s="197"/>
      <c r="C59" s="144"/>
      <c r="D59" s="181"/>
      <c r="E59" s="145"/>
      <c r="F59" s="146"/>
      <c r="G59" s="147"/>
    </row>
    <row r="60" spans="1:8" s="148" customFormat="1" ht="21.6" customHeight="1" x14ac:dyDescent="0.25">
      <c r="A60" s="108"/>
      <c r="B60" s="195" t="s">
        <v>104</v>
      </c>
      <c r="C60" s="144"/>
      <c r="D60" s="181"/>
      <c r="E60" s="145"/>
      <c r="F60" s="146"/>
      <c r="G60" s="147"/>
    </row>
    <row r="61" spans="1:8" s="148" customFormat="1" ht="21.6" customHeight="1" x14ac:dyDescent="0.25">
      <c r="A61" s="107">
        <v>26</v>
      </c>
      <c r="B61" s="197" t="s">
        <v>200</v>
      </c>
      <c r="C61" s="144" t="s">
        <v>201</v>
      </c>
      <c r="D61" s="181" t="s">
        <v>25</v>
      </c>
      <c r="E61" s="145"/>
      <c r="F61" s="146" t="s">
        <v>202</v>
      </c>
      <c r="G61" s="147"/>
      <c r="H61" s="148" t="s">
        <v>104</v>
      </c>
    </row>
    <row r="62" spans="1:8" s="148" customFormat="1" ht="21.6" customHeight="1" x14ac:dyDescent="0.25">
      <c r="A62" s="107"/>
      <c r="B62" s="195" t="s">
        <v>79</v>
      </c>
      <c r="C62" s="144"/>
      <c r="D62" s="181"/>
      <c r="E62" s="145"/>
      <c r="F62" s="146"/>
      <c r="G62" s="147"/>
    </row>
    <row r="63" spans="1:8" s="148" customFormat="1" ht="21.6" customHeight="1" x14ac:dyDescent="0.25">
      <c r="A63" s="107"/>
      <c r="B63" s="197"/>
      <c r="C63" s="144"/>
      <c r="D63" s="181"/>
      <c r="E63" s="145"/>
      <c r="F63" s="146"/>
      <c r="G63" s="147"/>
    </row>
    <row r="64" spans="1:8" s="148" customFormat="1" ht="21.6" customHeight="1" x14ac:dyDescent="0.25">
      <c r="A64" s="107"/>
      <c r="B64" s="195" t="s">
        <v>105</v>
      </c>
      <c r="C64" s="144"/>
      <c r="D64" s="181"/>
      <c r="E64" s="145"/>
      <c r="F64" s="146"/>
      <c r="G64" s="147"/>
    </row>
    <row r="65" spans="1:8" s="148" customFormat="1" ht="21.6" customHeight="1" x14ac:dyDescent="0.25">
      <c r="A65" s="108">
        <v>27</v>
      </c>
      <c r="B65" s="197" t="s">
        <v>203</v>
      </c>
      <c r="C65" s="144" t="s">
        <v>204</v>
      </c>
      <c r="D65" s="181" t="s">
        <v>38</v>
      </c>
      <c r="E65" s="145"/>
      <c r="F65" s="146" t="s">
        <v>205</v>
      </c>
      <c r="G65" s="147"/>
      <c r="H65" s="148" t="s">
        <v>105</v>
      </c>
    </row>
    <row r="66" spans="1:8" s="148" customFormat="1" ht="21.6" customHeight="1" x14ac:dyDescent="0.25">
      <c r="A66" s="108">
        <v>28</v>
      </c>
      <c r="B66" s="197" t="s">
        <v>206</v>
      </c>
      <c r="C66" s="144" t="s">
        <v>207</v>
      </c>
      <c r="D66" s="181" t="s">
        <v>59</v>
      </c>
      <c r="E66" s="145"/>
      <c r="F66" s="146" t="s">
        <v>208</v>
      </c>
      <c r="G66" s="147"/>
      <c r="H66" s="148" t="s">
        <v>105</v>
      </c>
    </row>
    <row r="67" spans="1:8" s="148" customFormat="1" ht="21.6" customHeight="1" x14ac:dyDescent="0.25">
      <c r="A67" s="107">
        <v>29</v>
      </c>
      <c r="B67" s="197" t="s">
        <v>209</v>
      </c>
      <c r="C67" s="144" t="s">
        <v>210</v>
      </c>
      <c r="D67" s="181" t="s">
        <v>59</v>
      </c>
      <c r="E67" s="145"/>
      <c r="F67" s="146" t="s">
        <v>211</v>
      </c>
      <c r="G67" s="147"/>
      <c r="H67" s="148" t="s">
        <v>105</v>
      </c>
    </row>
    <row r="68" spans="1:8" s="148" customFormat="1" ht="21.6" customHeight="1" x14ac:dyDescent="0.25">
      <c r="A68" s="107"/>
      <c r="B68" s="195" t="s">
        <v>95</v>
      </c>
      <c r="C68" s="144"/>
      <c r="D68" s="181"/>
      <c r="E68" s="145"/>
      <c r="F68" s="146"/>
      <c r="G68" s="147"/>
    </row>
    <row r="69" spans="1:8" s="148" customFormat="1" ht="21.6" customHeight="1" x14ac:dyDescent="0.25">
      <c r="A69" s="107"/>
      <c r="B69" s="197"/>
      <c r="C69" s="144"/>
      <c r="D69" s="181"/>
      <c r="E69" s="145"/>
      <c r="F69" s="146"/>
      <c r="G69" s="147"/>
    </row>
    <row r="70" spans="1:8" s="148" customFormat="1" ht="21.6" customHeight="1" x14ac:dyDescent="0.25">
      <c r="A70" s="107"/>
      <c r="B70" s="195" t="s">
        <v>106</v>
      </c>
      <c r="C70" s="144"/>
      <c r="D70" s="181"/>
      <c r="E70" s="145"/>
      <c r="F70" s="146"/>
      <c r="G70" s="147"/>
    </row>
    <row r="71" spans="1:8" s="148" customFormat="1" ht="21.6" customHeight="1" x14ac:dyDescent="0.25">
      <c r="A71" s="108">
        <v>30</v>
      </c>
      <c r="B71" s="197" t="s">
        <v>212</v>
      </c>
      <c r="C71" s="144" t="s">
        <v>213</v>
      </c>
      <c r="D71" s="181" t="s">
        <v>25</v>
      </c>
      <c r="E71" s="145"/>
      <c r="F71" s="146" t="s">
        <v>214</v>
      </c>
      <c r="G71" s="147"/>
      <c r="H71" s="148" t="s">
        <v>106</v>
      </c>
    </row>
    <row r="72" spans="1:8" s="148" customFormat="1" ht="21.6" customHeight="1" x14ac:dyDescent="0.25">
      <c r="A72" s="108"/>
      <c r="B72" s="195" t="s">
        <v>92</v>
      </c>
      <c r="C72" s="144"/>
      <c r="D72" s="181"/>
      <c r="E72" s="145"/>
      <c r="F72" s="146"/>
      <c r="G72" s="147"/>
    </row>
    <row r="73" spans="1:8" s="148" customFormat="1" ht="21.6" customHeight="1" x14ac:dyDescent="0.25">
      <c r="A73" s="108"/>
      <c r="B73" s="197"/>
      <c r="C73" s="144"/>
      <c r="D73" s="181"/>
      <c r="E73" s="145"/>
      <c r="F73" s="146"/>
      <c r="G73" s="147"/>
    </row>
    <row r="74" spans="1:8" s="148" customFormat="1" ht="21.6" customHeight="1" x14ac:dyDescent="0.25">
      <c r="A74" s="108"/>
      <c r="B74" s="195" t="s">
        <v>107</v>
      </c>
      <c r="C74" s="144"/>
      <c r="D74" s="181"/>
      <c r="E74" s="145"/>
      <c r="F74" s="146"/>
      <c r="G74" s="147"/>
    </row>
    <row r="75" spans="1:8" s="148" customFormat="1" ht="21.6" customHeight="1" x14ac:dyDescent="0.25">
      <c r="A75" s="108">
        <v>31</v>
      </c>
      <c r="B75" s="197" t="s">
        <v>215</v>
      </c>
      <c r="C75" s="144" t="s">
        <v>216</v>
      </c>
      <c r="D75" s="181" t="s">
        <v>38</v>
      </c>
      <c r="E75" s="145"/>
      <c r="F75" s="146" t="s">
        <v>217</v>
      </c>
      <c r="G75" s="147"/>
      <c r="H75" s="148" t="s">
        <v>107</v>
      </c>
    </row>
    <row r="76" spans="1:8" s="148" customFormat="1" ht="21.6" customHeight="1" x14ac:dyDescent="0.25">
      <c r="A76" s="107">
        <v>32</v>
      </c>
      <c r="B76" s="197" t="s">
        <v>218</v>
      </c>
      <c r="C76" s="144" t="s">
        <v>219</v>
      </c>
      <c r="D76" s="181" t="s">
        <v>38</v>
      </c>
      <c r="E76" s="145"/>
      <c r="F76" s="146" t="s">
        <v>220</v>
      </c>
      <c r="G76" s="147"/>
      <c r="H76" s="148" t="s">
        <v>107</v>
      </c>
    </row>
    <row r="77" spans="1:8" s="148" customFormat="1" ht="21.6" customHeight="1" x14ac:dyDescent="0.25">
      <c r="A77" s="108">
        <v>33</v>
      </c>
      <c r="B77" s="197" t="s">
        <v>221</v>
      </c>
      <c r="C77" s="144" t="s">
        <v>222</v>
      </c>
      <c r="D77" s="181" t="s">
        <v>38</v>
      </c>
      <c r="E77" s="145"/>
      <c r="F77" s="146" t="s">
        <v>223</v>
      </c>
      <c r="G77" s="147"/>
      <c r="H77" s="148" t="s">
        <v>107</v>
      </c>
    </row>
    <row r="78" spans="1:8" s="148" customFormat="1" ht="21.6" customHeight="1" x14ac:dyDescent="0.25">
      <c r="A78" s="108"/>
      <c r="B78" s="195" t="s">
        <v>93</v>
      </c>
      <c r="C78" s="144"/>
      <c r="D78" s="181"/>
      <c r="E78" s="145"/>
      <c r="F78" s="146"/>
      <c r="G78" s="147"/>
    </row>
    <row r="79" spans="1:8" s="148" customFormat="1" ht="21.6" customHeight="1" x14ac:dyDescent="0.25">
      <c r="A79" s="108"/>
      <c r="B79" s="197"/>
      <c r="C79" s="144"/>
      <c r="D79" s="181"/>
      <c r="E79" s="145"/>
      <c r="F79" s="146"/>
      <c r="G79" s="147"/>
    </row>
    <row r="80" spans="1:8" s="148" customFormat="1" ht="21.6" customHeight="1" x14ac:dyDescent="0.25">
      <c r="A80" s="108"/>
      <c r="B80" s="195" t="s">
        <v>108</v>
      </c>
      <c r="C80" s="144"/>
      <c r="D80" s="181"/>
      <c r="E80" s="145"/>
      <c r="F80" s="146"/>
      <c r="G80" s="147"/>
    </row>
    <row r="81" spans="1:8" s="148" customFormat="1" ht="21.6" customHeight="1" x14ac:dyDescent="0.25">
      <c r="A81" s="108">
        <v>34</v>
      </c>
      <c r="B81" s="197" t="s">
        <v>224</v>
      </c>
      <c r="C81" s="144" t="s">
        <v>225</v>
      </c>
      <c r="D81" s="181" t="s">
        <v>38</v>
      </c>
      <c r="E81" s="145"/>
      <c r="F81" s="146" t="s">
        <v>177</v>
      </c>
      <c r="G81" s="147"/>
      <c r="H81" s="148" t="s">
        <v>108</v>
      </c>
    </row>
    <row r="82" spans="1:8" s="148" customFormat="1" ht="21.6" customHeight="1" x14ac:dyDescent="0.25">
      <c r="A82" s="107">
        <v>35</v>
      </c>
      <c r="B82" s="197" t="s">
        <v>226</v>
      </c>
      <c r="C82" s="144" t="s">
        <v>227</v>
      </c>
      <c r="D82" s="181" t="s">
        <v>38</v>
      </c>
      <c r="E82" s="145"/>
      <c r="F82" s="146" t="s">
        <v>177</v>
      </c>
      <c r="G82" s="147"/>
      <c r="H82" s="148" t="s">
        <v>108</v>
      </c>
    </row>
    <row r="83" spans="1:8" s="148" customFormat="1" ht="21.6" customHeight="1" x14ac:dyDescent="0.25">
      <c r="A83" s="107"/>
      <c r="B83" s="195" t="s">
        <v>94</v>
      </c>
      <c r="C83" s="144"/>
      <c r="D83" s="181"/>
      <c r="E83" s="145"/>
      <c r="F83" s="146"/>
      <c r="G83" s="147"/>
    </row>
    <row r="84" spans="1:8" s="148" customFormat="1" ht="21.6" customHeight="1" x14ac:dyDescent="0.25">
      <c r="A84" s="107"/>
      <c r="B84" s="197"/>
      <c r="C84" s="144"/>
      <c r="D84" s="181"/>
      <c r="E84" s="145"/>
      <c r="F84" s="146"/>
      <c r="G84" s="147"/>
    </row>
    <row r="85" spans="1:8" s="148" customFormat="1" ht="21.6" customHeight="1" x14ac:dyDescent="0.25">
      <c r="A85" s="107"/>
      <c r="B85" s="195" t="s">
        <v>109</v>
      </c>
      <c r="C85" s="144"/>
      <c r="D85" s="181"/>
      <c r="E85" s="145"/>
      <c r="F85" s="146"/>
      <c r="G85" s="147"/>
    </row>
    <row r="86" spans="1:8" s="148" customFormat="1" ht="21.6" customHeight="1" x14ac:dyDescent="0.25">
      <c r="A86" s="108">
        <v>36</v>
      </c>
      <c r="B86" s="197" t="s">
        <v>228</v>
      </c>
      <c r="C86" s="144" t="s">
        <v>229</v>
      </c>
      <c r="D86" s="181" t="s">
        <v>22</v>
      </c>
      <c r="E86" s="145"/>
      <c r="F86" s="146" t="s">
        <v>208</v>
      </c>
      <c r="G86" s="147"/>
      <c r="H86" s="148" t="s">
        <v>109</v>
      </c>
    </row>
    <row r="87" spans="1:8" s="148" customFormat="1" ht="21.6" customHeight="1" x14ac:dyDescent="0.25">
      <c r="A87" s="108"/>
      <c r="B87" s="195" t="s">
        <v>79</v>
      </c>
      <c r="C87" s="144"/>
      <c r="D87" s="181"/>
      <c r="E87" s="145"/>
      <c r="F87" s="146"/>
      <c r="G87" s="147"/>
    </row>
    <row r="88" spans="1:8" s="148" customFormat="1" ht="21.6" customHeight="1" x14ac:dyDescent="0.25">
      <c r="A88" s="108"/>
      <c r="B88" s="197"/>
      <c r="C88" s="144"/>
      <c r="D88" s="181"/>
      <c r="E88" s="145"/>
      <c r="F88" s="146"/>
      <c r="G88" s="147"/>
    </row>
    <row r="89" spans="1:8" s="148" customFormat="1" ht="21.6" customHeight="1" x14ac:dyDescent="0.25">
      <c r="A89" s="108"/>
      <c r="B89" s="195" t="s">
        <v>110</v>
      </c>
      <c r="C89" s="144"/>
      <c r="D89" s="181"/>
      <c r="E89" s="145"/>
      <c r="F89" s="146"/>
      <c r="G89" s="147"/>
    </row>
    <row r="90" spans="1:8" s="148" customFormat="1" ht="21.6" customHeight="1" x14ac:dyDescent="0.25">
      <c r="A90" s="108">
        <v>37</v>
      </c>
      <c r="B90" s="197" t="s">
        <v>230</v>
      </c>
      <c r="C90" s="144" t="s">
        <v>231</v>
      </c>
      <c r="D90" s="181" t="s">
        <v>38</v>
      </c>
      <c r="E90" s="145"/>
      <c r="F90" s="146" t="s">
        <v>232</v>
      </c>
      <c r="G90" s="147"/>
      <c r="H90" s="148" t="s">
        <v>110</v>
      </c>
    </row>
    <row r="91" spans="1:8" s="148" customFormat="1" ht="21.6" customHeight="1" x14ac:dyDescent="0.25">
      <c r="A91" s="107">
        <v>38</v>
      </c>
      <c r="B91" s="197" t="s">
        <v>233</v>
      </c>
      <c r="C91" s="144" t="s">
        <v>231</v>
      </c>
      <c r="D91" s="181" t="s">
        <v>38</v>
      </c>
      <c r="E91" s="145"/>
      <c r="F91" s="146" t="s">
        <v>232</v>
      </c>
      <c r="G91" s="147"/>
      <c r="H91" s="148" t="s">
        <v>110</v>
      </c>
    </row>
    <row r="92" spans="1:8" s="148" customFormat="1" ht="21.6" customHeight="1" x14ac:dyDescent="0.25">
      <c r="A92" s="108">
        <v>39</v>
      </c>
      <c r="B92" s="197" t="s">
        <v>234</v>
      </c>
      <c r="C92" s="144" t="s">
        <v>235</v>
      </c>
      <c r="D92" s="181" t="s">
        <v>38</v>
      </c>
      <c r="E92" s="145"/>
      <c r="F92" s="146" t="s">
        <v>232</v>
      </c>
      <c r="G92" s="147"/>
      <c r="H92" s="148" t="s">
        <v>110</v>
      </c>
    </row>
    <row r="93" spans="1:8" s="148" customFormat="1" ht="21.6" customHeight="1" x14ac:dyDescent="0.25">
      <c r="A93" s="108"/>
      <c r="B93" s="195" t="s">
        <v>98</v>
      </c>
      <c r="C93" s="144"/>
      <c r="D93" s="181"/>
      <c r="E93" s="145"/>
      <c r="F93" s="146"/>
      <c r="G93" s="147"/>
    </row>
    <row r="94" spans="1:8" s="148" customFormat="1" ht="21.6" customHeight="1" x14ac:dyDescent="0.25">
      <c r="A94" s="108"/>
      <c r="B94" s="197"/>
      <c r="C94" s="144"/>
      <c r="D94" s="181"/>
      <c r="E94" s="145"/>
      <c r="F94" s="146"/>
      <c r="G94" s="147"/>
    </row>
    <row r="95" spans="1:8" s="148" customFormat="1" ht="21.6" customHeight="1" x14ac:dyDescent="0.25">
      <c r="A95" s="108"/>
      <c r="B95" s="195" t="s">
        <v>111</v>
      </c>
      <c r="C95" s="144"/>
      <c r="D95" s="181"/>
      <c r="E95" s="145"/>
      <c r="F95" s="146"/>
      <c r="G95" s="147"/>
    </row>
    <row r="96" spans="1:8" s="148" customFormat="1" ht="21.6" customHeight="1" x14ac:dyDescent="0.25">
      <c r="A96" s="108">
        <v>40</v>
      </c>
      <c r="B96" s="197" t="s">
        <v>236</v>
      </c>
      <c r="C96" s="144" t="s">
        <v>237</v>
      </c>
      <c r="D96" s="181" t="s">
        <v>25</v>
      </c>
      <c r="E96" s="145"/>
      <c r="F96" s="146" t="s">
        <v>238</v>
      </c>
      <c r="G96" s="147"/>
      <c r="H96" s="148" t="s">
        <v>111</v>
      </c>
    </row>
    <row r="97" spans="1:8" s="148" customFormat="1" ht="21.6" customHeight="1" x14ac:dyDescent="0.25">
      <c r="A97" s="108"/>
      <c r="B97" s="195" t="s">
        <v>79</v>
      </c>
      <c r="C97" s="144"/>
      <c r="D97" s="181"/>
      <c r="E97" s="145"/>
      <c r="F97" s="146"/>
      <c r="G97" s="147"/>
    </row>
    <row r="98" spans="1:8" s="148" customFormat="1" ht="21.6" customHeight="1" x14ac:dyDescent="0.25">
      <c r="A98" s="108"/>
      <c r="B98" s="197"/>
      <c r="C98" s="144"/>
      <c r="D98" s="181"/>
      <c r="E98" s="145"/>
      <c r="F98" s="146"/>
      <c r="G98" s="147"/>
    </row>
    <row r="99" spans="1:8" s="148" customFormat="1" ht="21.6" customHeight="1" x14ac:dyDescent="0.25">
      <c r="A99" s="108"/>
      <c r="B99" s="195" t="s">
        <v>112</v>
      </c>
      <c r="C99" s="144"/>
      <c r="D99" s="181"/>
      <c r="E99" s="145"/>
      <c r="F99" s="146"/>
      <c r="G99" s="147"/>
    </row>
    <row r="100" spans="1:8" s="148" customFormat="1" ht="21.6" customHeight="1" x14ac:dyDescent="0.25">
      <c r="A100" s="107">
        <v>41</v>
      </c>
      <c r="B100" s="197" t="s">
        <v>239</v>
      </c>
      <c r="C100" s="144" t="s">
        <v>240</v>
      </c>
      <c r="D100" s="181" t="s">
        <v>59</v>
      </c>
      <c r="E100" s="145"/>
      <c r="F100" s="146" t="s">
        <v>177</v>
      </c>
      <c r="G100" s="147"/>
      <c r="H100" s="148" t="s">
        <v>112</v>
      </c>
    </row>
    <row r="101" spans="1:8" s="148" customFormat="1" ht="21.6" customHeight="1" x14ac:dyDescent="0.25">
      <c r="A101" s="107"/>
      <c r="B101" s="195" t="s">
        <v>79</v>
      </c>
      <c r="C101" s="144"/>
      <c r="D101" s="181"/>
      <c r="E101" s="145"/>
      <c r="F101" s="146"/>
      <c r="G101" s="147"/>
    </row>
    <row r="102" spans="1:8" s="148" customFormat="1" ht="21.6" customHeight="1" x14ac:dyDescent="0.25">
      <c r="A102" s="107"/>
      <c r="B102" s="197"/>
      <c r="C102" s="144"/>
      <c r="D102" s="181"/>
      <c r="E102" s="145"/>
      <c r="F102" s="146"/>
      <c r="G102" s="147"/>
    </row>
    <row r="103" spans="1:8" s="148" customFormat="1" ht="21.6" customHeight="1" x14ac:dyDescent="0.25">
      <c r="A103" s="107"/>
      <c r="B103" s="195" t="s">
        <v>113</v>
      </c>
      <c r="C103" s="144"/>
      <c r="D103" s="181"/>
      <c r="E103" s="145"/>
      <c r="F103" s="146"/>
      <c r="G103" s="147"/>
    </row>
    <row r="104" spans="1:8" s="148" customFormat="1" ht="21.6" customHeight="1" x14ac:dyDescent="0.25">
      <c r="A104" s="108">
        <v>42</v>
      </c>
      <c r="B104" s="197" t="s">
        <v>241</v>
      </c>
      <c r="C104" s="144" t="s">
        <v>242</v>
      </c>
      <c r="D104" s="181" t="s">
        <v>25</v>
      </c>
      <c r="E104" s="145"/>
      <c r="F104" s="146" t="s">
        <v>243</v>
      </c>
      <c r="G104" s="147"/>
      <c r="H104" s="148" t="s">
        <v>113</v>
      </c>
    </row>
    <row r="105" spans="1:8" s="148" customFormat="1" ht="21.6" customHeight="1" x14ac:dyDescent="0.25">
      <c r="A105" s="108">
        <v>43</v>
      </c>
      <c r="B105" s="197" t="s">
        <v>244</v>
      </c>
      <c r="C105" s="144" t="s">
        <v>245</v>
      </c>
      <c r="D105" s="181" t="s">
        <v>25</v>
      </c>
      <c r="E105" s="145"/>
      <c r="F105" s="146" t="s">
        <v>243</v>
      </c>
      <c r="G105" s="147"/>
      <c r="H105" s="148" t="s">
        <v>113</v>
      </c>
    </row>
    <row r="106" spans="1:8" s="148" customFormat="1" ht="21.6" customHeight="1" x14ac:dyDescent="0.25">
      <c r="A106" s="107">
        <v>44</v>
      </c>
      <c r="B106" s="197" t="s">
        <v>246</v>
      </c>
      <c r="C106" s="144" t="s">
        <v>247</v>
      </c>
      <c r="D106" s="181" t="s">
        <v>25</v>
      </c>
      <c r="E106" s="145"/>
      <c r="F106" s="146" t="s">
        <v>243</v>
      </c>
      <c r="G106" s="147"/>
      <c r="H106" s="148" t="s">
        <v>113</v>
      </c>
    </row>
    <row r="107" spans="1:8" s="148" customFormat="1" ht="21.6" customHeight="1" x14ac:dyDescent="0.25">
      <c r="A107" s="108">
        <v>45</v>
      </c>
      <c r="B107" s="197" t="s">
        <v>248</v>
      </c>
      <c r="C107" s="144" t="s">
        <v>249</v>
      </c>
      <c r="D107" s="181" t="s">
        <v>25</v>
      </c>
      <c r="E107" s="145"/>
      <c r="F107" s="146" t="s">
        <v>243</v>
      </c>
      <c r="G107" s="147"/>
      <c r="H107" s="148" t="s">
        <v>113</v>
      </c>
    </row>
    <row r="108" spans="1:8" s="148" customFormat="1" ht="21.6" customHeight="1" x14ac:dyDescent="0.25">
      <c r="A108" s="108">
        <v>46</v>
      </c>
      <c r="B108" s="197" t="s">
        <v>250</v>
      </c>
      <c r="C108" s="144" t="s">
        <v>251</v>
      </c>
      <c r="D108" s="181" t="s">
        <v>25</v>
      </c>
      <c r="E108" s="145"/>
      <c r="F108" s="146" t="s">
        <v>243</v>
      </c>
      <c r="G108" s="147"/>
      <c r="H108" s="148" t="s">
        <v>113</v>
      </c>
    </row>
    <row r="109" spans="1:8" s="148" customFormat="1" ht="21.6" customHeight="1" x14ac:dyDescent="0.25">
      <c r="A109" s="107">
        <v>47</v>
      </c>
      <c r="B109" s="197" t="s">
        <v>252</v>
      </c>
      <c r="C109" s="144" t="s">
        <v>253</v>
      </c>
      <c r="D109" s="181" t="s">
        <v>25</v>
      </c>
      <c r="E109" s="145"/>
      <c r="F109" s="146" t="s">
        <v>243</v>
      </c>
      <c r="G109" s="147"/>
      <c r="H109" s="148" t="s">
        <v>113</v>
      </c>
    </row>
    <row r="110" spans="1:8" s="148" customFormat="1" ht="21.6" hidden="1" customHeight="1" x14ac:dyDescent="0.25">
      <c r="A110" s="108">
        <v>48</v>
      </c>
      <c r="B110" s="197"/>
      <c r="C110" s="144"/>
      <c r="D110" s="181" t="e">
        <v>#N/A</v>
      </c>
      <c r="E110" s="145"/>
      <c r="F110" s="146"/>
      <c r="G110" s="147"/>
    </row>
    <row r="111" spans="1:8" s="148" customFormat="1" ht="21.6" hidden="1" customHeight="1" x14ac:dyDescent="0.25">
      <c r="A111" s="108">
        <v>49</v>
      </c>
      <c r="B111" s="197"/>
      <c r="C111" s="144"/>
      <c r="D111" s="181" t="e">
        <v>#N/A</v>
      </c>
      <c r="E111" s="145"/>
      <c r="F111" s="146"/>
      <c r="G111" s="147"/>
    </row>
    <row r="112" spans="1:8" s="148" customFormat="1" ht="21.6" hidden="1" customHeight="1" x14ac:dyDescent="0.25">
      <c r="A112" s="107">
        <v>50</v>
      </c>
      <c r="B112" s="197"/>
      <c r="C112" s="144"/>
      <c r="D112" s="181" t="e">
        <v>#N/A</v>
      </c>
      <c r="E112" s="145"/>
      <c r="F112" s="146"/>
      <c r="G112" s="147"/>
    </row>
    <row r="113" spans="1:8" s="148" customFormat="1" ht="21.6" hidden="1" customHeight="1" x14ac:dyDescent="0.25">
      <c r="A113" s="108">
        <v>51</v>
      </c>
      <c r="B113" s="197"/>
      <c r="C113" s="144"/>
      <c r="D113" s="181" t="e">
        <v>#N/A</v>
      </c>
      <c r="E113" s="145"/>
      <c r="F113" s="146"/>
      <c r="G113" s="147"/>
    </row>
    <row r="114" spans="1:8" s="148" customFormat="1" ht="21.6" hidden="1" customHeight="1" x14ac:dyDescent="0.25">
      <c r="A114" s="108">
        <v>52</v>
      </c>
      <c r="B114" s="197"/>
      <c r="C114" s="144"/>
      <c r="D114" s="181" t="e">
        <v>#N/A</v>
      </c>
      <c r="E114" s="145"/>
      <c r="F114" s="146"/>
      <c r="G114" s="147"/>
    </row>
    <row r="115" spans="1:8" s="148" customFormat="1" ht="21.6" hidden="1" customHeight="1" x14ac:dyDescent="0.25">
      <c r="A115" s="107">
        <v>53</v>
      </c>
      <c r="B115" s="197"/>
      <c r="C115" s="144"/>
      <c r="D115" s="181" t="e">
        <v>#N/A</v>
      </c>
      <c r="E115" s="145"/>
      <c r="F115" s="146"/>
      <c r="G115" s="147"/>
    </row>
    <row r="116" spans="1:8" s="148" customFormat="1" ht="21.6" hidden="1" customHeight="1" x14ac:dyDescent="0.25">
      <c r="A116" s="108">
        <v>54</v>
      </c>
      <c r="B116" s="197"/>
      <c r="C116" s="144"/>
      <c r="D116" s="181" t="e">
        <v>#N/A</v>
      </c>
      <c r="E116" s="145"/>
      <c r="F116" s="146"/>
      <c r="G116" s="147"/>
    </row>
    <row r="117" spans="1:8" s="148" customFormat="1" ht="21.6" hidden="1" customHeight="1" x14ac:dyDescent="0.25">
      <c r="A117" s="108">
        <v>55</v>
      </c>
      <c r="B117" s="197"/>
      <c r="C117" s="144"/>
      <c r="D117" s="181" t="e">
        <v>#N/A</v>
      </c>
      <c r="E117" s="145"/>
      <c r="F117" s="146"/>
      <c r="G117" s="147"/>
    </row>
    <row r="118" spans="1:8" s="148" customFormat="1" ht="21.6" hidden="1" customHeight="1" x14ac:dyDescent="0.25">
      <c r="A118" s="107">
        <v>56</v>
      </c>
      <c r="B118" s="197"/>
      <c r="C118" s="144"/>
      <c r="D118" s="181" t="e">
        <v>#N/A</v>
      </c>
      <c r="E118" s="145"/>
      <c r="F118" s="146"/>
      <c r="G118" s="147"/>
    </row>
    <row r="119" spans="1:8" s="148" customFormat="1" ht="21.6" hidden="1" customHeight="1" x14ac:dyDescent="0.25">
      <c r="A119" s="108">
        <v>57</v>
      </c>
      <c r="B119" s="197"/>
      <c r="C119" s="144"/>
      <c r="D119" s="181" t="e">
        <v>#N/A</v>
      </c>
      <c r="E119" s="145"/>
      <c r="F119" s="146"/>
      <c r="G119" s="147"/>
    </row>
    <row r="120" spans="1:8" s="148" customFormat="1" ht="21.6" hidden="1" customHeight="1" x14ac:dyDescent="0.25">
      <c r="A120" s="108">
        <v>58</v>
      </c>
      <c r="B120" s="197"/>
      <c r="C120" s="144"/>
      <c r="D120" s="181" t="e">
        <v>#N/A</v>
      </c>
      <c r="E120" s="145"/>
      <c r="F120" s="146"/>
      <c r="G120" s="147"/>
    </row>
    <row r="121" spans="1:8" s="148" customFormat="1" ht="21.6" hidden="1" customHeight="1" x14ac:dyDescent="0.25">
      <c r="A121" s="107">
        <v>59</v>
      </c>
      <c r="B121" s="197"/>
      <c r="C121" s="144"/>
      <c r="D121" s="181" t="e">
        <v>#N/A</v>
      </c>
      <c r="E121" s="145"/>
      <c r="F121" s="146"/>
      <c r="G121" s="147"/>
    </row>
    <row r="122" spans="1:8" s="148" customFormat="1" ht="21.6" hidden="1" customHeight="1" x14ac:dyDescent="0.25">
      <c r="A122" s="108">
        <v>60</v>
      </c>
      <c r="B122" s="197"/>
      <c r="C122" s="144"/>
      <c r="D122" s="181" t="e">
        <v>#N/A</v>
      </c>
      <c r="E122" s="145"/>
      <c r="F122" s="146"/>
      <c r="G122" s="147"/>
    </row>
    <row r="123" spans="1:8" s="148" customFormat="1" ht="21.6" hidden="1" customHeight="1" x14ac:dyDescent="0.25">
      <c r="A123" s="108">
        <v>61</v>
      </c>
      <c r="B123" s="197" t="s">
        <v>254</v>
      </c>
      <c r="C123" s="144" t="s">
        <v>255</v>
      </c>
      <c r="D123" s="181" t="s">
        <v>38</v>
      </c>
      <c r="E123" s="145"/>
      <c r="F123" s="146" t="s">
        <v>150</v>
      </c>
      <c r="G123" s="147"/>
      <c r="H123" s="148" t="s">
        <v>137</v>
      </c>
    </row>
    <row r="124" spans="1:8" s="148" customFormat="1" ht="21.6" hidden="1" customHeight="1" x14ac:dyDescent="0.25">
      <c r="A124" s="107">
        <v>62</v>
      </c>
      <c r="B124" s="197" t="s">
        <v>256</v>
      </c>
      <c r="C124" s="144" t="s">
        <v>257</v>
      </c>
      <c r="D124" s="181" t="s">
        <v>38</v>
      </c>
      <c r="E124" s="145"/>
      <c r="F124" s="146" t="s">
        <v>258</v>
      </c>
      <c r="G124" s="147"/>
      <c r="H124" s="148" t="s">
        <v>137</v>
      </c>
    </row>
    <row r="125" spans="1:8" s="148" customFormat="1" ht="21.6" hidden="1" customHeight="1" x14ac:dyDescent="0.25">
      <c r="A125" s="108">
        <v>63</v>
      </c>
      <c r="B125" s="197" t="s">
        <v>259</v>
      </c>
      <c r="C125" s="144" t="s">
        <v>260</v>
      </c>
      <c r="D125" s="181" t="s">
        <v>38</v>
      </c>
      <c r="E125" s="145"/>
      <c r="F125" s="146" t="s">
        <v>261</v>
      </c>
      <c r="G125" s="147"/>
      <c r="H125" s="148" t="s">
        <v>137</v>
      </c>
    </row>
    <row r="126" spans="1:8" s="148" customFormat="1" ht="21.6" hidden="1" customHeight="1" x14ac:dyDescent="0.25">
      <c r="A126" s="108">
        <v>64</v>
      </c>
      <c r="B126" s="197" t="s">
        <v>262</v>
      </c>
      <c r="C126" s="144" t="s">
        <v>263</v>
      </c>
      <c r="D126" s="181" t="s">
        <v>38</v>
      </c>
      <c r="E126" s="145"/>
      <c r="F126" s="146" t="s">
        <v>264</v>
      </c>
      <c r="G126" s="147"/>
      <c r="H126" s="148" t="s">
        <v>137</v>
      </c>
    </row>
    <row r="127" spans="1:8" s="148" customFormat="1" ht="21.6" hidden="1" customHeight="1" x14ac:dyDescent="0.25">
      <c r="A127" s="107">
        <v>65</v>
      </c>
      <c r="B127" s="197" t="s">
        <v>265</v>
      </c>
      <c r="C127" s="144" t="s">
        <v>266</v>
      </c>
      <c r="D127" s="181" t="s">
        <v>38</v>
      </c>
      <c r="E127" s="145"/>
      <c r="F127" s="146" t="s">
        <v>267</v>
      </c>
      <c r="G127" s="147"/>
      <c r="H127" s="148" t="s">
        <v>137</v>
      </c>
    </row>
    <row r="128" spans="1:8" s="148" customFormat="1" ht="21.6" hidden="1" customHeight="1" x14ac:dyDescent="0.25">
      <c r="A128" s="108">
        <v>66</v>
      </c>
      <c r="B128" s="197" t="s">
        <v>268</v>
      </c>
      <c r="C128" s="144" t="s">
        <v>269</v>
      </c>
      <c r="D128" s="181" t="s">
        <v>38</v>
      </c>
      <c r="E128" s="145"/>
      <c r="F128" s="146" t="s">
        <v>270</v>
      </c>
      <c r="G128" s="147"/>
      <c r="H128" s="148" t="s">
        <v>137</v>
      </c>
    </row>
    <row r="129" spans="1:8" s="148" customFormat="1" ht="21.6" hidden="1" customHeight="1" x14ac:dyDescent="0.25">
      <c r="A129" s="108">
        <v>67</v>
      </c>
      <c r="B129" s="197" t="s">
        <v>271</v>
      </c>
      <c r="C129" s="144" t="s">
        <v>272</v>
      </c>
      <c r="D129" s="181" t="s">
        <v>38</v>
      </c>
      <c r="E129" s="145"/>
      <c r="F129" s="146" t="s">
        <v>273</v>
      </c>
      <c r="G129" s="147"/>
      <c r="H129" s="148" t="s">
        <v>137</v>
      </c>
    </row>
    <row r="130" spans="1:8" s="148" customFormat="1" ht="21.6" hidden="1" customHeight="1" x14ac:dyDescent="0.25">
      <c r="A130" s="107">
        <v>68</v>
      </c>
      <c r="B130" s="197" t="s">
        <v>274</v>
      </c>
      <c r="C130" s="144" t="s">
        <v>275</v>
      </c>
      <c r="D130" s="181" t="s">
        <v>38</v>
      </c>
      <c r="E130" s="145"/>
      <c r="F130" s="146" t="s">
        <v>276</v>
      </c>
      <c r="G130" s="147"/>
      <c r="H130" s="148" t="s">
        <v>137</v>
      </c>
    </row>
    <row r="131" spans="1:8" s="148" customFormat="1" ht="21.6" hidden="1" customHeight="1" x14ac:dyDescent="0.25">
      <c r="A131" s="108">
        <v>69</v>
      </c>
      <c r="B131" s="197" t="s">
        <v>277</v>
      </c>
      <c r="C131" s="144" t="s">
        <v>278</v>
      </c>
      <c r="D131" s="181" t="s">
        <v>25</v>
      </c>
      <c r="E131" s="145"/>
      <c r="F131" s="146" t="s">
        <v>169</v>
      </c>
      <c r="G131" s="147"/>
      <c r="H131" s="148" t="s">
        <v>137</v>
      </c>
    </row>
    <row r="132" spans="1:8" s="148" customFormat="1" ht="21.6" hidden="1" customHeight="1" x14ac:dyDescent="0.25">
      <c r="A132" s="108">
        <v>70</v>
      </c>
      <c r="B132" s="197" t="s">
        <v>279</v>
      </c>
      <c r="C132" s="144" t="s">
        <v>280</v>
      </c>
      <c r="D132" s="181" t="s">
        <v>38</v>
      </c>
      <c r="E132" s="145"/>
      <c r="F132" s="146" t="s">
        <v>169</v>
      </c>
      <c r="G132" s="147"/>
      <c r="H132" s="148" t="s">
        <v>137</v>
      </c>
    </row>
    <row r="133" spans="1:8" s="148" customFormat="1" ht="21.6" hidden="1" customHeight="1" x14ac:dyDescent="0.25">
      <c r="A133" s="107">
        <v>71</v>
      </c>
      <c r="B133" s="197" t="s">
        <v>281</v>
      </c>
      <c r="C133" s="144" t="s">
        <v>282</v>
      </c>
      <c r="D133" s="181" t="s">
        <v>38</v>
      </c>
      <c r="E133" s="145"/>
      <c r="F133" s="146" t="s">
        <v>177</v>
      </c>
      <c r="G133" s="147"/>
      <c r="H133" s="148" t="s">
        <v>101</v>
      </c>
    </row>
    <row r="134" spans="1:8" s="148" customFormat="1" ht="21.6" hidden="1" customHeight="1" x14ac:dyDescent="0.25">
      <c r="A134" s="108">
        <v>72</v>
      </c>
      <c r="B134" s="197" t="s">
        <v>283</v>
      </c>
      <c r="C134" s="144" t="s">
        <v>284</v>
      </c>
      <c r="D134" s="181" t="s">
        <v>38</v>
      </c>
      <c r="E134" s="145"/>
      <c r="F134" s="146" t="s">
        <v>190</v>
      </c>
      <c r="G134" s="147"/>
      <c r="H134" s="148" t="s">
        <v>102</v>
      </c>
    </row>
    <row r="135" spans="1:8" s="148" customFormat="1" ht="21.6" hidden="1" customHeight="1" x14ac:dyDescent="0.25">
      <c r="A135" s="108">
        <v>73</v>
      </c>
      <c r="B135" s="197" t="s">
        <v>285</v>
      </c>
      <c r="C135" s="144" t="s">
        <v>286</v>
      </c>
      <c r="D135" s="181" t="s">
        <v>38</v>
      </c>
      <c r="E135" s="145"/>
      <c r="F135" s="146" t="s">
        <v>190</v>
      </c>
      <c r="G135" s="147"/>
      <c r="H135" s="148" t="s">
        <v>102</v>
      </c>
    </row>
    <row r="136" spans="1:8" s="148" customFormat="1" ht="21.6" hidden="1" customHeight="1" x14ac:dyDescent="0.25">
      <c r="A136" s="107">
        <v>74</v>
      </c>
      <c r="B136" s="197" t="s">
        <v>287</v>
      </c>
      <c r="C136" s="144" t="s">
        <v>288</v>
      </c>
      <c r="D136" s="181" t="s">
        <v>25</v>
      </c>
      <c r="E136" s="145"/>
      <c r="F136" s="146" t="s">
        <v>190</v>
      </c>
      <c r="G136" s="147"/>
      <c r="H136" s="148" t="s">
        <v>102</v>
      </c>
    </row>
    <row r="137" spans="1:8" s="148" customFormat="1" ht="21.6" hidden="1" customHeight="1" x14ac:dyDescent="0.25">
      <c r="A137" s="108">
        <v>75</v>
      </c>
      <c r="B137" s="197" t="s">
        <v>289</v>
      </c>
      <c r="C137" s="144" t="s">
        <v>290</v>
      </c>
      <c r="D137" s="181" t="s">
        <v>38</v>
      </c>
      <c r="E137" s="145"/>
      <c r="F137" s="146" t="s">
        <v>190</v>
      </c>
      <c r="G137" s="147"/>
      <c r="H137" s="148" t="s">
        <v>102</v>
      </c>
    </row>
    <row r="138" spans="1:8" s="148" customFormat="1" ht="21.6" hidden="1" customHeight="1" x14ac:dyDescent="0.25">
      <c r="A138" s="108">
        <v>76</v>
      </c>
      <c r="B138" s="197" t="s">
        <v>291</v>
      </c>
      <c r="C138" s="144" t="s">
        <v>292</v>
      </c>
      <c r="D138" s="181" t="s">
        <v>38</v>
      </c>
      <c r="E138" s="145"/>
      <c r="F138" s="146" t="s">
        <v>190</v>
      </c>
      <c r="G138" s="147"/>
      <c r="H138" s="148" t="s">
        <v>102</v>
      </c>
    </row>
    <row r="139" spans="1:8" s="148" customFormat="1" ht="21.6" hidden="1" customHeight="1" x14ac:dyDescent="0.25">
      <c r="A139" s="107">
        <v>77</v>
      </c>
      <c r="B139" s="197" t="s">
        <v>293</v>
      </c>
      <c r="C139" s="144" t="s">
        <v>294</v>
      </c>
      <c r="D139" s="181" t="s">
        <v>38</v>
      </c>
      <c r="E139" s="145"/>
      <c r="F139" s="146" t="s">
        <v>190</v>
      </c>
      <c r="G139" s="147"/>
      <c r="H139" s="148" t="s">
        <v>102</v>
      </c>
    </row>
    <row r="140" spans="1:8" s="148" customFormat="1" ht="21.6" hidden="1" customHeight="1" x14ac:dyDescent="0.25">
      <c r="A140" s="108">
        <v>78</v>
      </c>
      <c r="B140" s="197" t="s">
        <v>295</v>
      </c>
      <c r="C140" s="144" t="s">
        <v>296</v>
      </c>
      <c r="D140" s="181" t="s">
        <v>38</v>
      </c>
      <c r="E140" s="145"/>
      <c r="F140" s="146" t="s">
        <v>195</v>
      </c>
      <c r="G140" s="147"/>
      <c r="H140" s="148" t="s">
        <v>103</v>
      </c>
    </row>
    <row r="141" spans="1:8" s="148" customFormat="1" ht="21.6" hidden="1" customHeight="1" x14ac:dyDescent="0.25">
      <c r="A141" s="108">
        <v>79</v>
      </c>
      <c r="B141" s="197" t="s">
        <v>297</v>
      </c>
      <c r="C141" s="144" t="s">
        <v>298</v>
      </c>
      <c r="D141" s="181" t="s">
        <v>38</v>
      </c>
      <c r="E141" s="145"/>
      <c r="F141" s="146" t="s">
        <v>299</v>
      </c>
      <c r="G141" s="147"/>
      <c r="H141" s="148" t="s">
        <v>104</v>
      </c>
    </row>
    <row r="142" spans="1:8" s="148" customFormat="1" ht="21.6" hidden="1" customHeight="1" x14ac:dyDescent="0.25">
      <c r="A142" s="107">
        <v>80</v>
      </c>
      <c r="B142" s="197" t="s">
        <v>300</v>
      </c>
      <c r="C142" s="144" t="s">
        <v>301</v>
      </c>
      <c r="D142" s="181" t="s">
        <v>38</v>
      </c>
      <c r="E142" s="145"/>
      <c r="F142" s="146" t="s">
        <v>202</v>
      </c>
      <c r="G142" s="147"/>
      <c r="H142" s="148" t="s">
        <v>104</v>
      </c>
    </row>
    <row r="143" spans="1:8" s="148" customFormat="1" ht="21.6" hidden="1" customHeight="1" x14ac:dyDescent="0.25">
      <c r="A143" s="108">
        <v>81</v>
      </c>
      <c r="B143" s="197" t="s">
        <v>302</v>
      </c>
      <c r="C143" s="144" t="s">
        <v>303</v>
      </c>
      <c r="D143" s="181" t="s">
        <v>38</v>
      </c>
      <c r="E143" s="145"/>
      <c r="F143" s="146" t="s">
        <v>211</v>
      </c>
      <c r="G143" s="147"/>
      <c r="H143" s="148" t="s">
        <v>105</v>
      </c>
    </row>
    <row r="144" spans="1:8" s="148" customFormat="1" ht="21.6" customHeight="1" x14ac:dyDescent="0.25">
      <c r="A144" s="107"/>
      <c r="B144" s="195" t="s">
        <v>100</v>
      </c>
      <c r="C144" s="144"/>
      <c r="D144" s="181"/>
      <c r="E144" s="145"/>
      <c r="F144" s="146"/>
      <c r="G144" s="147"/>
    </row>
    <row r="145" spans="1:8" ht="21.6" customHeight="1" thickBot="1" x14ac:dyDescent="0.3">
      <c r="A145" s="175"/>
      <c r="B145" s="197"/>
      <c r="C145" s="144"/>
      <c r="D145" s="181"/>
      <c r="E145" s="145"/>
      <c r="F145" s="146"/>
      <c r="G145" s="147"/>
      <c r="H145" s="148"/>
    </row>
    <row r="146" spans="1:8" ht="9" customHeight="1" thickTop="1" x14ac:dyDescent="0.3">
      <c r="A146" s="39"/>
      <c r="B146" s="149"/>
      <c r="C146" s="150"/>
      <c r="D146" s="182"/>
      <c r="E146" s="151"/>
      <c r="F146" s="152"/>
      <c r="G146" s="152"/>
    </row>
    <row r="147" spans="1:8" ht="15.6" x14ac:dyDescent="0.25">
      <c r="A147" s="232" t="s">
        <v>3</v>
      </c>
      <c r="B147" s="233"/>
      <c r="C147" s="233" t="s">
        <v>13</v>
      </c>
      <c r="D147" s="233"/>
      <c r="E147" s="233"/>
      <c r="F147" s="233"/>
      <c r="G147" s="109"/>
    </row>
    <row r="148" spans="1:8" x14ac:dyDescent="0.25">
      <c r="A148" s="228"/>
      <c r="B148" s="219"/>
      <c r="C148" s="219"/>
      <c r="D148" s="234"/>
      <c r="E148" s="234"/>
      <c r="F148" s="234"/>
      <c r="G148" s="111"/>
    </row>
    <row r="149" spans="1:8" x14ac:dyDescent="0.25">
      <c r="A149" s="153"/>
      <c r="B149" s="154"/>
      <c r="C149" s="155"/>
      <c r="D149" s="193"/>
      <c r="E149" s="154"/>
      <c r="F149" s="154"/>
      <c r="G149" s="111"/>
    </row>
    <row r="150" spans="1:8" x14ac:dyDescent="0.25">
      <c r="A150" s="153"/>
      <c r="B150" s="154"/>
      <c r="C150" s="155"/>
      <c r="D150" s="193"/>
      <c r="E150" s="154"/>
      <c r="F150" s="154"/>
      <c r="G150" s="111"/>
    </row>
    <row r="151" spans="1:8" x14ac:dyDescent="0.25">
      <c r="A151" s="153"/>
      <c r="B151" s="154"/>
      <c r="C151" s="155"/>
      <c r="D151" s="193"/>
      <c r="E151" s="154"/>
      <c r="F151" s="154"/>
      <c r="G151" s="111"/>
    </row>
    <row r="152" spans="1:8" x14ac:dyDescent="0.25">
      <c r="A152" s="153"/>
      <c r="B152" s="154"/>
      <c r="C152" s="155"/>
      <c r="D152" s="193"/>
      <c r="E152" s="154"/>
      <c r="F152" s="154"/>
      <c r="G152" s="111"/>
    </row>
    <row r="153" spans="1:8" x14ac:dyDescent="0.25">
      <c r="A153" s="228"/>
      <c r="B153" s="219"/>
      <c r="C153" s="219"/>
      <c r="D153" s="219"/>
      <c r="E153" s="219"/>
      <c r="F153" s="219"/>
      <c r="G153" s="111"/>
    </row>
    <row r="154" spans="1:8" x14ac:dyDescent="0.25">
      <c r="A154" s="228"/>
      <c r="B154" s="219"/>
      <c r="C154" s="219"/>
      <c r="D154" s="229"/>
      <c r="E154" s="229"/>
      <c r="F154" s="229"/>
      <c r="G154" s="111"/>
    </row>
    <row r="155" spans="1:8" ht="16.2" thickBot="1" x14ac:dyDescent="0.3">
      <c r="A155" s="230"/>
      <c r="B155" s="231"/>
      <c r="C155" s="231" t="s">
        <v>71</v>
      </c>
      <c r="D155" s="231"/>
      <c r="E155" s="231"/>
      <c r="F155" s="231"/>
      <c r="G155" s="156"/>
    </row>
    <row r="156" spans="1:8" ht="14.4" thickTop="1" x14ac:dyDescent="0.25"/>
    <row r="159" spans="1:8" x14ac:dyDescent="0.25">
      <c r="A159" s="112" t="s">
        <v>56</v>
      </c>
    </row>
    <row r="161" spans="1:1" x14ac:dyDescent="0.25">
      <c r="A161" s="112" t="s">
        <v>47</v>
      </c>
    </row>
    <row r="162" spans="1:1" x14ac:dyDescent="0.25">
      <c r="A162" s="112" t="s">
        <v>48</v>
      </c>
    </row>
    <row r="163" spans="1:1" x14ac:dyDescent="0.25">
      <c r="A163" s="112" t="s">
        <v>50</v>
      </c>
    </row>
    <row r="164" spans="1:1" x14ac:dyDescent="0.25">
      <c r="A164" s="112" t="s">
        <v>49</v>
      </c>
    </row>
    <row r="165" spans="1:1" x14ac:dyDescent="0.25">
      <c r="A165" s="112" t="s">
        <v>51</v>
      </c>
    </row>
    <row r="166" spans="1:1" x14ac:dyDescent="0.25">
      <c r="A166" s="112" t="s">
        <v>52</v>
      </c>
    </row>
    <row r="167" spans="1:1" x14ac:dyDescent="0.25">
      <c r="A167" s="112" t="s">
        <v>53</v>
      </c>
    </row>
    <row r="169" spans="1:1" x14ac:dyDescent="0.25">
      <c r="A169" s="112" t="s">
        <v>67</v>
      </c>
    </row>
  </sheetData>
  <mergeCells count="22">
    <mergeCell ref="A154:C154"/>
    <mergeCell ref="D154:F154"/>
    <mergeCell ref="A155:B155"/>
    <mergeCell ref="C155:F155"/>
    <mergeCell ref="A147:B147"/>
    <mergeCell ref="C147:F147"/>
    <mergeCell ref="A148:C148"/>
    <mergeCell ref="D148:F148"/>
    <mergeCell ref="A153:C153"/>
    <mergeCell ref="D153:F153"/>
    <mergeCell ref="A12:G12"/>
    <mergeCell ref="A1:G1"/>
    <mergeCell ref="A2:G2"/>
    <mergeCell ref="A3:G3"/>
    <mergeCell ref="A4:G4"/>
    <mergeCell ref="A5:G5"/>
    <mergeCell ref="A6:G6"/>
    <mergeCell ref="A7:G7"/>
    <mergeCell ref="A8:F8"/>
    <mergeCell ref="A9:G9"/>
    <mergeCell ref="A10:G10"/>
    <mergeCell ref="A11:G11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53" max="6" man="1"/>
    <brk id="10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4733-F5B3-4A6B-BCD5-E55F152A6DD5}">
  <sheetPr codeName="Лист3">
    <tabColor rgb="FFFFC000"/>
    <pageSetUpPr fitToPage="1"/>
  </sheetPr>
  <dimension ref="A1:L104"/>
  <sheetViews>
    <sheetView view="pageBreakPreview" zoomScaleNormal="100" zoomScaleSheetLayoutView="100" workbookViewId="0">
      <selection activeCell="A6" sqref="A6:G6"/>
    </sheetView>
  </sheetViews>
  <sheetFormatPr defaultColWidth="9.21875" defaultRowHeight="13.8" x14ac:dyDescent="0.25"/>
  <cols>
    <col min="1" max="1" width="7" style="112" customWidth="1"/>
    <col min="2" max="2" width="33.77734375" style="112" customWidth="1"/>
    <col min="3" max="3" width="11.77734375" style="157" customWidth="1"/>
    <col min="4" max="4" width="12.77734375" style="112" customWidth="1"/>
    <col min="5" max="5" width="7.77734375" style="112" customWidth="1"/>
    <col min="6" max="6" width="54.44140625" style="112" customWidth="1"/>
    <col min="7" max="7" width="15" style="112" customWidth="1"/>
    <col min="8" max="16384" width="9.21875" style="112"/>
  </cols>
  <sheetData>
    <row r="1" spans="1:12" ht="15.75" customHeight="1" x14ac:dyDescent="0.25">
      <c r="A1" s="218" t="s">
        <v>0</v>
      </c>
      <c r="B1" s="218"/>
      <c r="C1" s="218"/>
      <c r="D1" s="218"/>
      <c r="E1" s="218"/>
      <c r="F1" s="218"/>
      <c r="G1" s="218"/>
    </row>
    <row r="2" spans="1:12" ht="15.75" customHeight="1" x14ac:dyDescent="0.25">
      <c r="A2" s="218" t="s">
        <v>68</v>
      </c>
      <c r="B2" s="218"/>
      <c r="C2" s="218"/>
      <c r="D2" s="218"/>
      <c r="E2" s="218"/>
      <c r="F2" s="218"/>
      <c r="G2" s="218"/>
    </row>
    <row r="3" spans="1:12" ht="15.75" customHeight="1" x14ac:dyDescent="0.25">
      <c r="A3" s="218" t="s">
        <v>11</v>
      </c>
      <c r="B3" s="218"/>
      <c r="C3" s="218"/>
      <c r="D3" s="218"/>
      <c r="E3" s="218"/>
      <c r="F3" s="218"/>
      <c r="G3" s="218"/>
    </row>
    <row r="4" spans="1:12" ht="21" x14ac:dyDescent="0.25">
      <c r="A4" s="218" t="s">
        <v>69</v>
      </c>
      <c r="B4" s="218"/>
      <c r="C4" s="218"/>
      <c r="D4" s="218"/>
      <c r="E4" s="218"/>
      <c r="F4" s="218"/>
      <c r="G4" s="218"/>
    </row>
    <row r="5" spans="1:12" ht="21" customHeight="1" x14ac:dyDescent="0.3">
      <c r="A5" s="219"/>
      <c r="B5" s="219"/>
      <c r="C5" s="219"/>
      <c r="D5" s="219"/>
      <c r="E5" s="219"/>
      <c r="F5" s="219"/>
      <c r="G5" s="219"/>
      <c r="J5" s="37"/>
    </row>
    <row r="6" spans="1:12" s="113" customFormat="1" ht="28.8" x14ac:dyDescent="0.3">
      <c r="A6" s="220" t="s">
        <v>70</v>
      </c>
      <c r="B6" s="220"/>
      <c r="C6" s="220"/>
      <c r="D6" s="220"/>
      <c r="E6" s="220"/>
      <c r="F6" s="220"/>
      <c r="G6" s="220"/>
      <c r="L6" s="37"/>
    </row>
    <row r="7" spans="1:12" s="113" customFormat="1" ht="18" customHeight="1" x14ac:dyDescent="0.25">
      <c r="A7" s="216" t="s">
        <v>18</v>
      </c>
      <c r="B7" s="216"/>
      <c r="C7" s="216"/>
      <c r="D7" s="216"/>
      <c r="E7" s="216"/>
      <c r="F7" s="216"/>
      <c r="G7" s="216"/>
    </row>
    <row r="8" spans="1:12" s="113" customFormat="1" ht="4.5" customHeight="1" thickBot="1" x14ac:dyDescent="0.3">
      <c r="A8" s="221"/>
      <c r="B8" s="221"/>
      <c r="C8" s="221"/>
      <c r="D8" s="221"/>
      <c r="E8" s="221"/>
      <c r="F8" s="221"/>
      <c r="G8" s="170"/>
    </row>
    <row r="9" spans="1:12" ht="19.5" customHeight="1" thickTop="1" x14ac:dyDescent="0.25">
      <c r="A9" s="222" t="s">
        <v>62</v>
      </c>
      <c r="B9" s="223"/>
      <c r="C9" s="223"/>
      <c r="D9" s="223"/>
      <c r="E9" s="223"/>
      <c r="F9" s="223"/>
      <c r="G9" s="224"/>
    </row>
    <row r="10" spans="1:12" ht="18" customHeight="1" x14ac:dyDescent="0.25">
      <c r="A10" s="225" t="s">
        <v>76</v>
      </c>
      <c r="B10" s="226"/>
      <c r="C10" s="226"/>
      <c r="D10" s="226"/>
      <c r="E10" s="226"/>
      <c r="F10" s="226"/>
      <c r="G10" s="227"/>
    </row>
    <row r="11" spans="1:12" ht="19.5" customHeight="1" x14ac:dyDescent="0.25">
      <c r="A11" s="225" t="s">
        <v>91</v>
      </c>
      <c r="B11" s="226"/>
      <c r="C11" s="226"/>
      <c r="D11" s="226"/>
      <c r="E11" s="226"/>
      <c r="F11" s="226"/>
      <c r="G11" s="227"/>
    </row>
    <row r="12" spans="1:12" ht="5.25" customHeight="1" x14ac:dyDescent="0.25">
      <c r="A12" s="215"/>
      <c r="B12" s="216"/>
      <c r="C12" s="216"/>
      <c r="D12" s="216"/>
      <c r="E12" s="216"/>
      <c r="F12" s="216"/>
      <c r="G12" s="217"/>
    </row>
    <row r="13" spans="1:12" ht="14.4" x14ac:dyDescent="0.3">
      <c r="A13" s="70" t="s">
        <v>77</v>
      </c>
      <c r="B13" s="38"/>
      <c r="C13" s="115"/>
      <c r="D13" s="5"/>
      <c r="E13" s="5"/>
      <c r="F13" s="54"/>
      <c r="G13" s="173" t="s">
        <v>78</v>
      </c>
    </row>
    <row r="14" spans="1:12" ht="14.4" x14ac:dyDescent="0.25">
      <c r="A14" s="116" t="s">
        <v>90</v>
      </c>
      <c r="B14" s="117"/>
      <c r="C14" s="118"/>
      <c r="D14" s="117"/>
      <c r="E14" s="117"/>
      <c r="F14" s="119"/>
      <c r="G14" s="174" t="s">
        <v>89</v>
      </c>
    </row>
    <row r="15" spans="1:12" ht="14.4" x14ac:dyDescent="0.25">
      <c r="A15" s="120" t="s">
        <v>10</v>
      </c>
      <c r="B15" s="121"/>
      <c r="C15" s="122"/>
      <c r="D15" s="121"/>
      <c r="E15" s="121"/>
      <c r="F15" s="123"/>
      <c r="G15" s="124"/>
    </row>
    <row r="16" spans="1:12" ht="14.4" x14ac:dyDescent="0.25">
      <c r="A16" s="125" t="s">
        <v>19</v>
      </c>
      <c r="B16" s="7"/>
      <c r="C16" s="126"/>
      <c r="D16" s="7"/>
      <c r="E16" s="9"/>
      <c r="F16" s="127"/>
      <c r="G16" s="128"/>
    </row>
    <row r="17" spans="1:8" ht="14.4" x14ac:dyDescent="0.25">
      <c r="A17" s="125" t="s">
        <v>20</v>
      </c>
      <c r="B17" s="7"/>
      <c r="C17" s="126"/>
      <c r="D17" s="7"/>
      <c r="E17" s="9" t="s">
        <v>71</v>
      </c>
      <c r="F17" s="127"/>
      <c r="G17" s="128"/>
    </row>
    <row r="18" spans="1:8" ht="14.4" x14ac:dyDescent="0.25">
      <c r="A18" s="125" t="s">
        <v>21</v>
      </c>
      <c r="B18" s="7"/>
      <c r="C18" s="126"/>
      <c r="D18" s="7"/>
      <c r="E18" s="9" t="s">
        <v>85</v>
      </c>
      <c r="F18" s="127"/>
      <c r="G18" s="129"/>
    </row>
    <row r="19" spans="1:8" ht="15" thickBot="1" x14ac:dyDescent="0.3">
      <c r="A19" s="130" t="s">
        <v>17</v>
      </c>
      <c r="B19" s="106"/>
      <c r="C19" s="131"/>
      <c r="D19" s="106"/>
      <c r="E19" s="132" t="s">
        <v>84</v>
      </c>
      <c r="F19" s="133"/>
      <c r="G19" s="134"/>
    </row>
    <row r="20" spans="1:8" ht="9.75" customHeight="1" thickTop="1" thickBot="1" x14ac:dyDescent="0.3">
      <c r="A20" s="44"/>
      <c r="B20" s="33"/>
      <c r="C20" s="135"/>
      <c r="D20" s="33"/>
      <c r="E20" s="33"/>
      <c r="F20" s="33"/>
      <c r="G20" s="45"/>
    </row>
    <row r="21" spans="1:8" s="138" customFormat="1" ht="33.6" customHeight="1" thickTop="1" thickBot="1" x14ac:dyDescent="0.3">
      <c r="A21" s="105" t="s">
        <v>14</v>
      </c>
      <c r="B21" s="105" t="s">
        <v>2</v>
      </c>
      <c r="C21" s="136" t="s">
        <v>41</v>
      </c>
      <c r="D21" s="171" t="s">
        <v>9</v>
      </c>
      <c r="E21" s="172" t="s">
        <v>65</v>
      </c>
      <c r="F21" s="172" t="s">
        <v>64</v>
      </c>
      <c r="G21" s="137"/>
    </row>
    <row r="22" spans="1:8" s="138" customFormat="1" ht="21.6" customHeight="1" thickTop="1" x14ac:dyDescent="0.25">
      <c r="A22" s="139"/>
      <c r="B22" s="196"/>
      <c r="C22" s="141"/>
      <c r="D22" s="185"/>
      <c r="E22" s="140"/>
      <c r="F22" s="140"/>
      <c r="G22" s="142"/>
    </row>
    <row r="23" spans="1:8" s="138" customFormat="1" ht="21.6" customHeight="1" x14ac:dyDescent="0.25">
      <c r="A23" s="143"/>
      <c r="B23" s="195" t="s">
        <v>137</v>
      </c>
      <c r="C23" s="144"/>
      <c r="D23" s="181"/>
      <c r="E23" s="145"/>
      <c r="F23" s="146"/>
      <c r="G23" s="147"/>
      <c r="H23" s="148"/>
    </row>
    <row r="24" spans="1:8" s="148" customFormat="1" ht="21.6" customHeight="1" x14ac:dyDescent="0.25">
      <c r="A24" s="107">
        <v>61</v>
      </c>
      <c r="B24" s="197" t="s">
        <v>254</v>
      </c>
      <c r="C24" s="144" t="s">
        <v>255</v>
      </c>
      <c r="D24" s="181" t="s">
        <v>38</v>
      </c>
      <c r="E24" s="145"/>
      <c r="F24" s="146" t="s">
        <v>150</v>
      </c>
      <c r="G24" s="147"/>
      <c r="H24" s="148" t="s">
        <v>137</v>
      </c>
    </row>
    <row r="25" spans="1:8" s="148" customFormat="1" ht="21.6" customHeight="1" x14ac:dyDescent="0.25">
      <c r="A25" s="108">
        <v>62</v>
      </c>
      <c r="B25" s="197" t="s">
        <v>256</v>
      </c>
      <c r="C25" s="144" t="s">
        <v>257</v>
      </c>
      <c r="D25" s="181" t="s">
        <v>38</v>
      </c>
      <c r="E25" s="145"/>
      <c r="F25" s="146" t="s">
        <v>258</v>
      </c>
      <c r="G25" s="147"/>
      <c r="H25" s="148" t="s">
        <v>137</v>
      </c>
    </row>
    <row r="26" spans="1:8" s="148" customFormat="1" ht="21.6" customHeight="1" x14ac:dyDescent="0.25">
      <c r="A26" s="107">
        <v>63</v>
      </c>
      <c r="B26" s="197" t="s">
        <v>259</v>
      </c>
      <c r="C26" s="144" t="s">
        <v>260</v>
      </c>
      <c r="D26" s="181" t="s">
        <v>38</v>
      </c>
      <c r="E26" s="145"/>
      <c r="F26" s="146" t="s">
        <v>261</v>
      </c>
      <c r="G26" s="147"/>
      <c r="H26" s="148" t="s">
        <v>137</v>
      </c>
    </row>
    <row r="27" spans="1:8" s="148" customFormat="1" ht="21.6" customHeight="1" x14ac:dyDescent="0.25">
      <c r="A27" s="108">
        <v>64</v>
      </c>
      <c r="B27" s="197" t="s">
        <v>262</v>
      </c>
      <c r="C27" s="144" t="s">
        <v>263</v>
      </c>
      <c r="D27" s="181" t="s">
        <v>38</v>
      </c>
      <c r="E27" s="145"/>
      <c r="F27" s="146" t="s">
        <v>264</v>
      </c>
      <c r="G27" s="147"/>
      <c r="H27" s="148" t="s">
        <v>137</v>
      </c>
    </row>
    <row r="28" spans="1:8" s="148" customFormat="1" ht="21.6" customHeight="1" x14ac:dyDescent="0.25">
      <c r="A28" s="107">
        <v>65</v>
      </c>
      <c r="B28" s="197" t="s">
        <v>265</v>
      </c>
      <c r="C28" s="144" t="s">
        <v>266</v>
      </c>
      <c r="D28" s="181" t="s">
        <v>38</v>
      </c>
      <c r="E28" s="145"/>
      <c r="F28" s="146" t="s">
        <v>267</v>
      </c>
      <c r="G28" s="147"/>
      <c r="H28" s="148" t="s">
        <v>137</v>
      </c>
    </row>
    <row r="29" spans="1:8" s="148" customFormat="1" ht="21.6" customHeight="1" x14ac:dyDescent="0.25">
      <c r="A29" s="108">
        <v>66</v>
      </c>
      <c r="B29" s="197" t="s">
        <v>268</v>
      </c>
      <c r="C29" s="144" t="s">
        <v>269</v>
      </c>
      <c r="D29" s="181" t="s">
        <v>38</v>
      </c>
      <c r="E29" s="145"/>
      <c r="F29" s="146" t="s">
        <v>270</v>
      </c>
      <c r="G29" s="147"/>
      <c r="H29" s="148" t="s">
        <v>137</v>
      </c>
    </row>
    <row r="30" spans="1:8" s="148" customFormat="1" ht="21.6" customHeight="1" x14ac:dyDescent="0.25">
      <c r="A30" s="107">
        <v>67</v>
      </c>
      <c r="B30" s="197" t="s">
        <v>271</v>
      </c>
      <c r="C30" s="144" t="s">
        <v>272</v>
      </c>
      <c r="D30" s="181" t="s">
        <v>38</v>
      </c>
      <c r="E30" s="145"/>
      <c r="F30" s="146" t="s">
        <v>273</v>
      </c>
      <c r="G30" s="147"/>
      <c r="H30" s="148" t="s">
        <v>137</v>
      </c>
    </row>
    <row r="31" spans="1:8" s="148" customFormat="1" ht="21.6" customHeight="1" x14ac:dyDescent="0.25">
      <c r="A31" s="108">
        <v>68</v>
      </c>
      <c r="B31" s="197" t="s">
        <v>274</v>
      </c>
      <c r="C31" s="144" t="s">
        <v>275</v>
      </c>
      <c r="D31" s="181" t="s">
        <v>38</v>
      </c>
      <c r="E31" s="145"/>
      <c r="F31" s="146" t="s">
        <v>276</v>
      </c>
      <c r="G31" s="147"/>
      <c r="H31" s="148" t="s">
        <v>137</v>
      </c>
    </row>
    <row r="32" spans="1:8" s="148" customFormat="1" ht="21.6" customHeight="1" x14ac:dyDescent="0.25">
      <c r="A32" s="107">
        <v>69</v>
      </c>
      <c r="B32" s="197" t="s">
        <v>277</v>
      </c>
      <c r="C32" s="144" t="s">
        <v>278</v>
      </c>
      <c r="D32" s="181" t="s">
        <v>25</v>
      </c>
      <c r="E32" s="145"/>
      <c r="F32" s="146" t="s">
        <v>169</v>
      </c>
      <c r="G32" s="147"/>
      <c r="H32" s="148" t="s">
        <v>137</v>
      </c>
    </row>
    <row r="33" spans="1:8" s="148" customFormat="1" ht="21.6" customHeight="1" x14ac:dyDescent="0.25">
      <c r="A33" s="108">
        <v>70</v>
      </c>
      <c r="B33" s="197" t="s">
        <v>279</v>
      </c>
      <c r="C33" s="144" t="s">
        <v>280</v>
      </c>
      <c r="D33" s="181" t="s">
        <v>38</v>
      </c>
      <c r="E33" s="145"/>
      <c r="F33" s="146" t="s">
        <v>169</v>
      </c>
      <c r="G33" s="147"/>
      <c r="H33" s="148" t="s">
        <v>137</v>
      </c>
    </row>
    <row r="34" spans="1:8" s="148" customFormat="1" ht="21.6" customHeight="1" x14ac:dyDescent="0.25">
      <c r="A34" s="108"/>
      <c r="B34" s="195" t="s">
        <v>99</v>
      </c>
      <c r="C34" s="144"/>
      <c r="D34" s="181"/>
      <c r="E34" s="145"/>
      <c r="F34" s="146"/>
      <c r="G34" s="147"/>
    </row>
    <row r="35" spans="1:8" s="148" customFormat="1" ht="21.6" customHeight="1" x14ac:dyDescent="0.25">
      <c r="A35" s="108"/>
      <c r="B35" s="197"/>
      <c r="C35" s="144"/>
      <c r="D35" s="181"/>
      <c r="E35" s="145"/>
      <c r="F35" s="146"/>
      <c r="G35" s="147"/>
    </row>
    <row r="36" spans="1:8" s="148" customFormat="1" ht="21.6" customHeight="1" x14ac:dyDescent="0.25">
      <c r="A36" s="108"/>
      <c r="B36" s="195" t="s">
        <v>101</v>
      </c>
      <c r="C36" s="144"/>
      <c r="D36" s="181"/>
      <c r="E36" s="145"/>
      <c r="F36" s="146"/>
      <c r="G36" s="147"/>
    </row>
    <row r="37" spans="1:8" s="148" customFormat="1" ht="21.6" customHeight="1" x14ac:dyDescent="0.25">
      <c r="A37" s="107">
        <v>71</v>
      </c>
      <c r="B37" s="197" t="s">
        <v>281</v>
      </c>
      <c r="C37" s="144" t="s">
        <v>282</v>
      </c>
      <c r="D37" s="181" t="s">
        <v>38</v>
      </c>
      <c r="E37" s="145"/>
      <c r="F37" s="146" t="s">
        <v>177</v>
      </c>
      <c r="G37" s="147"/>
      <c r="H37" s="148" t="s">
        <v>101</v>
      </c>
    </row>
    <row r="38" spans="1:8" s="148" customFormat="1" ht="21.6" customHeight="1" x14ac:dyDescent="0.25">
      <c r="A38" s="107"/>
      <c r="B38" s="195" t="s">
        <v>97</v>
      </c>
      <c r="C38" s="144"/>
      <c r="D38" s="181"/>
      <c r="E38" s="145"/>
      <c r="F38" s="146"/>
      <c r="G38" s="147"/>
    </row>
    <row r="39" spans="1:8" s="148" customFormat="1" ht="21.6" customHeight="1" x14ac:dyDescent="0.25">
      <c r="A39" s="107"/>
      <c r="B39" s="197"/>
      <c r="C39" s="144"/>
      <c r="D39" s="181"/>
      <c r="E39" s="145"/>
      <c r="F39" s="146"/>
      <c r="G39" s="147"/>
    </row>
    <row r="40" spans="1:8" s="148" customFormat="1" ht="21.6" customHeight="1" x14ac:dyDescent="0.25">
      <c r="A40" s="107"/>
      <c r="B40" s="195" t="s">
        <v>102</v>
      </c>
      <c r="C40" s="144"/>
      <c r="D40" s="181"/>
      <c r="E40" s="145"/>
      <c r="F40" s="146"/>
      <c r="G40" s="147"/>
    </row>
    <row r="41" spans="1:8" s="148" customFormat="1" ht="21.6" customHeight="1" x14ac:dyDescent="0.25">
      <c r="A41" s="108">
        <v>72</v>
      </c>
      <c r="B41" s="197" t="s">
        <v>283</v>
      </c>
      <c r="C41" s="144" t="s">
        <v>284</v>
      </c>
      <c r="D41" s="181" t="s">
        <v>38</v>
      </c>
      <c r="E41" s="145"/>
      <c r="F41" s="146" t="s">
        <v>190</v>
      </c>
      <c r="G41" s="147"/>
      <c r="H41" s="148" t="s">
        <v>102</v>
      </c>
    </row>
    <row r="42" spans="1:8" s="148" customFormat="1" ht="21.6" customHeight="1" x14ac:dyDescent="0.25">
      <c r="A42" s="107">
        <v>73</v>
      </c>
      <c r="B42" s="197" t="s">
        <v>285</v>
      </c>
      <c r="C42" s="144" t="s">
        <v>286</v>
      </c>
      <c r="D42" s="181" t="s">
        <v>38</v>
      </c>
      <c r="E42" s="145"/>
      <c r="F42" s="146" t="s">
        <v>190</v>
      </c>
      <c r="G42" s="147"/>
      <c r="H42" s="148" t="s">
        <v>102</v>
      </c>
    </row>
    <row r="43" spans="1:8" s="148" customFormat="1" ht="21.6" customHeight="1" x14ac:dyDescent="0.25">
      <c r="A43" s="108">
        <v>74</v>
      </c>
      <c r="B43" s="197" t="s">
        <v>287</v>
      </c>
      <c r="C43" s="144" t="s">
        <v>288</v>
      </c>
      <c r="D43" s="181" t="s">
        <v>25</v>
      </c>
      <c r="E43" s="145"/>
      <c r="F43" s="146" t="s">
        <v>190</v>
      </c>
      <c r="G43" s="147"/>
      <c r="H43" s="148" t="s">
        <v>102</v>
      </c>
    </row>
    <row r="44" spans="1:8" s="148" customFormat="1" ht="21.6" customHeight="1" x14ac:dyDescent="0.25">
      <c r="A44" s="107">
        <v>75</v>
      </c>
      <c r="B44" s="197" t="s">
        <v>289</v>
      </c>
      <c r="C44" s="144" t="s">
        <v>290</v>
      </c>
      <c r="D44" s="181" t="s">
        <v>38</v>
      </c>
      <c r="E44" s="145"/>
      <c r="F44" s="146" t="s">
        <v>190</v>
      </c>
      <c r="G44" s="147"/>
      <c r="H44" s="148" t="s">
        <v>102</v>
      </c>
    </row>
    <row r="45" spans="1:8" s="148" customFormat="1" ht="21.6" customHeight="1" x14ac:dyDescent="0.25">
      <c r="A45" s="108">
        <v>76</v>
      </c>
      <c r="B45" s="197" t="s">
        <v>291</v>
      </c>
      <c r="C45" s="144" t="s">
        <v>292</v>
      </c>
      <c r="D45" s="181" t="s">
        <v>38</v>
      </c>
      <c r="E45" s="145"/>
      <c r="F45" s="146" t="s">
        <v>190</v>
      </c>
      <c r="G45" s="147"/>
      <c r="H45" s="148" t="s">
        <v>102</v>
      </c>
    </row>
    <row r="46" spans="1:8" s="148" customFormat="1" ht="21.6" customHeight="1" x14ac:dyDescent="0.25">
      <c r="A46" s="107">
        <v>77</v>
      </c>
      <c r="B46" s="197" t="s">
        <v>293</v>
      </c>
      <c r="C46" s="144" t="s">
        <v>294</v>
      </c>
      <c r="D46" s="181" t="s">
        <v>38</v>
      </c>
      <c r="E46" s="145"/>
      <c r="F46" s="146" t="s">
        <v>190</v>
      </c>
      <c r="G46" s="147"/>
      <c r="H46" s="148" t="s">
        <v>102</v>
      </c>
    </row>
    <row r="47" spans="1:8" s="148" customFormat="1" ht="21.6" customHeight="1" x14ac:dyDescent="0.25">
      <c r="A47" s="107"/>
      <c r="B47" s="195" t="s">
        <v>79</v>
      </c>
      <c r="C47" s="144"/>
      <c r="D47" s="181"/>
      <c r="E47" s="145"/>
      <c r="F47" s="146"/>
      <c r="G47" s="147"/>
    </row>
    <row r="48" spans="1:8" s="148" customFormat="1" ht="21.6" customHeight="1" x14ac:dyDescent="0.25">
      <c r="A48" s="107"/>
      <c r="B48" s="197"/>
      <c r="C48" s="144"/>
      <c r="D48" s="181"/>
      <c r="E48" s="145"/>
      <c r="F48" s="146"/>
      <c r="G48" s="147"/>
    </row>
    <row r="49" spans="1:8" s="148" customFormat="1" ht="21.6" customHeight="1" x14ac:dyDescent="0.25">
      <c r="A49" s="107"/>
      <c r="B49" s="195" t="s">
        <v>103</v>
      </c>
      <c r="C49" s="144"/>
      <c r="D49" s="181"/>
      <c r="E49" s="145"/>
      <c r="F49" s="146"/>
      <c r="G49" s="147"/>
    </row>
    <row r="50" spans="1:8" s="148" customFormat="1" ht="21.6" customHeight="1" x14ac:dyDescent="0.25">
      <c r="A50" s="108">
        <v>78</v>
      </c>
      <c r="B50" s="197" t="s">
        <v>295</v>
      </c>
      <c r="C50" s="144" t="s">
        <v>296</v>
      </c>
      <c r="D50" s="181" t="s">
        <v>38</v>
      </c>
      <c r="E50" s="145"/>
      <c r="F50" s="146" t="s">
        <v>195</v>
      </c>
      <c r="G50" s="147"/>
      <c r="H50" s="148" t="s">
        <v>103</v>
      </c>
    </row>
    <row r="51" spans="1:8" s="148" customFormat="1" ht="21.6" customHeight="1" x14ac:dyDescent="0.25">
      <c r="A51" s="108"/>
      <c r="B51" s="195" t="s">
        <v>96</v>
      </c>
      <c r="C51" s="144"/>
      <c r="D51" s="181"/>
      <c r="E51" s="145"/>
      <c r="F51" s="146"/>
      <c r="G51" s="147"/>
    </row>
    <row r="52" spans="1:8" s="148" customFormat="1" ht="21.6" customHeight="1" x14ac:dyDescent="0.25">
      <c r="A52" s="108"/>
      <c r="B52" s="197"/>
      <c r="C52" s="144"/>
      <c r="D52" s="181"/>
      <c r="E52" s="145"/>
      <c r="F52" s="146"/>
      <c r="G52" s="147"/>
    </row>
    <row r="53" spans="1:8" s="148" customFormat="1" ht="21.6" customHeight="1" x14ac:dyDescent="0.25">
      <c r="A53" s="108"/>
      <c r="B53" s="195" t="s">
        <v>104</v>
      </c>
      <c r="C53" s="144"/>
      <c r="D53" s="181"/>
      <c r="E53" s="145"/>
      <c r="F53" s="146"/>
      <c r="G53" s="147"/>
    </row>
    <row r="54" spans="1:8" s="148" customFormat="1" ht="21.6" customHeight="1" x14ac:dyDescent="0.25">
      <c r="A54" s="107">
        <v>79</v>
      </c>
      <c r="B54" s="197" t="s">
        <v>297</v>
      </c>
      <c r="C54" s="144" t="s">
        <v>298</v>
      </c>
      <c r="D54" s="181" t="s">
        <v>38</v>
      </c>
      <c r="E54" s="145"/>
      <c r="F54" s="146" t="s">
        <v>299</v>
      </c>
      <c r="G54" s="147"/>
      <c r="H54" s="148" t="s">
        <v>104</v>
      </c>
    </row>
    <row r="55" spans="1:8" s="148" customFormat="1" ht="21.6" customHeight="1" x14ac:dyDescent="0.25">
      <c r="A55" s="108">
        <v>80</v>
      </c>
      <c r="B55" s="197" t="s">
        <v>300</v>
      </c>
      <c r="C55" s="144" t="s">
        <v>301</v>
      </c>
      <c r="D55" s="181" t="s">
        <v>38</v>
      </c>
      <c r="E55" s="145"/>
      <c r="F55" s="146" t="s">
        <v>202</v>
      </c>
      <c r="G55" s="147"/>
      <c r="H55" s="148" t="s">
        <v>104</v>
      </c>
    </row>
    <row r="56" spans="1:8" s="148" customFormat="1" ht="21.6" customHeight="1" x14ac:dyDescent="0.25">
      <c r="A56" s="108"/>
      <c r="B56" s="195" t="s">
        <v>79</v>
      </c>
      <c r="C56" s="144"/>
      <c r="D56" s="181"/>
      <c r="E56" s="145"/>
      <c r="F56" s="146"/>
      <c r="G56" s="147"/>
    </row>
    <row r="57" spans="1:8" s="148" customFormat="1" ht="21.6" customHeight="1" x14ac:dyDescent="0.25">
      <c r="A57" s="108"/>
      <c r="B57" s="197"/>
      <c r="C57" s="144"/>
      <c r="D57" s="181"/>
      <c r="E57" s="145"/>
      <c r="F57" s="146"/>
      <c r="G57" s="147"/>
    </row>
    <row r="58" spans="1:8" s="148" customFormat="1" ht="21.6" customHeight="1" x14ac:dyDescent="0.25">
      <c r="A58" s="108"/>
      <c r="B58" s="195" t="s">
        <v>105</v>
      </c>
      <c r="C58" s="144"/>
      <c r="D58" s="181"/>
      <c r="E58" s="145"/>
      <c r="F58" s="146"/>
      <c r="G58" s="147"/>
    </row>
    <row r="59" spans="1:8" s="148" customFormat="1" ht="21.6" customHeight="1" x14ac:dyDescent="0.25">
      <c r="A59" s="107">
        <v>81</v>
      </c>
      <c r="B59" s="197" t="s">
        <v>302</v>
      </c>
      <c r="C59" s="144" t="s">
        <v>303</v>
      </c>
      <c r="D59" s="181" t="s">
        <v>38</v>
      </c>
      <c r="E59" s="145"/>
      <c r="F59" s="146" t="s">
        <v>211</v>
      </c>
      <c r="G59" s="147"/>
      <c r="H59" s="148" t="s">
        <v>105</v>
      </c>
    </row>
    <row r="60" spans="1:8" s="148" customFormat="1" ht="21.6" customHeight="1" x14ac:dyDescent="0.25">
      <c r="A60" s="108">
        <v>82</v>
      </c>
      <c r="B60" s="197" t="s">
        <v>304</v>
      </c>
      <c r="C60" s="144" t="s">
        <v>305</v>
      </c>
      <c r="D60" s="181" t="s">
        <v>38</v>
      </c>
      <c r="E60" s="145"/>
      <c r="F60" s="146" t="s">
        <v>211</v>
      </c>
      <c r="G60" s="147"/>
      <c r="H60" s="148" t="s">
        <v>105</v>
      </c>
    </row>
    <row r="61" spans="1:8" s="148" customFormat="1" ht="21.6" customHeight="1" x14ac:dyDescent="0.25">
      <c r="A61" s="108"/>
      <c r="B61" s="195" t="s">
        <v>95</v>
      </c>
      <c r="C61" s="144"/>
      <c r="D61" s="181"/>
      <c r="E61" s="145"/>
      <c r="F61" s="146"/>
      <c r="G61" s="147"/>
    </row>
    <row r="62" spans="1:8" s="148" customFormat="1" ht="21.6" customHeight="1" x14ac:dyDescent="0.25">
      <c r="A62" s="108"/>
      <c r="B62" s="197"/>
      <c r="C62" s="144"/>
      <c r="D62" s="181"/>
      <c r="E62" s="145"/>
      <c r="F62" s="146"/>
      <c r="G62" s="147"/>
    </row>
    <row r="63" spans="1:8" s="148" customFormat="1" ht="21.6" customHeight="1" x14ac:dyDescent="0.25">
      <c r="A63" s="108"/>
      <c r="B63" s="195" t="s">
        <v>107</v>
      </c>
      <c r="C63" s="144"/>
      <c r="D63" s="181"/>
      <c r="E63" s="145"/>
      <c r="F63" s="146"/>
      <c r="G63" s="147"/>
    </row>
    <row r="64" spans="1:8" s="148" customFormat="1" ht="21.6" customHeight="1" x14ac:dyDescent="0.25">
      <c r="A64" s="107">
        <v>83</v>
      </c>
      <c r="B64" s="197" t="s">
        <v>306</v>
      </c>
      <c r="C64" s="144" t="s">
        <v>307</v>
      </c>
      <c r="D64" s="181" t="s">
        <v>38</v>
      </c>
      <c r="E64" s="145"/>
      <c r="F64" s="146" t="s">
        <v>308</v>
      </c>
      <c r="G64" s="147"/>
      <c r="H64" s="148" t="s">
        <v>107</v>
      </c>
    </row>
    <row r="65" spans="1:8" s="148" customFormat="1" ht="21.6" customHeight="1" x14ac:dyDescent="0.25">
      <c r="A65" s="107"/>
      <c r="B65" s="195" t="s">
        <v>79</v>
      </c>
      <c r="C65" s="144"/>
      <c r="D65" s="181"/>
      <c r="E65" s="145"/>
      <c r="F65" s="146"/>
      <c r="G65" s="147"/>
    </row>
    <row r="66" spans="1:8" s="148" customFormat="1" ht="21.6" customHeight="1" x14ac:dyDescent="0.25">
      <c r="A66" s="107"/>
      <c r="B66" s="197"/>
      <c r="C66" s="144"/>
      <c r="D66" s="181"/>
      <c r="E66" s="145"/>
      <c r="F66" s="146"/>
      <c r="G66" s="147"/>
    </row>
    <row r="67" spans="1:8" s="148" customFormat="1" ht="21.6" customHeight="1" x14ac:dyDescent="0.25">
      <c r="A67" s="107"/>
      <c r="B67" s="195" t="s">
        <v>108</v>
      </c>
      <c r="C67" s="144"/>
      <c r="D67" s="181"/>
      <c r="E67" s="145"/>
      <c r="F67" s="146"/>
      <c r="G67" s="147"/>
    </row>
    <row r="68" spans="1:8" s="148" customFormat="1" ht="21.6" customHeight="1" x14ac:dyDescent="0.25">
      <c r="A68" s="108">
        <v>84</v>
      </c>
      <c r="B68" s="197" t="s">
        <v>309</v>
      </c>
      <c r="C68" s="144" t="s">
        <v>310</v>
      </c>
      <c r="D68" s="181" t="s">
        <v>38</v>
      </c>
      <c r="E68" s="145"/>
      <c r="F68" s="146" t="s">
        <v>177</v>
      </c>
      <c r="G68" s="147"/>
      <c r="H68" s="148" t="s">
        <v>108</v>
      </c>
    </row>
    <row r="69" spans="1:8" s="148" customFormat="1" ht="21.6" customHeight="1" x14ac:dyDescent="0.25">
      <c r="A69" s="108"/>
      <c r="B69" s="195" t="s">
        <v>94</v>
      </c>
      <c r="C69" s="144"/>
      <c r="D69" s="181"/>
      <c r="E69" s="145"/>
      <c r="F69" s="146"/>
      <c r="G69" s="147"/>
    </row>
    <row r="70" spans="1:8" s="148" customFormat="1" ht="21.6" customHeight="1" x14ac:dyDescent="0.25">
      <c r="A70" s="108"/>
      <c r="B70" s="197"/>
      <c r="C70" s="144"/>
      <c r="D70" s="181"/>
      <c r="E70" s="145"/>
      <c r="F70" s="146"/>
      <c r="G70" s="147"/>
    </row>
    <row r="71" spans="1:8" s="148" customFormat="1" ht="21.6" customHeight="1" x14ac:dyDescent="0.25">
      <c r="A71" s="108"/>
      <c r="B71" s="195" t="s">
        <v>110</v>
      </c>
      <c r="C71" s="144"/>
      <c r="D71" s="181"/>
      <c r="E71" s="145"/>
      <c r="F71" s="146"/>
      <c r="G71" s="147"/>
    </row>
    <row r="72" spans="1:8" s="148" customFormat="1" ht="21.6" customHeight="1" x14ac:dyDescent="0.25">
      <c r="A72" s="107">
        <v>85</v>
      </c>
      <c r="B72" s="197" t="s">
        <v>311</v>
      </c>
      <c r="C72" s="144" t="s">
        <v>312</v>
      </c>
      <c r="D72" s="181" t="s">
        <v>59</v>
      </c>
      <c r="E72" s="145"/>
      <c r="F72" s="146" t="s">
        <v>313</v>
      </c>
      <c r="G72" s="147"/>
      <c r="H72" s="148" t="s">
        <v>110</v>
      </c>
    </row>
    <row r="73" spans="1:8" s="148" customFormat="1" ht="21.6" customHeight="1" x14ac:dyDescent="0.25">
      <c r="A73" s="108">
        <v>86</v>
      </c>
      <c r="B73" s="197" t="s">
        <v>314</v>
      </c>
      <c r="C73" s="144" t="s">
        <v>315</v>
      </c>
      <c r="D73" s="181" t="s">
        <v>59</v>
      </c>
      <c r="E73" s="145"/>
      <c r="F73" s="146" t="s">
        <v>316</v>
      </c>
      <c r="G73" s="147"/>
      <c r="H73" s="148" t="s">
        <v>110</v>
      </c>
    </row>
    <row r="74" spans="1:8" s="148" customFormat="1" ht="21.6" customHeight="1" x14ac:dyDescent="0.25">
      <c r="A74" s="107">
        <v>87</v>
      </c>
      <c r="B74" s="197" t="s">
        <v>317</v>
      </c>
      <c r="C74" s="144" t="s">
        <v>318</v>
      </c>
      <c r="D74" s="181" t="s">
        <v>59</v>
      </c>
      <c r="E74" s="145"/>
      <c r="F74" s="146" t="s">
        <v>319</v>
      </c>
      <c r="G74" s="147"/>
      <c r="H74" s="148" t="s">
        <v>110</v>
      </c>
    </row>
    <row r="75" spans="1:8" s="148" customFormat="1" ht="21.6" customHeight="1" x14ac:dyDescent="0.25">
      <c r="A75" s="107"/>
      <c r="B75" s="195" t="s">
        <v>98</v>
      </c>
      <c r="C75" s="144"/>
      <c r="D75" s="181"/>
      <c r="E75" s="145"/>
      <c r="F75" s="146"/>
      <c r="G75" s="147"/>
    </row>
    <row r="76" spans="1:8" s="148" customFormat="1" ht="21.6" customHeight="1" x14ac:dyDescent="0.25">
      <c r="A76" s="107"/>
      <c r="B76" s="197"/>
      <c r="C76" s="144"/>
      <c r="D76" s="181"/>
      <c r="E76" s="145"/>
      <c r="F76" s="146"/>
      <c r="G76" s="147"/>
    </row>
    <row r="77" spans="1:8" s="148" customFormat="1" ht="21.6" customHeight="1" x14ac:dyDescent="0.25">
      <c r="A77" s="107"/>
      <c r="B77" s="195" t="s">
        <v>112</v>
      </c>
      <c r="C77" s="144"/>
      <c r="D77" s="181"/>
      <c r="E77" s="145"/>
      <c r="F77" s="146"/>
      <c r="G77" s="147"/>
    </row>
    <row r="78" spans="1:8" s="148" customFormat="1" ht="21.6" customHeight="1" x14ac:dyDescent="0.25">
      <c r="A78" s="108">
        <v>88</v>
      </c>
      <c r="B78" s="197" t="s">
        <v>320</v>
      </c>
      <c r="C78" s="144" t="s">
        <v>321</v>
      </c>
      <c r="D78" s="181" t="s">
        <v>59</v>
      </c>
      <c r="E78" s="145"/>
      <c r="F78" s="146" t="s">
        <v>177</v>
      </c>
      <c r="G78" s="147"/>
      <c r="H78" s="148" t="s">
        <v>112</v>
      </c>
    </row>
    <row r="79" spans="1:8" s="148" customFormat="1" ht="21.6" customHeight="1" x14ac:dyDescent="0.25">
      <c r="A79" s="108"/>
      <c r="B79" s="195" t="s">
        <v>79</v>
      </c>
      <c r="C79" s="144"/>
      <c r="D79" s="181"/>
      <c r="E79" s="145"/>
      <c r="F79" s="146"/>
      <c r="G79" s="147"/>
    </row>
    <row r="80" spans="1:8" ht="21.6" customHeight="1" thickBot="1" x14ac:dyDescent="0.3">
      <c r="A80" s="175"/>
      <c r="B80" s="197"/>
      <c r="C80" s="144"/>
      <c r="D80" s="181"/>
      <c r="E80" s="145"/>
      <c r="F80" s="146"/>
      <c r="G80" s="147"/>
      <c r="H80" s="148"/>
    </row>
    <row r="81" spans="1:7" ht="9" customHeight="1" thickTop="1" x14ac:dyDescent="0.3">
      <c r="A81" s="39"/>
      <c r="B81" s="149"/>
      <c r="C81" s="150"/>
      <c r="D81" s="182"/>
      <c r="E81" s="151"/>
      <c r="F81" s="152"/>
      <c r="G81" s="152"/>
    </row>
    <row r="82" spans="1:7" ht="15.6" x14ac:dyDescent="0.25">
      <c r="A82" s="232" t="s">
        <v>3</v>
      </c>
      <c r="B82" s="233"/>
      <c r="C82" s="233"/>
      <c r="D82" s="233"/>
      <c r="E82" s="233" t="s">
        <v>13</v>
      </c>
      <c r="F82" s="233"/>
      <c r="G82" s="235"/>
    </row>
    <row r="83" spans="1:7" x14ac:dyDescent="0.25">
      <c r="A83" s="183"/>
      <c r="B83" s="179"/>
      <c r="C83" s="179"/>
      <c r="D83" s="179"/>
      <c r="E83" s="179"/>
      <c r="F83" s="179"/>
      <c r="G83" s="111"/>
    </row>
    <row r="84" spans="1:7" x14ac:dyDescent="0.25">
      <c r="A84" s="177"/>
      <c r="B84" s="176"/>
      <c r="C84" s="155"/>
      <c r="D84" s="176"/>
      <c r="E84" s="176"/>
      <c r="F84" s="176"/>
      <c r="G84" s="111"/>
    </row>
    <row r="85" spans="1:7" x14ac:dyDescent="0.25">
      <c r="A85" s="177"/>
      <c r="B85" s="176"/>
      <c r="C85" s="155"/>
      <c r="D85" s="176"/>
      <c r="E85" s="176"/>
      <c r="F85" s="176"/>
      <c r="G85" s="111"/>
    </row>
    <row r="86" spans="1:7" x14ac:dyDescent="0.25">
      <c r="A86" s="177"/>
      <c r="B86" s="176"/>
      <c r="C86" s="155"/>
      <c r="D86" s="176"/>
      <c r="E86" s="176"/>
      <c r="F86" s="176"/>
      <c r="G86" s="111"/>
    </row>
    <row r="87" spans="1:7" x14ac:dyDescent="0.25">
      <c r="A87" s="177"/>
      <c r="B87" s="176"/>
      <c r="C87" s="155"/>
      <c r="D87" s="176"/>
      <c r="E87" s="176"/>
      <c r="F87" s="176"/>
      <c r="G87" s="111"/>
    </row>
    <row r="88" spans="1:7" x14ac:dyDescent="0.25">
      <c r="A88" s="177"/>
      <c r="B88" s="180"/>
      <c r="C88" s="180"/>
      <c r="D88" s="176"/>
      <c r="E88" s="176"/>
      <c r="F88" s="176"/>
      <c r="G88" s="111"/>
    </row>
    <row r="89" spans="1:7" x14ac:dyDescent="0.25">
      <c r="A89" s="184"/>
      <c r="B89" s="178"/>
      <c r="C89" s="178"/>
      <c r="D89" s="178"/>
      <c r="E89" s="178"/>
      <c r="F89" s="178"/>
      <c r="G89" s="111"/>
    </row>
    <row r="90" spans="1:7" ht="16.2" thickBot="1" x14ac:dyDescent="0.3">
      <c r="A90" s="230"/>
      <c r="B90" s="231"/>
      <c r="C90" s="231"/>
      <c r="D90" s="231"/>
      <c r="E90" s="231" t="s">
        <v>71</v>
      </c>
      <c r="F90" s="231"/>
      <c r="G90" s="236"/>
    </row>
    <row r="91" spans="1:7" ht="14.4" thickTop="1" x14ac:dyDescent="0.25"/>
    <row r="94" spans="1:7" x14ac:dyDescent="0.25">
      <c r="A94" s="112" t="s">
        <v>56</v>
      </c>
    </row>
    <row r="96" spans="1:7" x14ac:dyDescent="0.25">
      <c r="A96" s="112" t="s">
        <v>47</v>
      </c>
    </row>
    <row r="97" spans="1:1" x14ac:dyDescent="0.25">
      <c r="A97" s="112" t="s">
        <v>48</v>
      </c>
    </row>
    <row r="98" spans="1:1" x14ac:dyDescent="0.25">
      <c r="A98" s="112" t="s">
        <v>50</v>
      </c>
    </row>
    <row r="99" spans="1:1" x14ac:dyDescent="0.25">
      <c r="A99" s="112" t="s">
        <v>49</v>
      </c>
    </row>
    <row r="100" spans="1:1" x14ac:dyDescent="0.25">
      <c r="A100" s="112" t="s">
        <v>51</v>
      </c>
    </row>
    <row r="101" spans="1:1" x14ac:dyDescent="0.25">
      <c r="A101" s="112" t="s">
        <v>52</v>
      </c>
    </row>
    <row r="102" spans="1:1" x14ac:dyDescent="0.25">
      <c r="A102" s="112" t="s">
        <v>53</v>
      </c>
    </row>
    <row r="104" spans="1:1" x14ac:dyDescent="0.25">
      <c r="A104" s="112" t="s">
        <v>67</v>
      </c>
    </row>
  </sheetData>
  <mergeCells count="16">
    <mergeCell ref="A11:G11"/>
    <mergeCell ref="A6:G6"/>
    <mergeCell ref="A7:G7"/>
    <mergeCell ref="A8:F8"/>
    <mergeCell ref="A9:G9"/>
    <mergeCell ref="A10:G10"/>
    <mergeCell ref="A1:G1"/>
    <mergeCell ref="A2:G2"/>
    <mergeCell ref="A3:G3"/>
    <mergeCell ref="A4:G4"/>
    <mergeCell ref="A5:G5"/>
    <mergeCell ref="E82:G82"/>
    <mergeCell ref="A82:D82"/>
    <mergeCell ref="A90:D90"/>
    <mergeCell ref="E90:G90"/>
    <mergeCell ref="A12:G12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5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theme="3" tint="-0.249977111117893"/>
    <pageSetUpPr fitToPage="1"/>
  </sheetPr>
  <dimension ref="A1:R141"/>
  <sheetViews>
    <sheetView view="pageBreakPreview" zoomScaleNormal="100" zoomScaleSheetLayoutView="100" workbookViewId="0">
      <selection activeCell="A6" sqref="A6:M6"/>
    </sheetView>
  </sheetViews>
  <sheetFormatPr defaultColWidth="9.21875" defaultRowHeight="13.8" x14ac:dyDescent="0.25"/>
  <cols>
    <col min="1" max="1" width="7" style="1" customWidth="1"/>
    <col min="2" max="2" width="7" style="18" customWidth="1"/>
    <col min="3" max="3" width="13.21875" style="18" customWidth="1"/>
    <col min="4" max="4" width="13.77734375" style="15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1" customWidth="1"/>
    <col min="12" max="12" width="13.21875" style="1" customWidth="1"/>
    <col min="13" max="13" width="18.77734375" style="1" customWidth="1"/>
    <col min="14" max="16384" width="9.21875" style="1"/>
  </cols>
  <sheetData>
    <row r="1" spans="1:18" ht="15.75" customHeight="1" x14ac:dyDescent="0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8" ht="15.75" customHeight="1" x14ac:dyDescent="0.25">
      <c r="A2" s="237" t="s">
        <v>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8" ht="15.75" customHeight="1" x14ac:dyDescent="0.25">
      <c r="A3" s="237" t="s">
        <v>11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8" ht="21" x14ac:dyDescent="0.25">
      <c r="A4" s="237" t="s">
        <v>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8" x14ac:dyDescent="0.3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P5" s="37"/>
    </row>
    <row r="6" spans="1:18" s="2" customFormat="1" ht="28.8" x14ac:dyDescent="0.3">
      <c r="A6" s="244" t="s">
        <v>70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R6" s="37"/>
    </row>
    <row r="7" spans="1:18" s="2" customFormat="1" ht="18" customHeight="1" x14ac:dyDescent="0.25">
      <c r="A7" s="245" t="s">
        <v>18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8" s="2" customFormat="1" ht="4.5" customHeight="1" thickBot="1" x14ac:dyDescent="0.3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8" ht="19.5" customHeight="1" thickTop="1" x14ac:dyDescent="0.25">
      <c r="A9" s="222" t="s">
        <v>23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4"/>
    </row>
    <row r="10" spans="1:18" ht="18" customHeight="1" x14ac:dyDescent="0.25">
      <c r="A10" s="225" t="s">
        <v>82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27"/>
    </row>
    <row r="11" spans="1:18" ht="19.5" customHeight="1" x14ac:dyDescent="0.25">
      <c r="A11" s="225" t="s">
        <v>88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27"/>
    </row>
    <row r="12" spans="1:18" ht="5.25" customHeight="1" x14ac:dyDescent="0.2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</row>
    <row r="13" spans="1:18" ht="14.4" x14ac:dyDescent="0.3">
      <c r="A13" s="70" t="s">
        <v>77</v>
      </c>
      <c r="B13" s="32"/>
      <c r="C13" s="32"/>
      <c r="D13" s="13"/>
      <c r="E13" s="199"/>
      <c r="F13" s="5"/>
      <c r="G13" s="5"/>
      <c r="H13" s="54" t="s">
        <v>80</v>
      </c>
      <c r="I13" s="5"/>
      <c r="J13" s="5"/>
      <c r="K13" s="71"/>
      <c r="L13" s="54"/>
      <c r="M13" s="173" t="s">
        <v>81</v>
      </c>
    </row>
    <row r="14" spans="1:18" ht="14.4" x14ac:dyDescent="0.25">
      <c r="A14" s="116" t="s">
        <v>114</v>
      </c>
      <c r="B14" s="17"/>
      <c r="C14" s="17"/>
      <c r="D14" s="14"/>
      <c r="E14" s="118"/>
      <c r="F14" s="6"/>
      <c r="G14" s="6"/>
      <c r="H14" s="200" t="s">
        <v>119</v>
      </c>
      <c r="I14" s="6"/>
      <c r="J14" s="6"/>
      <c r="K14" s="72"/>
      <c r="L14" s="200"/>
      <c r="M14" s="174" t="s">
        <v>89</v>
      </c>
    </row>
    <row r="15" spans="1:18" ht="14.4" x14ac:dyDescent="0.25">
      <c r="A15" s="239" t="s">
        <v>10</v>
      </c>
      <c r="B15" s="240"/>
      <c r="C15" s="240"/>
      <c r="D15" s="240"/>
      <c r="E15" s="240"/>
      <c r="F15" s="240"/>
      <c r="G15" s="240"/>
      <c r="H15" s="241"/>
      <c r="I15" s="26" t="s">
        <v>1</v>
      </c>
      <c r="J15" s="25"/>
      <c r="K15" s="73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63" t="s">
        <v>44</v>
      </c>
      <c r="J16" s="7"/>
      <c r="K16" s="74"/>
      <c r="L16" s="7"/>
      <c r="M16" s="24" t="s">
        <v>86</v>
      </c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71</v>
      </c>
      <c r="I17" s="63" t="s">
        <v>45</v>
      </c>
      <c r="J17" s="7"/>
      <c r="K17" s="74"/>
      <c r="L17" s="7"/>
      <c r="M17" s="62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85</v>
      </c>
      <c r="I18" s="63" t="s">
        <v>46</v>
      </c>
      <c r="J18" s="7"/>
      <c r="K18" s="74"/>
      <c r="L18" s="7"/>
      <c r="M18" s="62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84</v>
      </c>
      <c r="I19" s="63" t="s">
        <v>43</v>
      </c>
      <c r="J19" s="7"/>
      <c r="K19" s="74"/>
      <c r="L19" s="97">
        <v>78</v>
      </c>
      <c r="M19" s="24" t="s">
        <v>117</v>
      </c>
    </row>
    <row r="20" spans="1:13" ht="9.75" customHeight="1" thickTop="1" thickBot="1" x14ac:dyDescent="0.3">
      <c r="A20" s="44"/>
      <c r="B20" s="34"/>
      <c r="C20" s="34"/>
      <c r="D20" s="35"/>
      <c r="E20" s="33"/>
      <c r="F20" s="33"/>
      <c r="G20" s="33"/>
      <c r="H20" s="33"/>
      <c r="I20" s="33"/>
      <c r="J20" s="33"/>
      <c r="K20" s="75"/>
      <c r="L20" s="33"/>
      <c r="M20" s="45"/>
    </row>
    <row r="21" spans="1:13" s="3" customFormat="1" ht="21" customHeight="1" thickTop="1" x14ac:dyDescent="0.25">
      <c r="A21" s="256" t="s">
        <v>7</v>
      </c>
      <c r="B21" s="250" t="s">
        <v>14</v>
      </c>
      <c r="C21" s="250" t="s">
        <v>42</v>
      </c>
      <c r="D21" s="254" t="s">
        <v>12</v>
      </c>
      <c r="E21" s="250" t="s">
        <v>2</v>
      </c>
      <c r="F21" s="250" t="s">
        <v>41</v>
      </c>
      <c r="G21" s="250" t="s">
        <v>9</v>
      </c>
      <c r="H21" s="263" t="s">
        <v>15</v>
      </c>
      <c r="I21" s="263" t="s">
        <v>8</v>
      </c>
      <c r="J21" s="250" t="s">
        <v>27</v>
      </c>
      <c r="K21" s="252" t="s">
        <v>24</v>
      </c>
      <c r="L21" s="242" t="s">
        <v>26</v>
      </c>
      <c r="M21" s="261" t="s">
        <v>16</v>
      </c>
    </row>
    <row r="22" spans="1:13" s="3" customFormat="1" ht="13.5" customHeight="1" thickBot="1" x14ac:dyDescent="0.3">
      <c r="A22" s="257"/>
      <c r="B22" s="251"/>
      <c r="C22" s="251"/>
      <c r="D22" s="255"/>
      <c r="E22" s="251"/>
      <c r="F22" s="251"/>
      <c r="G22" s="251"/>
      <c r="H22" s="264"/>
      <c r="I22" s="264"/>
      <c r="J22" s="251"/>
      <c r="K22" s="253"/>
      <c r="L22" s="243"/>
      <c r="M22" s="262"/>
    </row>
    <row r="23" spans="1:13" s="4" customFormat="1" ht="26.25" customHeight="1" thickTop="1" x14ac:dyDescent="0.25">
      <c r="A23" s="50">
        <v>1</v>
      </c>
      <c r="B23" s="59">
        <v>1</v>
      </c>
      <c r="C23" s="59">
        <v>10008696537</v>
      </c>
      <c r="D23" s="60"/>
      <c r="E23" s="61" t="s">
        <v>135</v>
      </c>
      <c r="F23" s="49" t="s">
        <v>136</v>
      </c>
      <c r="G23" s="163" t="s">
        <v>25</v>
      </c>
      <c r="H23" s="102" t="s">
        <v>137</v>
      </c>
      <c r="I23" s="98">
        <v>8.8738425925925915E-2</v>
      </c>
      <c r="J23" s="99"/>
      <c r="K23" s="76">
        <v>36.624494587191862</v>
      </c>
      <c r="L23" s="51"/>
      <c r="M23" s="52"/>
    </row>
    <row r="24" spans="1:13" s="4" customFormat="1" ht="26.25" customHeight="1" x14ac:dyDescent="0.25">
      <c r="A24" s="48">
        <v>2</v>
      </c>
      <c r="B24" s="55">
        <v>17</v>
      </c>
      <c r="C24" s="55">
        <v>10034962521</v>
      </c>
      <c r="D24" s="47"/>
      <c r="E24" s="56" t="s">
        <v>180</v>
      </c>
      <c r="F24" s="49" t="s">
        <v>181</v>
      </c>
      <c r="G24" s="164" t="s">
        <v>25</v>
      </c>
      <c r="H24" s="103" t="s">
        <v>101</v>
      </c>
      <c r="I24" s="99">
        <v>8.8842592592592584E-2</v>
      </c>
      <c r="J24" s="99">
        <v>1.0416666666666907E-4</v>
      </c>
      <c r="K24" s="77">
        <v>36.58155289213132</v>
      </c>
      <c r="L24" s="46"/>
      <c r="M24" s="53"/>
    </row>
    <row r="25" spans="1:13" s="4" customFormat="1" ht="26.25" customHeight="1" x14ac:dyDescent="0.25">
      <c r="A25" s="48">
        <v>3</v>
      </c>
      <c r="B25" s="49">
        <v>16</v>
      </c>
      <c r="C25" s="55">
        <v>10093888708</v>
      </c>
      <c r="D25" s="47"/>
      <c r="E25" s="56" t="s">
        <v>178</v>
      </c>
      <c r="F25" s="49" t="s">
        <v>179</v>
      </c>
      <c r="G25" s="164" t="s">
        <v>38</v>
      </c>
      <c r="H25" s="103" t="s">
        <v>101</v>
      </c>
      <c r="I25" s="99">
        <v>8.9027777777777775E-2</v>
      </c>
      <c r="J25" s="99">
        <v>2.8935185185186008E-4</v>
      </c>
      <c r="K25" s="77">
        <v>36.505460218408736</v>
      </c>
      <c r="L25" s="46"/>
      <c r="M25" s="53"/>
    </row>
    <row r="26" spans="1:13" s="4" customFormat="1" ht="26.25" customHeight="1" x14ac:dyDescent="0.25">
      <c r="A26" s="48">
        <v>4</v>
      </c>
      <c r="B26" s="49">
        <v>43</v>
      </c>
      <c r="C26" s="55">
        <v>10036017494</v>
      </c>
      <c r="D26" s="47"/>
      <c r="E26" s="56" t="s">
        <v>244</v>
      </c>
      <c r="F26" s="49" t="s">
        <v>245</v>
      </c>
      <c r="G26" s="164" t="s">
        <v>25</v>
      </c>
      <c r="H26" s="103" t="s">
        <v>113</v>
      </c>
      <c r="I26" s="99">
        <v>8.9027777777777775E-2</v>
      </c>
      <c r="J26" s="99">
        <v>2.8935185185186008E-4</v>
      </c>
      <c r="K26" s="77">
        <v>36.505460218408736</v>
      </c>
      <c r="L26" s="46"/>
      <c r="M26" s="53"/>
    </row>
    <row r="27" spans="1:13" s="4" customFormat="1" ht="26.25" customHeight="1" x14ac:dyDescent="0.25">
      <c r="A27" s="48">
        <v>5</v>
      </c>
      <c r="B27" s="49">
        <v>26</v>
      </c>
      <c r="C27" s="55">
        <v>10034989193</v>
      </c>
      <c r="D27" s="47"/>
      <c r="E27" s="56" t="s">
        <v>200</v>
      </c>
      <c r="F27" s="49" t="s">
        <v>201</v>
      </c>
      <c r="G27" s="164" t="s">
        <v>25</v>
      </c>
      <c r="H27" s="103" t="s">
        <v>104</v>
      </c>
      <c r="I27" s="99">
        <v>8.9027777777777775E-2</v>
      </c>
      <c r="J27" s="99">
        <v>2.8935185185186008E-4</v>
      </c>
      <c r="K27" s="77">
        <v>36.505460218408736</v>
      </c>
      <c r="L27" s="46"/>
      <c r="M27" s="53"/>
    </row>
    <row r="28" spans="1:13" s="4" customFormat="1" ht="26.25" customHeight="1" x14ac:dyDescent="0.25">
      <c r="A28" s="48">
        <v>6</v>
      </c>
      <c r="B28" s="49">
        <v>15</v>
      </c>
      <c r="C28" s="55">
        <v>10036017393</v>
      </c>
      <c r="D28" s="47"/>
      <c r="E28" s="56" t="s">
        <v>175</v>
      </c>
      <c r="F28" s="49" t="s">
        <v>176</v>
      </c>
      <c r="G28" s="164" t="s">
        <v>25</v>
      </c>
      <c r="H28" s="103" t="s">
        <v>101</v>
      </c>
      <c r="I28" s="99">
        <v>8.9027777777777775E-2</v>
      </c>
      <c r="J28" s="99">
        <v>2.8935185185186008E-4</v>
      </c>
      <c r="K28" s="77">
        <v>36.505460218408736</v>
      </c>
      <c r="L28" s="46"/>
      <c r="M28" s="202"/>
    </row>
    <row r="29" spans="1:13" s="4" customFormat="1" ht="26.25" customHeight="1" x14ac:dyDescent="0.25">
      <c r="A29" s="48">
        <v>7</v>
      </c>
      <c r="B29" s="49">
        <v>12</v>
      </c>
      <c r="C29" s="55">
        <v>10049916685</v>
      </c>
      <c r="D29" s="47"/>
      <c r="E29" s="56" t="s">
        <v>167</v>
      </c>
      <c r="F29" s="49" t="s">
        <v>168</v>
      </c>
      <c r="G29" s="164" t="s">
        <v>22</v>
      </c>
      <c r="H29" s="103" t="s">
        <v>137</v>
      </c>
      <c r="I29" s="99">
        <v>8.9027777777777775E-2</v>
      </c>
      <c r="J29" s="99">
        <v>2.8935185185186008E-4</v>
      </c>
      <c r="K29" s="77">
        <v>36.505460218408736</v>
      </c>
      <c r="L29" s="46"/>
      <c r="M29" s="53"/>
    </row>
    <row r="30" spans="1:13" s="4" customFormat="1" ht="26.25" customHeight="1" x14ac:dyDescent="0.25">
      <c r="A30" s="48">
        <v>8</v>
      </c>
      <c r="B30" s="49">
        <v>42</v>
      </c>
      <c r="C30" s="55">
        <v>10036042251</v>
      </c>
      <c r="D30" s="47"/>
      <c r="E30" s="56" t="s">
        <v>241</v>
      </c>
      <c r="F30" s="49" t="s">
        <v>242</v>
      </c>
      <c r="G30" s="164" t="s">
        <v>25</v>
      </c>
      <c r="H30" s="103" t="s">
        <v>113</v>
      </c>
      <c r="I30" s="99">
        <v>8.9027777777777775E-2</v>
      </c>
      <c r="J30" s="99">
        <v>2.8935185185186008E-4</v>
      </c>
      <c r="K30" s="77">
        <v>36.505460218408736</v>
      </c>
      <c r="L30" s="46"/>
      <c r="M30" s="53"/>
    </row>
    <row r="31" spans="1:13" s="4" customFormat="1" ht="26.25" customHeight="1" x14ac:dyDescent="0.25">
      <c r="A31" s="48">
        <v>9</v>
      </c>
      <c r="B31" s="49">
        <v>3</v>
      </c>
      <c r="C31" s="55">
        <v>10023500858</v>
      </c>
      <c r="D31" s="47"/>
      <c r="E31" s="56" t="s">
        <v>142</v>
      </c>
      <c r="F31" s="49" t="s">
        <v>143</v>
      </c>
      <c r="G31" s="164" t="s">
        <v>25</v>
      </c>
      <c r="H31" s="103" t="s">
        <v>137</v>
      </c>
      <c r="I31" s="99">
        <v>8.9027777777777775E-2</v>
      </c>
      <c r="J31" s="99">
        <v>2.8935185185186008E-4</v>
      </c>
      <c r="K31" s="77">
        <v>36.505460218408736</v>
      </c>
      <c r="L31" s="46"/>
      <c r="M31" s="53"/>
    </row>
    <row r="32" spans="1:13" s="4" customFormat="1" ht="26.25" customHeight="1" x14ac:dyDescent="0.25">
      <c r="A32" s="48">
        <v>10</v>
      </c>
      <c r="B32" s="49">
        <v>34</v>
      </c>
      <c r="C32" s="55">
        <v>10053913691</v>
      </c>
      <c r="D32" s="47"/>
      <c r="E32" s="56" t="s">
        <v>224</v>
      </c>
      <c r="F32" s="49" t="s">
        <v>225</v>
      </c>
      <c r="G32" s="164" t="s">
        <v>38</v>
      </c>
      <c r="H32" s="103" t="s">
        <v>108</v>
      </c>
      <c r="I32" s="99">
        <v>8.9027777777777775E-2</v>
      </c>
      <c r="J32" s="99">
        <v>2.8935185185186008E-4</v>
      </c>
      <c r="K32" s="77">
        <v>36.505460218408736</v>
      </c>
      <c r="L32" s="46"/>
      <c r="M32" s="53"/>
    </row>
    <row r="33" spans="1:13" s="4" customFormat="1" ht="26.25" customHeight="1" x14ac:dyDescent="0.25">
      <c r="A33" s="48">
        <v>11</v>
      </c>
      <c r="B33" s="49">
        <v>18</v>
      </c>
      <c r="C33" s="55">
        <v>10118635125</v>
      </c>
      <c r="D33" s="47"/>
      <c r="E33" s="56" t="s">
        <v>182</v>
      </c>
      <c r="F33" s="49" t="s">
        <v>183</v>
      </c>
      <c r="G33" s="164" t="s">
        <v>38</v>
      </c>
      <c r="H33" s="103" t="s">
        <v>101</v>
      </c>
      <c r="I33" s="99">
        <v>8.9027777777777775E-2</v>
      </c>
      <c r="J33" s="99">
        <v>2.8935185185186008E-4</v>
      </c>
      <c r="K33" s="77">
        <v>36.505460218408736</v>
      </c>
      <c r="L33" s="46"/>
      <c r="M33" s="53"/>
    </row>
    <row r="34" spans="1:13" s="4" customFormat="1" ht="26.25" customHeight="1" x14ac:dyDescent="0.25">
      <c r="A34" s="48">
        <v>12</v>
      </c>
      <c r="B34" s="49">
        <v>6</v>
      </c>
      <c r="C34" s="55">
        <v>10036018306</v>
      </c>
      <c r="D34" s="47"/>
      <c r="E34" s="56" t="s">
        <v>151</v>
      </c>
      <c r="F34" s="49" t="s">
        <v>152</v>
      </c>
      <c r="G34" s="164" t="s">
        <v>25</v>
      </c>
      <c r="H34" s="103" t="s">
        <v>137</v>
      </c>
      <c r="I34" s="99">
        <v>8.9027777777777775E-2</v>
      </c>
      <c r="J34" s="99">
        <v>2.8935185185186008E-4</v>
      </c>
      <c r="K34" s="77">
        <v>36.505460218408736</v>
      </c>
      <c r="L34" s="46"/>
      <c r="M34" s="53"/>
    </row>
    <row r="35" spans="1:13" s="4" customFormat="1" ht="26.25" customHeight="1" x14ac:dyDescent="0.25">
      <c r="A35" s="48">
        <v>13</v>
      </c>
      <c r="B35" s="49">
        <v>44</v>
      </c>
      <c r="C35" s="55">
        <v>10036015070</v>
      </c>
      <c r="D35" s="47"/>
      <c r="E35" s="56" t="s">
        <v>246</v>
      </c>
      <c r="F35" s="49" t="s">
        <v>247</v>
      </c>
      <c r="G35" s="164" t="s">
        <v>25</v>
      </c>
      <c r="H35" s="103" t="s">
        <v>113</v>
      </c>
      <c r="I35" s="99">
        <v>8.9027777777777775E-2</v>
      </c>
      <c r="J35" s="99">
        <v>2.8935185185186008E-4</v>
      </c>
      <c r="K35" s="77">
        <v>36.505460218408736</v>
      </c>
      <c r="L35" s="46"/>
      <c r="M35" s="53"/>
    </row>
    <row r="36" spans="1:13" s="4" customFormat="1" ht="26.25" customHeight="1" x14ac:dyDescent="0.25">
      <c r="A36" s="48">
        <v>14</v>
      </c>
      <c r="B36" s="49">
        <v>9</v>
      </c>
      <c r="C36" s="55">
        <v>10036064681</v>
      </c>
      <c r="D36" s="47"/>
      <c r="E36" s="56" t="s">
        <v>159</v>
      </c>
      <c r="F36" s="49" t="s">
        <v>160</v>
      </c>
      <c r="G36" s="164" t="s">
        <v>38</v>
      </c>
      <c r="H36" s="103" t="s">
        <v>137</v>
      </c>
      <c r="I36" s="99">
        <v>8.9027777777777775E-2</v>
      </c>
      <c r="J36" s="99">
        <v>2.8935185185186008E-4</v>
      </c>
      <c r="K36" s="77">
        <v>36.505460218408736</v>
      </c>
      <c r="L36" s="46"/>
      <c r="M36" s="53"/>
    </row>
    <row r="37" spans="1:13" s="4" customFormat="1" ht="26.25" customHeight="1" x14ac:dyDescent="0.25">
      <c r="A37" s="48">
        <v>15</v>
      </c>
      <c r="B37" s="49">
        <v>39</v>
      </c>
      <c r="C37" s="55">
        <v>10093059356</v>
      </c>
      <c r="D37" s="47"/>
      <c r="E37" s="56" t="s">
        <v>234</v>
      </c>
      <c r="F37" s="49" t="s">
        <v>235</v>
      </c>
      <c r="G37" s="164" t="s">
        <v>38</v>
      </c>
      <c r="H37" s="103" t="s">
        <v>110</v>
      </c>
      <c r="I37" s="99">
        <v>8.9027777777777775E-2</v>
      </c>
      <c r="J37" s="99">
        <v>2.8935185185186008E-4</v>
      </c>
      <c r="K37" s="77">
        <v>36.505460218408736</v>
      </c>
      <c r="L37" s="46"/>
      <c r="M37" s="202" t="s">
        <v>87</v>
      </c>
    </row>
    <row r="38" spans="1:13" s="4" customFormat="1" ht="26.25" customHeight="1" x14ac:dyDescent="0.25">
      <c r="A38" s="48">
        <v>16</v>
      </c>
      <c r="B38" s="49">
        <v>25</v>
      </c>
      <c r="C38" s="55">
        <v>10036084788</v>
      </c>
      <c r="D38" s="47"/>
      <c r="E38" s="56" t="s">
        <v>198</v>
      </c>
      <c r="F38" s="49" t="s">
        <v>199</v>
      </c>
      <c r="G38" s="164" t="s">
        <v>38</v>
      </c>
      <c r="H38" s="103" t="s">
        <v>103</v>
      </c>
      <c r="I38" s="99">
        <v>8.9027777777777775E-2</v>
      </c>
      <c r="J38" s="99">
        <v>2.8935185185186008E-4</v>
      </c>
      <c r="K38" s="77">
        <v>36.505460218408736</v>
      </c>
      <c r="L38" s="46"/>
      <c r="M38" s="53"/>
    </row>
    <row r="39" spans="1:13" s="4" customFormat="1" ht="26.25" customHeight="1" x14ac:dyDescent="0.25">
      <c r="A39" s="48">
        <v>17</v>
      </c>
      <c r="B39" s="49">
        <v>33</v>
      </c>
      <c r="C39" s="55">
        <v>10052804154</v>
      </c>
      <c r="D39" s="47"/>
      <c r="E39" s="56" t="s">
        <v>221</v>
      </c>
      <c r="F39" s="49" t="s">
        <v>222</v>
      </c>
      <c r="G39" s="164" t="s">
        <v>38</v>
      </c>
      <c r="H39" s="103" t="s">
        <v>107</v>
      </c>
      <c r="I39" s="99">
        <v>8.9027777777777775E-2</v>
      </c>
      <c r="J39" s="99">
        <v>2.8935185185186008E-4</v>
      </c>
      <c r="K39" s="77">
        <v>36.505460218408736</v>
      </c>
      <c r="L39" s="46"/>
      <c r="M39" s="53"/>
    </row>
    <row r="40" spans="1:13" s="4" customFormat="1" ht="26.25" customHeight="1" x14ac:dyDescent="0.25">
      <c r="A40" s="48">
        <v>18</v>
      </c>
      <c r="B40" s="49">
        <v>10</v>
      </c>
      <c r="C40" s="55">
        <v>10091997915</v>
      </c>
      <c r="D40" s="47"/>
      <c r="E40" s="56" t="s">
        <v>161</v>
      </c>
      <c r="F40" s="49" t="s">
        <v>162</v>
      </c>
      <c r="G40" s="164" t="s">
        <v>25</v>
      </c>
      <c r="H40" s="103" t="s">
        <v>137</v>
      </c>
      <c r="I40" s="99">
        <v>8.9027777777777775E-2</v>
      </c>
      <c r="J40" s="99">
        <v>2.8935185185186008E-4</v>
      </c>
      <c r="K40" s="77">
        <v>36.505460218408736</v>
      </c>
      <c r="L40" s="46"/>
      <c r="M40" s="202"/>
    </row>
    <row r="41" spans="1:13" s="4" customFormat="1" ht="26.25" customHeight="1" x14ac:dyDescent="0.25">
      <c r="A41" s="48">
        <v>19</v>
      </c>
      <c r="B41" s="49">
        <v>37</v>
      </c>
      <c r="C41" s="55">
        <v>10053914200</v>
      </c>
      <c r="D41" s="47"/>
      <c r="E41" s="56" t="s">
        <v>230</v>
      </c>
      <c r="F41" s="49" t="s">
        <v>231</v>
      </c>
      <c r="G41" s="164" t="s">
        <v>38</v>
      </c>
      <c r="H41" s="103" t="s">
        <v>110</v>
      </c>
      <c r="I41" s="99">
        <v>8.9027777777777775E-2</v>
      </c>
      <c r="J41" s="99">
        <v>2.8935185185186008E-4</v>
      </c>
      <c r="K41" s="77">
        <v>36.505460218408736</v>
      </c>
      <c r="L41" s="46"/>
      <c r="M41" s="53"/>
    </row>
    <row r="42" spans="1:13" s="4" customFormat="1" ht="26.25" customHeight="1" x14ac:dyDescent="0.25">
      <c r="A42" s="48">
        <v>20</v>
      </c>
      <c r="B42" s="49">
        <v>27</v>
      </c>
      <c r="C42" s="55">
        <v>10010880653</v>
      </c>
      <c r="D42" s="47"/>
      <c r="E42" s="56" t="s">
        <v>203</v>
      </c>
      <c r="F42" s="49" t="s">
        <v>204</v>
      </c>
      <c r="G42" s="164" t="s">
        <v>38</v>
      </c>
      <c r="H42" s="103" t="s">
        <v>105</v>
      </c>
      <c r="I42" s="99">
        <v>8.9027777777777775E-2</v>
      </c>
      <c r="J42" s="99">
        <v>2.8935185185186008E-4</v>
      </c>
      <c r="K42" s="77">
        <v>36.505460218408736</v>
      </c>
      <c r="L42" s="46"/>
      <c r="M42" s="53"/>
    </row>
    <row r="43" spans="1:13" s="4" customFormat="1" ht="26.25" customHeight="1" x14ac:dyDescent="0.25">
      <c r="A43" s="48">
        <v>21</v>
      </c>
      <c r="B43" s="49">
        <v>30</v>
      </c>
      <c r="C43" s="55">
        <v>10012584621</v>
      </c>
      <c r="D43" s="47"/>
      <c r="E43" s="56" t="s">
        <v>212</v>
      </c>
      <c r="F43" s="49" t="s">
        <v>213</v>
      </c>
      <c r="G43" s="164" t="s">
        <v>25</v>
      </c>
      <c r="H43" s="103" t="s">
        <v>106</v>
      </c>
      <c r="I43" s="99">
        <v>8.9027777777777775E-2</v>
      </c>
      <c r="J43" s="99">
        <v>2.8935185185186008E-4</v>
      </c>
      <c r="K43" s="77">
        <v>36.505460218408736</v>
      </c>
      <c r="L43" s="46"/>
      <c r="M43" s="53"/>
    </row>
    <row r="44" spans="1:13" s="4" customFormat="1" ht="26.25" customHeight="1" x14ac:dyDescent="0.25">
      <c r="A44" s="48">
        <v>22</v>
      </c>
      <c r="B44" s="49">
        <v>4</v>
      </c>
      <c r="C44" s="55">
        <v>10013919985</v>
      </c>
      <c r="D44" s="47"/>
      <c r="E44" s="56" t="s">
        <v>145</v>
      </c>
      <c r="F44" s="49" t="s">
        <v>146</v>
      </c>
      <c r="G44" s="164" t="s">
        <v>25</v>
      </c>
      <c r="H44" s="103" t="s">
        <v>137</v>
      </c>
      <c r="I44" s="99">
        <v>8.9027777777777775E-2</v>
      </c>
      <c r="J44" s="99">
        <v>2.8935185185186008E-4</v>
      </c>
      <c r="K44" s="77">
        <v>36.505460218408736</v>
      </c>
      <c r="L44" s="46"/>
      <c r="M44" s="53"/>
    </row>
    <row r="45" spans="1:13" s="4" customFormat="1" ht="26.25" customHeight="1" x14ac:dyDescent="0.25">
      <c r="A45" s="48">
        <v>23</v>
      </c>
      <c r="B45" s="49">
        <v>11</v>
      </c>
      <c r="C45" s="55">
        <v>10036034975</v>
      </c>
      <c r="D45" s="47"/>
      <c r="E45" s="56" t="s">
        <v>164</v>
      </c>
      <c r="F45" s="49" t="s">
        <v>165</v>
      </c>
      <c r="G45" s="164" t="s">
        <v>38</v>
      </c>
      <c r="H45" s="103" t="s">
        <v>137</v>
      </c>
      <c r="I45" s="99">
        <v>8.9027777777777775E-2</v>
      </c>
      <c r="J45" s="99">
        <v>2.8935185185186008E-4</v>
      </c>
      <c r="K45" s="77">
        <v>36.505460218408736</v>
      </c>
      <c r="L45" s="46"/>
      <c r="M45" s="53"/>
    </row>
    <row r="46" spans="1:13" s="4" customFormat="1" ht="26.25" customHeight="1" x14ac:dyDescent="0.25">
      <c r="A46" s="48">
        <v>24</v>
      </c>
      <c r="B46" s="49">
        <v>46</v>
      </c>
      <c r="C46" s="55">
        <v>10034955245</v>
      </c>
      <c r="D46" s="47"/>
      <c r="E46" s="56" t="s">
        <v>250</v>
      </c>
      <c r="F46" s="49" t="s">
        <v>251</v>
      </c>
      <c r="G46" s="164" t="s">
        <v>25</v>
      </c>
      <c r="H46" s="103" t="s">
        <v>113</v>
      </c>
      <c r="I46" s="99">
        <v>8.9027777777777775E-2</v>
      </c>
      <c r="J46" s="99">
        <v>2.8935185185186008E-4</v>
      </c>
      <c r="K46" s="77">
        <v>36.505460218408736</v>
      </c>
      <c r="L46" s="46"/>
      <c r="M46" s="53"/>
    </row>
    <row r="47" spans="1:13" s="4" customFormat="1" ht="26.25" customHeight="1" x14ac:dyDescent="0.25">
      <c r="A47" s="48">
        <v>25</v>
      </c>
      <c r="B47" s="49">
        <v>8</v>
      </c>
      <c r="C47" s="55">
        <v>10052470819</v>
      </c>
      <c r="D47" s="47"/>
      <c r="E47" s="56" t="s">
        <v>157</v>
      </c>
      <c r="F47" s="49" t="s">
        <v>158</v>
      </c>
      <c r="G47" s="164" t="s">
        <v>38</v>
      </c>
      <c r="H47" s="103" t="s">
        <v>137</v>
      </c>
      <c r="I47" s="99">
        <v>8.9027777777777775E-2</v>
      </c>
      <c r="J47" s="99">
        <v>2.8935185185186008E-4</v>
      </c>
      <c r="K47" s="77">
        <v>36.505460218408736</v>
      </c>
      <c r="L47" s="46"/>
      <c r="M47" s="53"/>
    </row>
    <row r="48" spans="1:13" s="4" customFormat="1" ht="26.25" customHeight="1" x14ac:dyDescent="0.25">
      <c r="A48" s="48">
        <v>26</v>
      </c>
      <c r="B48" s="49">
        <v>36</v>
      </c>
      <c r="C48" s="55">
        <v>10007498585</v>
      </c>
      <c r="D48" s="47"/>
      <c r="E48" s="56" t="s">
        <v>228</v>
      </c>
      <c r="F48" s="49" t="s">
        <v>229</v>
      </c>
      <c r="G48" s="164" t="s">
        <v>22</v>
      </c>
      <c r="H48" s="103" t="s">
        <v>109</v>
      </c>
      <c r="I48" s="99">
        <v>8.9027777777777775E-2</v>
      </c>
      <c r="J48" s="99">
        <v>2.8935185185186008E-4</v>
      </c>
      <c r="K48" s="77">
        <v>36.505460218408736</v>
      </c>
      <c r="L48" s="46"/>
      <c r="M48" s="53"/>
    </row>
    <row r="49" spans="1:13" s="4" customFormat="1" ht="26.25" customHeight="1" x14ac:dyDescent="0.25">
      <c r="A49" s="48">
        <v>27</v>
      </c>
      <c r="B49" s="49">
        <v>5</v>
      </c>
      <c r="C49" s="55">
        <v>10050875369</v>
      </c>
      <c r="D49" s="47"/>
      <c r="E49" s="56" t="s">
        <v>148</v>
      </c>
      <c r="F49" s="49" t="s">
        <v>149</v>
      </c>
      <c r="G49" s="164" t="s">
        <v>25</v>
      </c>
      <c r="H49" s="103" t="s">
        <v>137</v>
      </c>
      <c r="I49" s="99">
        <v>8.9027777777777775E-2</v>
      </c>
      <c r="J49" s="99">
        <v>2.8935185185186008E-4</v>
      </c>
      <c r="K49" s="77">
        <v>36.505460218408736</v>
      </c>
      <c r="L49" s="46"/>
      <c r="M49" s="53"/>
    </row>
    <row r="50" spans="1:13" s="4" customFormat="1" ht="26.25" customHeight="1" x14ac:dyDescent="0.25">
      <c r="A50" s="48">
        <v>28</v>
      </c>
      <c r="B50" s="49">
        <v>35</v>
      </c>
      <c r="C50" s="55">
        <v>10036067311</v>
      </c>
      <c r="D50" s="47"/>
      <c r="E50" s="56" t="s">
        <v>226</v>
      </c>
      <c r="F50" s="49" t="s">
        <v>227</v>
      </c>
      <c r="G50" s="164" t="s">
        <v>38</v>
      </c>
      <c r="H50" s="103" t="s">
        <v>108</v>
      </c>
      <c r="I50" s="99">
        <v>8.9027777777777775E-2</v>
      </c>
      <c r="J50" s="99">
        <v>2.8935185185186008E-4</v>
      </c>
      <c r="K50" s="77">
        <v>36.505460218408736</v>
      </c>
      <c r="L50" s="46"/>
      <c r="M50" s="53"/>
    </row>
    <row r="51" spans="1:13" s="4" customFormat="1" ht="26.25" customHeight="1" x14ac:dyDescent="0.25">
      <c r="A51" s="48">
        <v>29</v>
      </c>
      <c r="B51" s="49">
        <v>31</v>
      </c>
      <c r="C51" s="55">
        <v>10092441283</v>
      </c>
      <c r="D51" s="47"/>
      <c r="E51" s="56" t="s">
        <v>215</v>
      </c>
      <c r="F51" s="49" t="s">
        <v>216</v>
      </c>
      <c r="G51" s="164" t="s">
        <v>38</v>
      </c>
      <c r="H51" s="103" t="s">
        <v>107</v>
      </c>
      <c r="I51" s="99">
        <v>8.9027777777777775E-2</v>
      </c>
      <c r="J51" s="99">
        <v>2.8935185185186008E-4</v>
      </c>
      <c r="K51" s="77">
        <v>36.505460218408736</v>
      </c>
      <c r="L51" s="46"/>
      <c r="M51" s="53"/>
    </row>
    <row r="52" spans="1:13" s="4" customFormat="1" ht="26.25" customHeight="1" x14ac:dyDescent="0.25">
      <c r="A52" s="48">
        <v>30</v>
      </c>
      <c r="B52" s="49">
        <v>2</v>
      </c>
      <c r="C52" s="55">
        <v>10010084849</v>
      </c>
      <c r="D52" s="47"/>
      <c r="E52" s="56" t="s">
        <v>139</v>
      </c>
      <c r="F52" s="49" t="s">
        <v>140</v>
      </c>
      <c r="G52" s="164" t="s">
        <v>25</v>
      </c>
      <c r="H52" s="103" t="s">
        <v>137</v>
      </c>
      <c r="I52" s="99">
        <v>8.9027777777777775E-2</v>
      </c>
      <c r="J52" s="99">
        <v>2.8935185185186008E-4</v>
      </c>
      <c r="K52" s="77">
        <v>36.505460218408736</v>
      </c>
      <c r="L52" s="46"/>
      <c r="M52" s="53"/>
    </row>
    <row r="53" spans="1:13" s="4" customFormat="1" ht="26.25" customHeight="1" x14ac:dyDescent="0.25">
      <c r="A53" s="48">
        <v>31</v>
      </c>
      <c r="B53" s="49">
        <v>19</v>
      </c>
      <c r="C53" s="55">
        <v>10080746117</v>
      </c>
      <c r="D53" s="47"/>
      <c r="E53" s="56" t="s">
        <v>184</v>
      </c>
      <c r="F53" s="49" t="s">
        <v>185</v>
      </c>
      <c r="G53" s="164" t="s">
        <v>38</v>
      </c>
      <c r="H53" s="103" t="s">
        <v>101</v>
      </c>
      <c r="I53" s="99">
        <v>8.9027777777777775E-2</v>
      </c>
      <c r="J53" s="99">
        <v>2.8935185185186008E-4</v>
      </c>
      <c r="K53" s="77">
        <v>36.505460218408736</v>
      </c>
      <c r="L53" s="46"/>
      <c r="M53" s="53"/>
    </row>
    <row r="54" spans="1:13" s="4" customFormat="1" ht="26.25" customHeight="1" x14ac:dyDescent="0.25">
      <c r="A54" s="48">
        <v>32</v>
      </c>
      <c r="B54" s="49">
        <v>24</v>
      </c>
      <c r="C54" s="55">
        <v>10034929276</v>
      </c>
      <c r="D54" s="47"/>
      <c r="E54" s="56" t="s">
        <v>196</v>
      </c>
      <c r="F54" s="49" t="s">
        <v>197</v>
      </c>
      <c r="G54" s="164" t="s">
        <v>38</v>
      </c>
      <c r="H54" s="103" t="s">
        <v>103</v>
      </c>
      <c r="I54" s="99">
        <v>8.9027777777777775E-2</v>
      </c>
      <c r="J54" s="99">
        <v>2.8935185185186008E-4</v>
      </c>
      <c r="K54" s="77">
        <v>36.505460218408736</v>
      </c>
      <c r="L54" s="46"/>
      <c r="M54" s="53"/>
    </row>
    <row r="55" spans="1:13" s="4" customFormat="1" ht="26.25" customHeight="1" x14ac:dyDescent="0.25">
      <c r="A55" s="48">
        <v>33</v>
      </c>
      <c r="B55" s="49">
        <v>45</v>
      </c>
      <c r="C55" s="55">
        <v>10036081455</v>
      </c>
      <c r="D55" s="47"/>
      <c r="E55" s="56" t="s">
        <v>248</v>
      </c>
      <c r="F55" s="49" t="s">
        <v>249</v>
      </c>
      <c r="G55" s="164" t="s">
        <v>25</v>
      </c>
      <c r="H55" s="103" t="s">
        <v>113</v>
      </c>
      <c r="I55" s="99">
        <v>8.9340277777777768E-2</v>
      </c>
      <c r="J55" s="99">
        <v>6.0185185185185341E-4</v>
      </c>
      <c r="K55" s="77">
        <v>36.377769141080449</v>
      </c>
      <c r="L55" s="46"/>
      <c r="M55" s="202"/>
    </row>
    <row r="56" spans="1:13" s="4" customFormat="1" ht="26.25" customHeight="1" x14ac:dyDescent="0.25">
      <c r="A56" s="48">
        <v>34</v>
      </c>
      <c r="B56" s="49">
        <v>21</v>
      </c>
      <c r="C56" s="55">
        <v>10054147606</v>
      </c>
      <c r="D56" s="47"/>
      <c r="E56" s="56" t="s">
        <v>188</v>
      </c>
      <c r="F56" s="49" t="s">
        <v>189</v>
      </c>
      <c r="G56" s="164" t="s">
        <v>59</v>
      </c>
      <c r="H56" s="103" t="s">
        <v>102</v>
      </c>
      <c r="I56" s="99">
        <v>8.9386574074074077E-2</v>
      </c>
      <c r="J56" s="99">
        <v>6.4814814814816157E-4</v>
      </c>
      <c r="K56" s="77">
        <v>36.358927877767705</v>
      </c>
      <c r="L56" s="46"/>
      <c r="M56" s="202" t="s">
        <v>120</v>
      </c>
    </row>
    <row r="57" spans="1:13" s="4" customFormat="1" ht="26.25" customHeight="1" x14ac:dyDescent="0.25">
      <c r="A57" s="48">
        <v>35</v>
      </c>
      <c r="B57" s="49">
        <v>20</v>
      </c>
      <c r="C57" s="55">
        <v>10036079435</v>
      </c>
      <c r="D57" s="47"/>
      <c r="E57" s="56" t="s">
        <v>186</v>
      </c>
      <c r="F57" s="49" t="s">
        <v>187</v>
      </c>
      <c r="G57" s="164" t="s">
        <v>59</v>
      </c>
      <c r="H57" s="103" t="s">
        <v>101</v>
      </c>
      <c r="I57" s="99">
        <v>8.9618055555555562E-2</v>
      </c>
      <c r="J57" s="99">
        <v>8.7962962962964686E-4</v>
      </c>
      <c r="K57" s="77">
        <v>36.26501356063541</v>
      </c>
      <c r="L57" s="46"/>
      <c r="M57" s="53"/>
    </row>
    <row r="58" spans="1:13" s="4" customFormat="1" ht="26.25" customHeight="1" x14ac:dyDescent="0.25">
      <c r="A58" s="48">
        <v>36</v>
      </c>
      <c r="B58" s="49">
        <v>41</v>
      </c>
      <c r="C58" s="55">
        <v>10054682116</v>
      </c>
      <c r="D58" s="47"/>
      <c r="E58" s="56" t="s">
        <v>239</v>
      </c>
      <c r="F58" s="49" t="s">
        <v>240</v>
      </c>
      <c r="G58" s="164" t="s">
        <v>59</v>
      </c>
      <c r="H58" s="103" t="s">
        <v>112</v>
      </c>
      <c r="I58" s="99">
        <v>8.969907407407407E-2</v>
      </c>
      <c r="J58" s="99">
        <v>9.6064814814815491E-4</v>
      </c>
      <c r="K58" s="77">
        <v>36.232258064516131</v>
      </c>
      <c r="L58" s="46"/>
      <c r="M58" s="53"/>
    </row>
    <row r="59" spans="1:13" s="4" customFormat="1" ht="26.25" customHeight="1" x14ac:dyDescent="0.25">
      <c r="A59" s="48">
        <v>37</v>
      </c>
      <c r="B59" s="49">
        <v>29</v>
      </c>
      <c r="C59" s="55">
        <v>10034976059</v>
      </c>
      <c r="D59" s="47"/>
      <c r="E59" s="56" t="s">
        <v>209</v>
      </c>
      <c r="F59" s="49" t="s">
        <v>210</v>
      </c>
      <c r="G59" s="164" t="s">
        <v>59</v>
      </c>
      <c r="H59" s="103" t="s">
        <v>105</v>
      </c>
      <c r="I59" s="99">
        <v>9.4756944444444449E-2</v>
      </c>
      <c r="J59" s="99">
        <v>6.0185185185185341E-3</v>
      </c>
      <c r="K59" s="77">
        <v>34.298277757420301</v>
      </c>
      <c r="L59" s="46"/>
      <c r="M59" s="202"/>
    </row>
    <row r="60" spans="1:13" s="4" customFormat="1" ht="26.25" customHeight="1" x14ac:dyDescent="0.25">
      <c r="A60" s="48">
        <v>38</v>
      </c>
      <c r="B60" s="49">
        <v>40</v>
      </c>
      <c r="C60" s="55">
        <v>10007913564</v>
      </c>
      <c r="D60" s="47"/>
      <c r="E60" s="56" t="s">
        <v>236</v>
      </c>
      <c r="F60" s="49" t="s">
        <v>237</v>
      </c>
      <c r="G60" s="164" t="s">
        <v>25</v>
      </c>
      <c r="H60" s="103" t="s">
        <v>111</v>
      </c>
      <c r="I60" s="99">
        <v>9.5046296296296295E-2</v>
      </c>
      <c r="J60" s="99">
        <v>6.3078703703703803E-3</v>
      </c>
      <c r="K60" s="77">
        <v>34.193862640038965</v>
      </c>
      <c r="L60" s="46"/>
      <c r="M60" s="53"/>
    </row>
    <row r="61" spans="1:13" s="4" customFormat="1" ht="26.25" customHeight="1" x14ac:dyDescent="0.25">
      <c r="A61" s="48" t="s">
        <v>73</v>
      </c>
      <c r="B61" s="49">
        <v>28</v>
      </c>
      <c r="C61" s="55">
        <v>10114015396</v>
      </c>
      <c r="D61" s="47"/>
      <c r="E61" s="56" t="s">
        <v>206</v>
      </c>
      <c r="F61" s="49" t="s">
        <v>207</v>
      </c>
      <c r="G61" s="164" t="s">
        <v>59</v>
      </c>
      <c r="H61" s="103" t="s">
        <v>105</v>
      </c>
      <c r="I61" s="99"/>
      <c r="J61" s="99"/>
      <c r="K61" s="77"/>
      <c r="L61" s="46"/>
      <c r="M61" s="53"/>
    </row>
    <row r="62" spans="1:13" s="4" customFormat="1" ht="26.25" customHeight="1" x14ac:dyDescent="0.25">
      <c r="A62" s="48" t="s">
        <v>73</v>
      </c>
      <c r="B62" s="49">
        <v>38</v>
      </c>
      <c r="C62" s="55">
        <v>10053914196</v>
      </c>
      <c r="D62" s="47"/>
      <c r="E62" s="56" t="s">
        <v>233</v>
      </c>
      <c r="F62" s="49" t="s">
        <v>231</v>
      </c>
      <c r="G62" s="164" t="s">
        <v>38</v>
      </c>
      <c r="H62" s="103" t="s">
        <v>110</v>
      </c>
      <c r="I62" s="99"/>
      <c r="J62" s="99"/>
      <c r="K62" s="77"/>
      <c r="L62" s="46"/>
      <c r="M62" s="53"/>
    </row>
    <row r="63" spans="1:13" s="4" customFormat="1" ht="26.25" customHeight="1" x14ac:dyDescent="0.25">
      <c r="A63" s="48" t="s">
        <v>73</v>
      </c>
      <c r="B63" s="49">
        <v>47</v>
      </c>
      <c r="C63" s="55">
        <v>10036055587</v>
      </c>
      <c r="D63" s="47"/>
      <c r="E63" s="56" t="s">
        <v>252</v>
      </c>
      <c r="F63" s="49" t="s">
        <v>253</v>
      </c>
      <c r="G63" s="164" t="s">
        <v>25</v>
      </c>
      <c r="H63" s="103" t="s">
        <v>113</v>
      </c>
      <c r="I63" s="99"/>
      <c r="J63" s="99"/>
      <c r="K63" s="77"/>
      <c r="L63" s="46"/>
      <c r="M63" s="53"/>
    </row>
    <row r="64" spans="1:13" s="4" customFormat="1" ht="26.25" customHeight="1" x14ac:dyDescent="0.25">
      <c r="A64" s="48" t="s">
        <v>72</v>
      </c>
      <c r="B64" s="49">
        <v>7</v>
      </c>
      <c r="C64" s="55">
        <v>10036075900</v>
      </c>
      <c r="D64" s="47"/>
      <c r="E64" s="56" t="s">
        <v>154</v>
      </c>
      <c r="F64" s="49" t="s">
        <v>155</v>
      </c>
      <c r="G64" s="164" t="s">
        <v>25</v>
      </c>
      <c r="H64" s="103" t="s">
        <v>137</v>
      </c>
      <c r="I64" s="99"/>
      <c r="J64" s="99"/>
      <c r="K64" s="77"/>
      <c r="L64" s="46"/>
      <c r="M64" s="53"/>
    </row>
    <row r="65" spans="1:13" s="4" customFormat="1" ht="26.25" customHeight="1" x14ac:dyDescent="0.25">
      <c r="A65" s="48" t="s">
        <v>72</v>
      </c>
      <c r="B65" s="49">
        <v>13</v>
      </c>
      <c r="C65" s="55">
        <v>10036076809</v>
      </c>
      <c r="D65" s="47"/>
      <c r="E65" s="56" t="s">
        <v>170</v>
      </c>
      <c r="F65" s="49" t="s">
        <v>160</v>
      </c>
      <c r="G65" s="164" t="s">
        <v>22</v>
      </c>
      <c r="H65" s="103" t="s">
        <v>137</v>
      </c>
      <c r="I65" s="99"/>
      <c r="J65" s="203"/>
      <c r="K65" s="204"/>
      <c r="L65" s="205"/>
      <c r="M65" s="53"/>
    </row>
    <row r="66" spans="1:13" s="4" customFormat="1" ht="26.25" customHeight="1" x14ac:dyDescent="0.25">
      <c r="A66" s="48" t="s">
        <v>72</v>
      </c>
      <c r="B66" s="49">
        <v>14</v>
      </c>
      <c r="C66" s="55">
        <v>10036070644</v>
      </c>
      <c r="D66" s="47"/>
      <c r="E66" s="56" t="s">
        <v>172</v>
      </c>
      <c r="F66" s="49" t="s">
        <v>173</v>
      </c>
      <c r="G66" s="164" t="s">
        <v>25</v>
      </c>
      <c r="H66" s="103" t="s">
        <v>137</v>
      </c>
      <c r="I66" s="99"/>
      <c r="J66" s="99"/>
      <c r="K66" s="77"/>
      <c r="L66" s="46"/>
      <c r="M66" s="53"/>
    </row>
    <row r="67" spans="1:13" s="4" customFormat="1" ht="26.25" customHeight="1" x14ac:dyDescent="0.25">
      <c r="A67" s="48" t="s">
        <v>72</v>
      </c>
      <c r="B67" s="49">
        <v>22</v>
      </c>
      <c r="C67" s="55">
        <v>10036065691</v>
      </c>
      <c r="D67" s="47"/>
      <c r="E67" s="56" t="s">
        <v>191</v>
      </c>
      <c r="F67" s="49" t="s">
        <v>192</v>
      </c>
      <c r="G67" s="164" t="s">
        <v>38</v>
      </c>
      <c r="H67" s="103" t="s">
        <v>102</v>
      </c>
      <c r="I67" s="99"/>
      <c r="J67" s="99"/>
      <c r="K67" s="77"/>
      <c r="L67" s="46"/>
      <c r="M67" s="53"/>
    </row>
    <row r="68" spans="1:13" s="4" customFormat="1" ht="26.25" customHeight="1" x14ac:dyDescent="0.25">
      <c r="A68" s="48" t="s">
        <v>72</v>
      </c>
      <c r="B68" s="49">
        <v>23</v>
      </c>
      <c r="C68" s="55">
        <v>10036034369</v>
      </c>
      <c r="D68" s="47"/>
      <c r="E68" s="56" t="s">
        <v>193</v>
      </c>
      <c r="F68" s="49" t="s">
        <v>194</v>
      </c>
      <c r="G68" s="164" t="s">
        <v>38</v>
      </c>
      <c r="H68" s="103" t="s">
        <v>103</v>
      </c>
      <c r="I68" s="99"/>
      <c r="J68" s="99"/>
      <c r="K68" s="77"/>
      <c r="L68" s="46"/>
      <c r="M68" s="53"/>
    </row>
    <row r="69" spans="1:13" s="4" customFormat="1" ht="26.25" customHeight="1" thickBot="1" x14ac:dyDescent="0.3">
      <c r="A69" s="48" t="s">
        <v>72</v>
      </c>
      <c r="B69" s="49">
        <v>32</v>
      </c>
      <c r="C69" s="55">
        <v>10059040143</v>
      </c>
      <c r="D69" s="47"/>
      <c r="E69" s="56" t="s">
        <v>218</v>
      </c>
      <c r="F69" s="49" t="s">
        <v>219</v>
      </c>
      <c r="G69" s="164" t="s">
        <v>38</v>
      </c>
      <c r="H69" s="103" t="s">
        <v>107</v>
      </c>
      <c r="I69" s="99"/>
      <c r="J69" s="99"/>
      <c r="K69" s="77"/>
      <c r="L69" s="46"/>
      <c r="M69" s="53"/>
    </row>
    <row r="70" spans="1:13" s="4" customFormat="1" ht="26.25" hidden="1" customHeight="1" x14ac:dyDescent="0.25">
      <c r="A70" s="48"/>
      <c r="B70" s="49"/>
      <c r="C70" s="55" t="e">
        <v>#N/A</v>
      </c>
      <c r="D70" s="47"/>
      <c r="E70" s="56" t="e">
        <v>#N/A</v>
      </c>
      <c r="F70" s="49" t="e">
        <v>#N/A</v>
      </c>
      <c r="G70" s="164" t="e">
        <v>#N/A</v>
      </c>
      <c r="H70" s="103" t="e">
        <v>#N/A</v>
      </c>
      <c r="I70" s="99"/>
      <c r="J70" s="99"/>
      <c r="K70" s="77"/>
      <c r="L70" s="46"/>
      <c r="M70" s="53"/>
    </row>
    <row r="71" spans="1:13" s="4" customFormat="1" ht="26.25" hidden="1" customHeight="1" x14ac:dyDescent="0.25">
      <c r="A71" s="48"/>
      <c r="B71" s="49"/>
      <c r="C71" s="55" t="e">
        <v>#N/A</v>
      </c>
      <c r="D71" s="47"/>
      <c r="E71" s="56" t="e">
        <v>#N/A</v>
      </c>
      <c r="F71" s="49" t="e">
        <v>#N/A</v>
      </c>
      <c r="G71" s="164" t="e">
        <v>#N/A</v>
      </c>
      <c r="H71" s="103" t="e">
        <v>#N/A</v>
      </c>
      <c r="I71" s="99"/>
      <c r="J71" s="99"/>
      <c r="K71" s="77"/>
      <c r="L71" s="46"/>
      <c r="M71" s="53"/>
    </row>
    <row r="72" spans="1:13" s="4" customFormat="1" ht="26.25" hidden="1" customHeight="1" x14ac:dyDescent="0.25">
      <c r="A72" s="48"/>
      <c r="B72" s="49"/>
      <c r="C72" s="55" t="e">
        <v>#N/A</v>
      </c>
      <c r="D72" s="47"/>
      <c r="E72" s="56" t="e">
        <v>#N/A</v>
      </c>
      <c r="F72" s="49" t="e">
        <v>#N/A</v>
      </c>
      <c r="G72" s="164" t="e">
        <v>#N/A</v>
      </c>
      <c r="H72" s="103" t="e">
        <v>#N/A</v>
      </c>
      <c r="I72" s="99"/>
      <c r="J72" s="99"/>
      <c r="K72" s="77"/>
      <c r="L72" s="46"/>
      <c r="M72" s="53"/>
    </row>
    <row r="73" spans="1:13" s="4" customFormat="1" ht="26.25" hidden="1" customHeight="1" x14ac:dyDescent="0.25">
      <c r="A73" s="48"/>
      <c r="B73" s="49"/>
      <c r="C73" s="55" t="e">
        <v>#N/A</v>
      </c>
      <c r="D73" s="47"/>
      <c r="E73" s="56" t="e">
        <v>#N/A</v>
      </c>
      <c r="F73" s="49" t="e">
        <v>#N/A</v>
      </c>
      <c r="G73" s="164" t="e">
        <v>#N/A</v>
      </c>
      <c r="H73" s="103" t="e">
        <v>#N/A</v>
      </c>
      <c r="I73" s="99"/>
      <c r="J73" s="99"/>
      <c r="K73" s="77"/>
      <c r="L73" s="46"/>
      <c r="M73" s="53"/>
    </row>
    <row r="74" spans="1:13" s="4" customFormat="1" ht="26.25" hidden="1" customHeight="1" x14ac:dyDescent="0.25">
      <c r="A74" s="48"/>
      <c r="B74" s="49"/>
      <c r="C74" s="55" t="e">
        <v>#N/A</v>
      </c>
      <c r="D74" s="47"/>
      <c r="E74" s="56" t="e">
        <v>#N/A</v>
      </c>
      <c r="F74" s="49" t="e">
        <v>#N/A</v>
      </c>
      <c r="G74" s="164" t="e">
        <v>#N/A</v>
      </c>
      <c r="H74" s="103" t="e">
        <v>#N/A</v>
      </c>
      <c r="I74" s="99"/>
      <c r="J74" s="99"/>
      <c r="K74" s="77"/>
      <c r="L74" s="46"/>
      <c r="M74" s="53"/>
    </row>
    <row r="75" spans="1:13" s="4" customFormat="1" ht="26.25" hidden="1" customHeight="1" x14ac:dyDescent="0.25">
      <c r="A75" s="48"/>
      <c r="B75" s="49"/>
      <c r="C75" s="55" t="e">
        <v>#N/A</v>
      </c>
      <c r="D75" s="47"/>
      <c r="E75" s="56" t="e">
        <v>#N/A</v>
      </c>
      <c r="F75" s="49" t="e">
        <v>#N/A</v>
      </c>
      <c r="G75" s="164" t="e">
        <v>#N/A</v>
      </c>
      <c r="H75" s="103" t="e">
        <v>#N/A</v>
      </c>
      <c r="I75" s="99"/>
      <c r="J75" s="99"/>
      <c r="K75" s="77"/>
      <c r="L75" s="46"/>
      <c r="M75" s="53"/>
    </row>
    <row r="76" spans="1:13" s="4" customFormat="1" ht="26.25" hidden="1" customHeight="1" x14ac:dyDescent="0.25">
      <c r="A76" s="48"/>
      <c r="B76" s="49"/>
      <c r="C76" s="55" t="e">
        <v>#N/A</v>
      </c>
      <c r="D76" s="47"/>
      <c r="E76" s="56" t="e">
        <v>#N/A</v>
      </c>
      <c r="F76" s="49" t="e">
        <v>#N/A</v>
      </c>
      <c r="G76" s="164" t="e">
        <v>#N/A</v>
      </c>
      <c r="H76" s="103" t="e">
        <v>#N/A</v>
      </c>
      <c r="I76" s="99"/>
      <c r="J76" s="99"/>
      <c r="K76" s="77"/>
      <c r="L76" s="46"/>
      <c r="M76" s="53"/>
    </row>
    <row r="77" spans="1:13" s="4" customFormat="1" ht="26.25" hidden="1" customHeight="1" x14ac:dyDescent="0.25">
      <c r="A77" s="48"/>
      <c r="B77" s="49"/>
      <c r="C77" s="55" t="e">
        <v>#N/A</v>
      </c>
      <c r="D77" s="47"/>
      <c r="E77" s="56" t="e">
        <v>#N/A</v>
      </c>
      <c r="F77" s="49" t="e">
        <v>#N/A</v>
      </c>
      <c r="G77" s="164" t="e">
        <v>#N/A</v>
      </c>
      <c r="H77" s="103" t="e">
        <v>#N/A</v>
      </c>
      <c r="I77" s="99"/>
      <c r="J77" s="99"/>
      <c r="K77" s="77"/>
      <c r="L77" s="46"/>
      <c r="M77" s="53"/>
    </row>
    <row r="78" spans="1:13" s="4" customFormat="1" ht="26.25" hidden="1" customHeight="1" x14ac:dyDescent="0.25">
      <c r="A78" s="48"/>
      <c r="B78" s="49"/>
      <c r="C78" s="55" t="e">
        <v>#N/A</v>
      </c>
      <c r="D78" s="47"/>
      <c r="E78" s="56" t="e">
        <v>#N/A</v>
      </c>
      <c r="F78" s="49" t="e">
        <v>#N/A</v>
      </c>
      <c r="G78" s="164" t="e">
        <v>#N/A</v>
      </c>
      <c r="H78" s="103" t="e">
        <v>#N/A</v>
      </c>
      <c r="I78" s="99"/>
      <c r="J78" s="99"/>
      <c r="K78" s="77"/>
      <c r="L78" s="46"/>
      <c r="M78" s="53"/>
    </row>
    <row r="79" spans="1:13" s="4" customFormat="1" ht="26.25" hidden="1" customHeight="1" x14ac:dyDescent="0.25">
      <c r="A79" s="48"/>
      <c r="B79" s="49"/>
      <c r="C79" s="55" t="e">
        <v>#N/A</v>
      </c>
      <c r="D79" s="47"/>
      <c r="E79" s="56" t="e">
        <v>#N/A</v>
      </c>
      <c r="F79" s="49" t="e">
        <v>#N/A</v>
      </c>
      <c r="G79" s="164" t="e">
        <v>#N/A</v>
      </c>
      <c r="H79" s="103" t="e">
        <v>#N/A</v>
      </c>
      <c r="I79" s="99"/>
      <c r="J79" s="99"/>
      <c r="K79" s="77"/>
      <c r="L79" s="46"/>
      <c r="M79" s="53"/>
    </row>
    <row r="80" spans="1:13" s="4" customFormat="1" ht="26.25" hidden="1" customHeight="1" x14ac:dyDescent="0.25">
      <c r="A80" s="48"/>
      <c r="B80" s="49"/>
      <c r="C80" s="55" t="e">
        <v>#N/A</v>
      </c>
      <c r="D80" s="47"/>
      <c r="E80" s="56" t="e">
        <v>#N/A</v>
      </c>
      <c r="F80" s="49" t="e">
        <v>#N/A</v>
      </c>
      <c r="G80" s="164" t="e">
        <v>#N/A</v>
      </c>
      <c r="H80" s="103" t="e">
        <v>#N/A</v>
      </c>
      <c r="I80" s="99"/>
      <c r="J80" s="99"/>
      <c r="K80" s="77"/>
      <c r="L80" s="46"/>
      <c r="M80" s="53"/>
    </row>
    <row r="81" spans="1:13" s="4" customFormat="1" ht="26.25" hidden="1" customHeight="1" x14ac:dyDescent="0.25">
      <c r="A81" s="48"/>
      <c r="B81" s="49"/>
      <c r="C81" s="55" t="e">
        <v>#N/A</v>
      </c>
      <c r="D81" s="47"/>
      <c r="E81" s="56" t="e">
        <v>#N/A</v>
      </c>
      <c r="F81" s="49" t="e">
        <v>#N/A</v>
      </c>
      <c r="G81" s="164" t="e">
        <v>#N/A</v>
      </c>
      <c r="H81" s="103" t="e">
        <v>#N/A</v>
      </c>
      <c r="I81" s="99"/>
      <c r="J81" s="99"/>
      <c r="K81" s="77"/>
      <c r="L81" s="46"/>
      <c r="M81" s="53"/>
    </row>
    <row r="82" spans="1:13" s="4" customFormat="1" ht="26.25" hidden="1" customHeight="1" x14ac:dyDescent="0.25">
      <c r="A82" s="48"/>
      <c r="B82" s="49"/>
      <c r="C82" s="55" t="e">
        <v>#N/A</v>
      </c>
      <c r="D82" s="47"/>
      <c r="E82" s="56" t="e">
        <v>#N/A</v>
      </c>
      <c r="F82" s="49" t="e">
        <v>#N/A</v>
      </c>
      <c r="G82" s="164" t="e">
        <v>#N/A</v>
      </c>
      <c r="H82" s="103" t="e">
        <v>#N/A</v>
      </c>
      <c r="I82" s="99"/>
      <c r="J82" s="99"/>
      <c r="K82" s="77"/>
      <c r="L82" s="46"/>
      <c r="M82" s="53"/>
    </row>
    <row r="83" spans="1:13" s="4" customFormat="1" ht="26.25" hidden="1" customHeight="1" x14ac:dyDescent="0.25">
      <c r="A83" s="48"/>
      <c r="B83" s="49"/>
      <c r="C83" s="55" t="e">
        <v>#N/A</v>
      </c>
      <c r="D83" s="47"/>
      <c r="E83" s="56" t="e">
        <v>#N/A</v>
      </c>
      <c r="F83" s="49" t="e">
        <v>#N/A</v>
      </c>
      <c r="G83" s="164" t="e">
        <v>#N/A</v>
      </c>
      <c r="H83" s="103" t="e">
        <v>#N/A</v>
      </c>
      <c r="I83" s="99"/>
      <c r="J83" s="99"/>
      <c r="K83" s="77"/>
      <c r="L83" s="46"/>
      <c r="M83" s="53"/>
    </row>
    <row r="84" spans="1:13" s="4" customFormat="1" ht="26.25" hidden="1" customHeight="1" x14ac:dyDescent="0.25">
      <c r="A84" s="48"/>
      <c r="B84" s="49"/>
      <c r="C84" s="55" t="e">
        <v>#N/A</v>
      </c>
      <c r="D84" s="47"/>
      <c r="E84" s="56" t="e">
        <v>#N/A</v>
      </c>
      <c r="F84" s="49" t="e">
        <v>#N/A</v>
      </c>
      <c r="G84" s="164" t="e">
        <v>#N/A</v>
      </c>
      <c r="H84" s="103" t="e">
        <v>#N/A</v>
      </c>
      <c r="I84" s="99"/>
      <c r="J84" s="99"/>
      <c r="K84" s="77"/>
      <c r="L84" s="46"/>
      <c r="M84" s="53"/>
    </row>
    <row r="85" spans="1:13" s="4" customFormat="1" ht="26.25" hidden="1" customHeight="1" x14ac:dyDescent="0.25">
      <c r="A85" s="48"/>
      <c r="B85" s="49"/>
      <c r="C85" s="55" t="e">
        <v>#N/A</v>
      </c>
      <c r="D85" s="47"/>
      <c r="E85" s="56" t="e">
        <v>#N/A</v>
      </c>
      <c r="F85" s="49" t="e">
        <v>#N/A</v>
      </c>
      <c r="G85" s="164" t="e">
        <v>#N/A</v>
      </c>
      <c r="H85" s="103" t="e">
        <v>#N/A</v>
      </c>
      <c r="I85" s="99"/>
      <c r="J85" s="99"/>
      <c r="K85" s="77"/>
      <c r="L85" s="46"/>
      <c r="M85" s="53"/>
    </row>
    <row r="86" spans="1:13" s="4" customFormat="1" ht="26.25" hidden="1" customHeight="1" x14ac:dyDescent="0.25">
      <c r="A86" s="48"/>
      <c r="B86" s="49"/>
      <c r="C86" s="55" t="e">
        <v>#N/A</v>
      </c>
      <c r="D86" s="47"/>
      <c r="E86" s="56" t="e">
        <v>#N/A</v>
      </c>
      <c r="F86" s="49" t="e">
        <v>#N/A</v>
      </c>
      <c r="G86" s="164" t="e">
        <v>#N/A</v>
      </c>
      <c r="H86" s="103" t="e">
        <v>#N/A</v>
      </c>
      <c r="I86" s="99"/>
      <c r="J86" s="99"/>
      <c r="K86" s="77"/>
      <c r="L86" s="46"/>
      <c r="M86" s="53"/>
    </row>
    <row r="87" spans="1:13" s="4" customFormat="1" ht="26.25" hidden="1" customHeight="1" x14ac:dyDescent="0.25">
      <c r="A87" s="48"/>
      <c r="B87" s="49"/>
      <c r="C87" s="55" t="e">
        <v>#N/A</v>
      </c>
      <c r="D87" s="47"/>
      <c r="E87" s="56" t="e">
        <v>#N/A</v>
      </c>
      <c r="F87" s="49" t="e">
        <v>#N/A</v>
      </c>
      <c r="G87" s="164" t="e">
        <v>#N/A</v>
      </c>
      <c r="H87" s="103" t="e">
        <v>#N/A</v>
      </c>
      <c r="I87" s="99"/>
      <c r="J87" s="99"/>
      <c r="K87" s="77"/>
      <c r="L87" s="46"/>
      <c r="M87" s="53"/>
    </row>
    <row r="88" spans="1:13" s="4" customFormat="1" ht="26.25" hidden="1" customHeight="1" x14ac:dyDescent="0.25">
      <c r="A88" s="48"/>
      <c r="B88" s="49"/>
      <c r="C88" s="55" t="e">
        <v>#N/A</v>
      </c>
      <c r="D88" s="47"/>
      <c r="E88" s="56" t="e">
        <v>#N/A</v>
      </c>
      <c r="F88" s="49" t="e">
        <v>#N/A</v>
      </c>
      <c r="G88" s="164" t="e">
        <v>#N/A</v>
      </c>
      <c r="H88" s="103" t="e">
        <v>#N/A</v>
      </c>
      <c r="I88" s="99"/>
      <c r="J88" s="99"/>
      <c r="K88" s="77"/>
      <c r="L88" s="46"/>
      <c r="M88" s="53"/>
    </row>
    <row r="89" spans="1:13" s="4" customFormat="1" ht="26.25" hidden="1" customHeight="1" x14ac:dyDescent="0.25">
      <c r="A89" s="48"/>
      <c r="B89" s="49"/>
      <c r="C89" s="55" t="e">
        <v>#N/A</v>
      </c>
      <c r="D89" s="47"/>
      <c r="E89" s="56" t="e">
        <v>#N/A</v>
      </c>
      <c r="F89" s="49" t="e">
        <v>#N/A</v>
      </c>
      <c r="G89" s="164" t="e">
        <v>#N/A</v>
      </c>
      <c r="H89" s="103" t="e">
        <v>#N/A</v>
      </c>
      <c r="I89" s="99"/>
      <c r="J89" s="99"/>
      <c r="K89" s="77"/>
      <c r="L89" s="46"/>
      <c r="M89" s="53"/>
    </row>
    <row r="90" spans="1:13" s="4" customFormat="1" ht="26.25" hidden="1" customHeight="1" x14ac:dyDescent="0.25">
      <c r="A90" s="48"/>
      <c r="B90" s="49"/>
      <c r="C90" s="55" t="e">
        <v>#N/A</v>
      </c>
      <c r="D90" s="47"/>
      <c r="E90" s="56" t="e">
        <v>#N/A</v>
      </c>
      <c r="F90" s="49" t="e">
        <v>#N/A</v>
      </c>
      <c r="G90" s="164" t="e">
        <v>#N/A</v>
      </c>
      <c r="H90" s="103" t="e">
        <v>#N/A</v>
      </c>
      <c r="I90" s="99"/>
      <c r="J90" s="99"/>
      <c r="K90" s="77"/>
      <c r="L90" s="46"/>
      <c r="M90" s="53"/>
    </row>
    <row r="91" spans="1:13" s="4" customFormat="1" ht="26.25" hidden="1" customHeight="1" x14ac:dyDescent="0.25">
      <c r="A91" s="48"/>
      <c r="B91" s="49"/>
      <c r="C91" s="55" t="e">
        <v>#N/A</v>
      </c>
      <c r="D91" s="47"/>
      <c r="E91" s="56" t="e">
        <v>#N/A</v>
      </c>
      <c r="F91" s="49" t="e">
        <v>#N/A</v>
      </c>
      <c r="G91" s="164" t="e">
        <v>#N/A</v>
      </c>
      <c r="H91" s="103" t="e">
        <v>#N/A</v>
      </c>
      <c r="I91" s="99"/>
      <c r="J91" s="99"/>
      <c r="K91" s="77"/>
      <c r="L91" s="46"/>
      <c r="M91" s="53"/>
    </row>
    <row r="92" spans="1:13" s="4" customFormat="1" ht="26.25" hidden="1" customHeight="1" x14ac:dyDescent="0.25">
      <c r="A92" s="48"/>
      <c r="B92" s="49"/>
      <c r="C92" s="55" t="e">
        <v>#N/A</v>
      </c>
      <c r="D92" s="47"/>
      <c r="E92" s="56" t="e">
        <v>#N/A</v>
      </c>
      <c r="F92" s="49" t="e">
        <v>#N/A</v>
      </c>
      <c r="G92" s="164" t="e">
        <v>#N/A</v>
      </c>
      <c r="H92" s="103" t="e">
        <v>#N/A</v>
      </c>
      <c r="I92" s="99"/>
      <c r="J92" s="99"/>
      <c r="K92" s="77"/>
      <c r="L92" s="46"/>
      <c r="M92" s="53"/>
    </row>
    <row r="93" spans="1:13" s="4" customFormat="1" ht="26.25" hidden="1" customHeight="1" x14ac:dyDescent="0.25">
      <c r="A93" s="48"/>
      <c r="B93" s="49"/>
      <c r="C93" s="55" t="e">
        <v>#N/A</v>
      </c>
      <c r="D93" s="47"/>
      <c r="E93" s="56" t="e">
        <v>#N/A</v>
      </c>
      <c r="F93" s="49" t="e">
        <v>#N/A</v>
      </c>
      <c r="G93" s="164" t="e">
        <v>#N/A</v>
      </c>
      <c r="H93" s="103" t="e">
        <v>#N/A</v>
      </c>
      <c r="I93" s="99"/>
      <c r="J93" s="99"/>
      <c r="K93" s="77"/>
      <c r="L93" s="46"/>
      <c r="M93" s="53"/>
    </row>
    <row r="94" spans="1:13" s="4" customFormat="1" ht="26.25" hidden="1" customHeight="1" x14ac:dyDescent="0.25">
      <c r="A94" s="48"/>
      <c r="B94" s="49"/>
      <c r="C94" s="55" t="e">
        <v>#N/A</v>
      </c>
      <c r="D94" s="47"/>
      <c r="E94" s="56" t="e">
        <v>#N/A</v>
      </c>
      <c r="F94" s="49" t="e">
        <v>#N/A</v>
      </c>
      <c r="G94" s="164" t="e">
        <v>#N/A</v>
      </c>
      <c r="H94" s="103" t="e">
        <v>#N/A</v>
      </c>
      <c r="I94" s="99"/>
      <c r="J94" s="99"/>
      <c r="K94" s="77"/>
      <c r="L94" s="46"/>
      <c r="M94" s="53"/>
    </row>
    <row r="95" spans="1:13" s="4" customFormat="1" ht="26.25" hidden="1" customHeight="1" x14ac:dyDescent="0.25">
      <c r="A95" s="48"/>
      <c r="B95" s="49"/>
      <c r="C95" s="55" t="e">
        <v>#N/A</v>
      </c>
      <c r="D95" s="47"/>
      <c r="E95" s="56" t="e">
        <v>#N/A</v>
      </c>
      <c r="F95" s="49" t="e">
        <v>#N/A</v>
      </c>
      <c r="G95" s="164" t="e">
        <v>#N/A</v>
      </c>
      <c r="H95" s="103" t="e">
        <v>#N/A</v>
      </c>
      <c r="I95" s="99"/>
      <c r="J95" s="99"/>
      <c r="K95" s="77"/>
      <c r="L95" s="46"/>
      <c r="M95" s="53"/>
    </row>
    <row r="96" spans="1:13" s="4" customFormat="1" ht="26.25" hidden="1" customHeight="1" x14ac:dyDescent="0.25">
      <c r="A96" s="48"/>
      <c r="B96" s="49"/>
      <c r="C96" s="55" t="e">
        <v>#N/A</v>
      </c>
      <c r="D96" s="47"/>
      <c r="E96" s="56" t="e">
        <v>#N/A</v>
      </c>
      <c r="F96" s="49" t="e">
        <v>#N/A</v>
      </c>
      <c r="G96" s="164" t="e">
        <v>#N/A</v>
      </c>
      <c r="H96" s="103" t="e">
        <v>#N/A</v>
      </c>
      <c r="I96" s="99"/>
      <c r="J96" s="99"/>
      <c r="K96" s="77"/>
      <c r="L96" s="46"/>
      <c r="M96" s="53"/>
    </row>
    <row r="97" spans="1:13" s="4" customFormat="1" ht="26.25" hidden="1" customHeight="1" x14ac:dyDescent="0.25">
      <c r="A97" s="48"/>
      <c r="B97" s="49"/>
      <c r="C97" s="55" t="e">
        <v>#N/A</v>
      </c>
      <c r="D97" s="47"/>
      <c r="E97" s="56" t="e">
        <v>#N/A</v>
      </c>
      <c r="F97" s="49" t="e">
        <v>#N/A</v>
      </c>
      <c r="G97" s="164" t="e">
        <v>#N/A</v>
      </c>
      <c r="H97" s="103" t="e">
        <v>#N/A</v>
      </c>
      <c r="I97" s="99"/>
      <c r="J97" s="99"/>
      <c r="K97" s="77"/>
      <c r="L97" s="46"/>
      <c r="M97" s="53"/>
    </row>
    <row r="98" spans="1:13" s="4" customFormat="1" ht="26.25" hidden="1" customHeight="1" x14ac:dyDescent="0.25">
      <c r="A98" s="48"/>
      <c r="B98" s="49"/>
      <c r="C98" s="55" t="e">
        <v>#N/A</v>
      </c>
      <c r="D98" s="47"/>
      <c r="E98" s="56" t="e">
        <v>#N/A</v>
      </c>
      <c r="F98" s="49" t="e">
        <v>#N/A</v>
      </c>
      <c r="G98" s="164" t="e">
        <v>#N/A</v>
      </c>
      <c r="H98" s="103" t="e">
        <v>#N/A</v>
      </c>
      <c r="I98" s="99"/>
      <c r="J98" s="99"/>
      <c r="K98" s="77"/>
      <c r="L98" s="46"/>
      <c r="M98" s="53"/>
    </row>
    <row r="99" spans="1:13" s="4" customFormat="1" ht="26.25" hidden="1" customHeight="1" x14ac:dyDescent="0.25">
      <c r="A99" s="48"/>
      <c r="B99" s="49"/>
      <c r="C99" s="55" t="e">
        <v>#N/A</v>
      </c>
      <c r="D99" s="47"/>
      <c r="E99" s="56" t="e">
        <v>#N/A</v>
      </c>
      <c r="F99" s="49" t="e">
        <v>#N/A</v>
      </c>
      <c r="G99" s="164" t="e">
        <v>#N/A</v>
      </c>
      <c r="H99" s="103" t="e">
        <v>#N/A</v>
      </c>
      <c r="I99" s="99"/>
      <c r="J99" s="99"/>
      <c r="K99" s="77"/>
      <c r="L99" s="46"/>
      <c r="M99" s="53"/>
    </row>
    <row r="100" spans="1:13" s="4" customFormat="1" ht="26.25" hidden="1" customHeight="1" x14ac:dyDescent="0.25">
      <c r="A100" s="48"/>
      <c r="B100" s="49"/>
      <c r="C100" s="55" t="e">
        <v>#N/A</v>
      </c>
      <c r="D100" s="47"/>
      <c r="E100" s="56" t="e">
        <v>#N/A</v>
      </c>
      <c r="F100" s="49" t="e">
        <v>#N/A</v>
      </c>
      <c r="G100" s="164" t="e">
        <v>#N/A</v>
      </c>
      <c r="H100" s="103" t="e">
        <v>#N/A</v>
      </c>
      <c r="I100" s="99"/>
      <c r="J100" s="99"/>
      <c r="K100" s="77"/>
      <c r="L100" s="46"/>
      <c r="M100" s="53"/>
    </row>
    <row r="101" spans="1:13" s="4" customFormat="1" ht="26.25" hidden="1" customHeight="1" thickBot="1" x14ac:dyDescent="0.3">
      <c r="A101" s="48"/>
      <c r="B101" s="49"/>
      <c r="C101" s="55" t="e">
        <v>#N/A</v>
      </c>
      <c r="D101" s="47"/>
      <c r="E101" s="56" t="e">
        <v>#N/A</v>
      </c>
      <c r="F101" s="49" t="e">
        <v>#N/A</v>
      </c>
      <c r="G101" s="164" t="e">
        <v>#N/A</v>
      </c>
      <c r="H101" s="103" t="e">
        <v>#N/A</v>
      </c>
      <c r="I101" s="99"/>
      <c r="J101" s="99"/>
      <c r="K101" s="162"/>
      <c r="L101" s="46"/>
      <c r="M101" s="53"/>
    </row>
    <row r="102" spans="1:13" ht="9" customHeight="1" thickTop="1" thickBot="1" x14ac:dyDescent="0.35">
      <c r="A102" s="39"/>
      <c r="B102" s="40"/>
      <c r="C102" s="40"/>
      <c r="D102" s="41"/>
      <c r="E102" s="42"/>
      <c r="F102" s="29"/>
      <c r="G102" s="30"/>
      <c r="H102" s="31"/>
      <c r="I102" s="36"/>
      <c r="J102" s="36"/>
      <c r="K102" s="78"/>
      <c r="L102" s="36"/>
      <c r="M102" s="36"/>
    </row>
    <row r="103" spans="1:13" ht="15" thickTop="1" x14ac:dyDescent="0.25">
      <c r="A103" s="265" t="s">
        <v>5</v>
      </c>
      <c r="B103" s="259"/>
      <c r="C103" s="259"/>
      <c r="D103" s="259"/>
      <c r="E103" s="259"/>
      <c r="F103" s="259"/>
      <c r="G103" s="259"/>
      <c r="H103" s="259" t="s">
        <v>6</v>
      </c>
      <c r="I103" s="259"/>
      <c r="J103" s="259"/>
      <c r="K103" s="259"/>
      <c r="L103" s="259"/>
      <c r="M103" s="260"/>
    </row>
    <row r="104" spans="1:13" x14ac:dyDescent="0.25">
      <c r="A104" s="57" t="s">
        <v>28</v>
      </c>
      <c r="B104" s="58"/>
      <c r="C104" s="64"/>
      <c r="D104" s="58"/>
      <c r="E104" s="198" t="s">
        <v>115</v>
      </c>
      <c r="F104" s="83"/>
      <c r="G104" s="89"/>
      <c r="H104" s="65" t="s">
        <v>39</v>
      </c>
      <c r="I104" s="165">
        <v>14</v>
      </c>
      <c r="J104" s="83"/>
      <c r="K104" s="84"/>
      <c r="L104" s="79" t="s">
        <v>37</v>
      </c>
      <c r="M104" s="167">
        <v>0</v>
      </c>
    </row>
    <row r="105" spans="1:13" x14ac:dyDescent="0.25">
      <c r="A105" s="57" t="s">
        <v>29</v>
      </c>
      <c r="B105" s="8"/>
      <c r="C105" s="66"/>
      <c r="D105" s="8"/>
      <c r="E105" s="169">
        <v>0.52</v>
      </c>
      <c r="F105" s="90"/>
      <c r="G105" s="91"/>
      <c r="H105" s="67" t="s">
        <v>32</v>
      </c>
      <c r="I105" s="166">
        <v>47</v>
      </c>
      <c r="J105" s="85"/>
      <c r="K105" s="86"/>
      <c r="L105" s="80" t="s">
        <v>22</v>
      </c>
      <c r="M105" s="167">
        <v>3</v>
      </c>
    </row>
    <row r="106" spans="1:13" x14ac:dyDescent="0.25">
      <c r="A106" s="57" t="s">
        <v>30</v>
      </c>
      <c r="B106" s="8"/>
      <c r="C106" s="69"/>
      <c r="D106" s="8"/>
      <c r="E106" s="166" t="s">
        <v>116</v>
      </c>
      <c r="F106" s="90"/>
      <c r="G106" s="91"/>
      <c r="H106" s="67" t="s">
        <v>33</v>
      </c>
      <c r="I106" s="166">
        <v>41</v>
      </c>
      <c r="J106" s="85"/>
      <c r="K106" s="86"/>
      <c r="L106" s="80" t="s">
        <v>25</v>
      </c>
      <c r="M106" s="167">
        <v>20</v>
      </c>
    </row>
    <row r="107" spans="1:13" x14ac:dyDescent="0.25">
      <c r="A107" s="57" t="s">
        <v>31</v>
      </c>
      <c r="B107" s="8"/>
      <c r="C107" s="69"/>
      <c r="D107" s="8"/>
      <c r="E107" s="166" t="s">
        <v>83</v>
      </c>
      <c r="F107" s="90"/>
      <c r="G107" s="91"/>
      <c r="H107" s="67" t="s">
        <v>34</v>
      </c>
      <c r="I107" s="166">
        <v>38</v>
      </c>
      <c r="J107" s="85"/>
      <c r="K107" s="86"/>
      <c r="L107" s="80" t="s">
        <v>38</v>
      </c>
      <c r="M107" s="167">
        <v>19</v>
      </c>
    </row>
    <row r="108" spans="1:13" x14ac:dyDescent="0.25">
      <c r="A108" s="57"/>
      <c r="B108" s="8"/>
      <c r="C108" s="69"/>
      <c r="D108" s="8"/>
      <c r="E108" s="43"/>
      <c r="F108" s="90"/>
      <c r="G108" s="91"/>
      <c r="H108" s="67" t="s">
        <v>60</v>
      </c>
      <c r="I108" s="166">
        <v>0</v>
      </c>
      <c r="J108" s="85"/>
      <c r="K108" s="86"/>
      <c r="L108" s="80" t="s">
        <v>59</v>
      </c>
      <c r="M108" s="167">
        <v>5</v>
      </c>
    </row>
    <row r="109" spans="1:13" x14ac:dyDescent="0.25">
      <c r="A109" s="57"/>
      <c r="B109" s="8"/>
      <c r="C109" s="8"/>
      <c r="D109" s="8"/>
      <c r="E109" s="43"/>
      <c r="F109" s="90"/>
      <c r="G109" s="91"/>
      <c r="H109" s="67" t="s">
        <v>35</v>
      </c>
      <c r="I109" s="166">
        <v>3</v>
      </c>
      <c r="J109" s="85"/>
      <c r="K109" s="86"/>
      <c r="L109" s="80" t="s">
        <v>74</v>
      </c>
      <c r="M109" s="167">
        <v>0</v>
      </c>
    </row>
    <row r="110" spans="1:13" x14ac:dyDescent="0.25">
      <c r="A110" s="57"/>
      <c r="B110" s="8"/>
      <c r="C110" s="8"/>
      <c r="D110" s="8"/>
      <c r="E110" s="43"/>
      <c r="F110" s="90"/>
      <c r="G110" s="91"/>
      <c r="H110" s="67" t="s">
        <v>40</v>
      </c>
      <c r="I110" s="166">
        <v>0</v>
      </c>
      <c r="J110" s="85"/>
      <c r="K110" s="86"/>
      <c r="L110" s="80" t="s">
        <v>75</v>
      </c>
      <c r="M110" s="168">
        <v>0</v>
      </c>
    </row>
    <row r="111" spans="1:13" x14ac:dyDescent="0.25">
      <c r="A111" s="57"/>
      <c r="B111" s="8"/>
      <c r="C111" s="8"/>
      <c r="D111" s="8"/>
      <c r="E111" s="43"/>
      <c r="F111" s="92"/>
      <c r="G111" s="93"/>
      <c r="H111" s="67" t="s">
        <v>36</v>
      </c>
      <c r="I111" s="166">
        <v>6</v>
      </c>
      <c r="J111" s="87"/>
      <c r="K111" s="88"/>
      <c r="L111" s="80"/>
      <c r="M111" s="68"/>
    </row>
    <row r="112" spans="1:13" ht="9.75" customHeight="1" x14ac:dyDescent="0.25">
      <c r="A112" s="21"/>
      <c r="M112" s="22"/>
    </row>
    <row r="113" spans="1:13" ht="15.6" x14ac:dyDescent="0.25">
      <c r="A113" s="232" t="s">
        <v>3</v>
      </c>
      <c r="B113" s="233"/>
      <c r="C113" s="233"/>
      <c r="D113" s="233"/>
      <c r="E113" s="233"/>
      <c r="F113" s="233" t="s">
        <v>13</v>
      </c>
      <c r="G113" s="233"/>
      <c r="H113" s="233"/>
      <c r="I113" s="233"/>
      <c r="J113" s="233" t="s">
        <v>4</v>
      </c>
      <c r="K113" s="233"/>
      <c r="L113" s="233"/>
      <c r="M113" s="235"/>
    </row>
    <row r="114" spans="1:13" x14ac:dyDescent="0.25">
      <c r="A114" s="268"/>
      <c r="B114" s="269"/>
      <c r="C114" s="269"/>
      <c r="D114" s="269"/>
      <c r="E114" s="269"/>
      <c r="F114" s="269"/>
      <c r="G114" s="270"/>
      <c r="H114" s="270"/>
      <c r="I114" s="270"/>
      <c r="J114" s="270"/>
      <c r="K114" s="270"/>
      <c r="L114" s="270"/>
      <c r="M114" s="271"/>
    </row>
    <row r="115" spans="1:13" x14ac:dyDescent="0.25">
      <c r="A115" s="94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6"/>
    </row>
    <row r="116" spans="1:13" x14ac:dyDescent="0.25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6"/>
    </row>
    <row r="117" spans="1:13" x14ac:dyDescent="0.25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6"/>
    </row>
    <row r="118" spans="1:13" x14ac:dyDescent="0.25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6"/>
    </row>
    <row r="119" spans="1:13" x14ac:dyDescent="0.25">
      <c r="A119" s="268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72"/>
    </row>
    <row r="120" spans="1:13" x14ac:dyDescent="0.25">
      <c r="A120" s="268"/>
      <c r="B120" s="269"/>
      <c r="C120" s="269"/>
      <c r="D120" s="269"/>
      <c r="E120" s="269"/>
      <c r="F120" s="269"/>
      <c r="G120" s="273"/>
      <c r="H120" s="273"/>
      <c r="I120" s="273"/>
      <c r="J120" s="273"/>
      <c r="K120" s="273"/>
      <c r="L120" s="273"/>
      <c r="M120" s="274"/>
    </row>
    <row r="121" spans="1:13" ht="16.2" thickBot="1" x14ac:dyDescent="0.3">
      <c r="A121" s="275"/>
      <c r="B121" s="266"/>
      <c r="C121" s="266"/>
      <c r="D121" s="266"/>
      <c r="E121" s="266"/>
      <c r="F121" s="266" t="s">
        <v>71</v>
      </c>
      <c r="G121" s="266"/>
      <c r="H121" s="266"/>
      <c r="I121" s="266"/>
      <c r="J121" s="266" t="s">
        <v>85</v>
      </c>
      <c r="K121" s="266"/>
      <c r="L121" s="266"/>
      <c r="M121" s="267"/>
    </row>
    <row r="122" spans="1:13" ht="14.4" thickTop="1" x14ac:dyDescent="0.25"/>
    <row r="125" spans="1:13" x14ac:dyDescent="0.25">
      <c r="A125" s="1" t="s">
        <v>56</v>
      </c>
    </row>
    <row r="127" spans="1:13" x14ac:dyDescent="0.25">
      <c r="A127" s="1" t="s">
        <v>47</v>
      </c>
    </row>
    <row r="128" spans="1:13" x14ac:dyDescent="0.25">
      <c r="A128" s="1" t="s">
        <v>48</v>
      </c>
    </row>
    <row r="129" spans="1:5" x14ac:dyDescent="0.25">
      <c r="A129" s="1" t="s">
        <v>50</v>
      </c>
    </row>
    <row r="130" spans="1:5" x14ac:dyDescent="0.25">
      <c r="A130" s="1" t="s">
        <v>49</v>
      </c>
    </row>
    <row r="131" spans="1:5" x14ac:dyDescent="0.25">
      <c r="A131" s="1" t="s">
        <v>51</v>
      </c>
    </row>
    <row r="132" spans="1:5" x14ac:dyDescent="0.25">
      <c r="A132" s="1" t="s">
        <v>52</v>
      </c>
    </row>
    <row r="133" spans="1:5" x14ac:dyDescent="0.25">
      <c r="A133" s="1" t="s">
        <v>53</v>
      </c>
    </row>
    <row r="134" spans="1:5" x14ac:dyDescent="0.25">
      <c r="A134" s="63" t="s">
        <v>45</v>
      </c>
      <c r="E134" s="1" t="s">
        <v>54</v>
      </c>
    </row>
    <row r="135" spans="1:5" x14ac:dyDescent="0.25">
      <c r="A135" s="63" t="s">
        <v>46</v>
      </c>
    </row>
    <row r="136" spans="1:5" x14ac:dyDescent="0.25">
      <c r="A136" s="63" t="s">
        <v>57</v>
      </c>
    </row>
    <row r="137" spans="1:5" x14ac:dyDescent="0.25">
      <c r="A137" s="104" t="s">
        <v>66</v>
      </c>
    </row>
    <row r="138" spans="1:5" x14ac:dyDescent="0.25">
      <c r="A138" s="104" t="s">
        <v>63</v>
      </c>
    </row>
    <row r="139" spans="1:5" x14ac:dyDescent="0.25">
      <c r="A139" s="100" t="s">
        <v>39</v>
      </c>
      <c r="C139" s="82" t="s">
        <v>55</v>
      </c>
    </row>
    <row r="140" spans="1:5" x14ac:dyDescent="0.25">
      <c r="A140" s="101" t="s">
        <v>61</v>
      </c>
      <c r="C140" s="82"/>
    </row>
    <row r="141" spans="1:5" x14ac:dyDescent="0.25">
      <c r="A141" s="1" t="s">
        <v>58</v>
      </c>
    </row>
  </sheetData>
  <mergeCells count="40">
    <mergeCell ref="J121:M121"/>
    <mergeCell ref="A114:F114"/>
    <mergeCell ref="G114:M114"/>
    <mergeCell ref="A119:F119"/>
    <mergeCell ref="G119:M119"/>
    <mergeCell ref="A120:F120"/>
    <mergeCell ref="G120:M120"/>
    <mergeCell ref="A121:E121"/>
    <mergeCell ref="F121:I121"/>
    <mergeCell ref="H103:M103"/>
    <mergeCell ref="M21:M22"/>
    <mergeCell ref="F21:F22"/>
    <mergeCell ref="A113:E113"/>
    <mergeCell ref="F113:I113"/>
    <mergeCell ref="J113:M113"/>
    <mergeCell ref="G21:G22"/>
    <mergeCell ref="H21:H22"/>
    <mergeCell ref="I21:I22"/>
    <mergeCell ref="A103:G103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1 B6:B7 B9:B11 B102:B1048576 B13:B100">
    <cfRule type="duplicateValues" dxfId="17" priority="5"/>
  </conditionalFormatting>
  <conditionalFormatting sqref="B2">
    <cfRule type="duplicateValues" dxfId="16" priority="4"/>
  </conditionalFormatting>
  <conditionalFormatting sqref="B3">
    <cfRule type="duplicateValues" dxfId="15" priority="3"/>
  </conditionalFormatting>
  <conditionalFormatting sqref="B4">
    <cfRule type="duplicateValues" dxfId="14" priority="2"/>
  </conditionalFormatting>
  <conditionalFormatting sqref="B101">
    <cfRule type="duplicateValues" dxfId="13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087D0-7386-41AB-B886-CA00168800B2}">
  <sheetPr codeName="Лист6">
    <tabColor theme="3" tint="-0.249977111117893"/>
    <pageSetUpPr fitToPage="1"/>
  </sheetPr>
  <dimension ref="A1:R120"/>
  <sheetViews>
    <sheetView view="pageBreakPreview" zoomScaleNormal="100" zoomScaleSheetLayoutView="100" workbookViewId="0">
      <selection activeCell="M33" sqref="M33"/>
    </sheetView>
  </sheetViews>
  <sheetFormatPr defaultColWidth="9.21875" defaultRowHeight="13.8" x14ac:dyDescent="0.25"/>
  <cols>
    <col min="1" max="1" width="7" style="1" customWidth="1"/>
    <col min="2" max="2" width="7" style="161" customWidth="1"/>
    <col min="3" max="3" width="13.21875" style="161" customWidth="1"/>
    <col min="4" max="4" width="13.77734375" style="15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1" customWidth="1"/>
    <col min="12" max="12" width="13.21875" style="1" customWidth="1"/>
    <col min="13" max="13" width="18.77734375" style="1" customWidth="1"/>
    <col min="14" max="16384" width="9.21875" style="1"/>
  </cols>
  <sheetData>
    <row r="1" spans="1:18" ht="15.75" customHeight="1" x14ac:dyDescent="0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8" ht="15.75" customHeight="1" x14ac:dyDescent="0.25">
      <c r="A2" s="237" t="s">
        <v>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8" ht="15.75" customHeight="1" x14ac:dyDescent="0.25">
      <c r="A3" s="237" t="s">
        <v>11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8" ht="21" x14ac:dyDescent="0.25">
      <c r="A4" s="237" t="s">
        <v>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8" x14ac:dyDescent="0.3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P5" s="37"/>
    </row>
    <row r="6" spans="1:18" s="2" customFormat="1" ht="28.8" x14ac:dyDescent="0.3">
      <c r="A6" s="244" t="s">
        <v>70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R6" s="37"/>
    </row>
    <row r="7" spans="1:18" s="2" customFormat="1" ht="18" customHeight="1" x14ac:dyDescent="0.25">
      <c r="A7" s="245" t="s">
        <v>18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8" s="2" customFormat="1" ht="4.5" customHeight="1" thickBot="1" x14ac:dyDescent="0.3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8" ht="19.5" customHeight="1" thickTop="1" x14ac:dyDescent="0.25">
      <c r="A9" s="222" t="s">
        <v>23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4"/>
    </row>
    <row r="10" spans="1:18" ht="18" customHeight="1" x14ac:dyDescent="0.25">
      <c r="A10" s="225" t="s">
        <v>82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27"/>
    </row>
    <row r="11" spans="1:18" ht="19.5" customHeight="1" x14ac:dyDescent="0.25">
      <c r="A11" s="225" t="s">
        <v>91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27"/>
    </row>
    <row r="12" spans="1:18" ht="5.25" customHeight="1" x14ac:dyDescent="0.2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</row>
    <row r="13" spans="1:18" ht="14.4" x14ac:dyDescent="0.3">
      <c r="A13" s="70" t="s">
        <v>77</v>
      </c>
      <c r="B13" s="32"/>
      <c r="C13" s="32"/>
      <c r="D13" s="13"/>
      <c r="E13" s="199"/>
      <c r="F13" s="5"/>
      <c r="G13" s="5"/>
      <c r="H13" s="54" t="s">
        <v>80</v>
      </c>
      <c r="I13" s="5"/>
      <c r="J13" s="5"/>
      <c r="K13" s="71"/>
      <c r="L13" s="54"/>
      <c r="M13" s="173" t="s">
        <v>81</v>
      </c>
    </row>
    <row r="14" spans="1:18" ht="14.4" x14ac:dyDescent="0.25">
      <c r="A14" s="116" t="s">
        <v>114</v>
      </c>
      <c r="B14" s="17"/>
      <c r="C14" s="17"/>
      <c r="D14" s="14"/>
      <c r="E14" s="118"/>
      <c r="F14" s="6"/>
      <c r="G14" s="6"/>
      <c r="H14" s="200" t="s">
        <v>118</v>
      </c>
      <c r="I14" s="6"/>
      <c r="J14" s="6"/>
      <c r="K14" s="72"/>
      <c r="L14" s="200"/>
      <c r="M14" s="201" t="s">
        <v>89</v>
      </c>
    </row>
    <row r="15" spans="1:18" ht="14.4" x14ac:dyDescent="0.25">
      <c r="A15" s="239" t="s">
        <v>10</v>
      </c>
      <c r="B15" s="240"/>
      <c r="C15" s="240"/>
      <c r="D15" s="240"/>
      <c r="E15" s="240"/>
      <c r="F15" s="240"/>
      <c r="G15" s="240"/>
      <c r="H15" s="241"/>
      <c r="I15" s="26" t="s">
        <v>1</v>
      </c>
      <c r="J15" s="25"/>
      <c r="K15" s="73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63" t="s">
        <v>44</v>
      </c>
      <c r="J16" s="7"/>
      <c r="K16" s="74"/>
      <c r="L16" s="7"/>
      <c r="M16" s="24" t="s">
        <v>86</v>
      </c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71</v>
      </c>
      <c r="I17" s="63" t="s">
        <v>45</v>
      </c>
      <c r="J17" s="7"/>
      <c r="K17" s="74"/>
      <c r="L17" s="7"/>
      <c r="M17" s="62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85</v>
      </c>
      <c r="I18" s="63" t="s">
        <v>46</v>
      </c>
      <c r="J18" s="7"/>
      <c r="K18" s="74"/>
      <c r="L18" s="7"/>
      <c r="M18" s="62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84</v>
      </c>
      <c r="I19" s="63" t="s">
        <v>43</v>
      </c>
      <c r="J19" s="7"/>
      <c r="K19" s="74"/>
      <c r="L19" s="97">
        <v>78</v>
      </c>
      <c r="M19" s="24" t="s">
        <v>117</v>
      </c>
    </row>
    <row r="20" spans="1:13" ht="9.75" customHeight="1" thickTop="1" thickBot="1" x14ac:dyDescent="0.3">
      <c r="A20" s="44"/>
      <c r="B20" s="34"/>
      <c r="C20" s="34"/>
      <c r="D20" s="35"/>
      <c r="E20" s="33"/>
      <c r="F20" s="33"/>
      <c r="G20" s="33"/>
      <c r="H20" s="33"/>
      <c r="I20" s="33"/>
      <c r="J20" s="33"/>
      <c r="K20" s="75"/>
      <c r="L20" s="33"/>
      <c r="M20" s="45"/>
    </row>
    <row r="21" spans="1:13" s="3" customFormat="1" ht="21" customHeight="1" thickTop="1" x14ac:dyDescent="0.25">
      <c r="A21" s="256" t="s">
        <v>7</v>
      </c>
      <c r="B21" s="250" t="s">
        <v>14</v>
      </c>
      <c r="C21" s="250" t="s">
        <v>42</v>
      </c>
      <c r="D21" s="254" t="s">
        <v>12</v>
      </c>
      <c r="E21" s="250" t="s">
        <v>2</v>
      </c>
      <c r="F21" s="250" t="s">
        <v>41</v>
      </c>
      <c r="G21" s="250" t="s">
        <v>9</v>
      </c>
      <c r="H21" s="263" t="s">
        <v>15</v>
      </c>
      <c r="I21" s="263" t="s">
        <v>8</v>
      </c>
      <c r="J21" s="250" t="s">
        <v>27</v>
      </c>
      <c r="K21" s="252" t="s">
        <v>24</v>
      </c>
      <c r="L21" s="242" t="s">
        <v>26</v>
      </c>
      <c r="M21" s="261" t="s">
        <v>16</v>
      </c>
    </row>
    <row r="22" spans="1:13" s="3" customFormat="1" ht="13.5" customHeight="1" thickBot="1" x14ac:dyDescent="0.3">
      <c r="A22" s="257"/>
      <c r="B22" s="251"/>
      <c r="C22" s="251"/>
      <c r="D22" s="255"/>
      <c r="E22" s="251"/>
      <c r="F22" s="251"/>
      <c r="G22" s="251"/>
      <c r="H22" s="264"/>
      <c r="I22" s="264"/>
      <c r="J22" s="251"/>
      <c r="K22" s="253"/>
      <c r="L22" s="243"/>
      <c r="M22" s="262"/>
    </row>
    <row r="23" spans="1:13" s="4" customFormat="1" ht="26.25" customHeight="1" thickTop="1" x14ac:dyDescent="0.25">
      <c r="A23" s="50">
        <v>1</v>
      </c>
      <c r="B23" s="59">
        <v>69</v>
      </c>
      <c r="C23" s="59">
        <v>10072990864</v>
      </c>
      <c r="D23" s="60"/>
      <c r="E23" s="61" t="s">
        <v>277</v>
      </c>
      <c r="F23" s="49" t="s">
        <v>278</v>
      </c>
      <c r="G23" s="163" t="s">
        <v>25</v>
      </c>
      <c r="H23" s="102" t="s">
        <v>137</v>
      </c>
      <c r="I23" s="98">
        <v>8.8819444444444451E-2</v>
      </c>
      <c r="J23" s="99"/>
      <c r="K23" s="76">
        <v>36.59108678655199</v>
      </c>
      <c r="L23" s="51"/>
      <c r="M23" s="52"/>
    </row>
    <row r="24" spans="1:13" s="4" customFormat="1" ht="26.25" customHeight="1" x14ac:dyDescent="0.25">
      <c r="A24" s="48">
        <v>2</v>
      </c>
      <c r="B24" s="55">
        <v>84</v>
      </c>
      <c r="C24" s="55">
        <v>10053913489</v>
      </c>
      <c r="D24" s="47"/>
      <c r="E24" s="56" t="s">
        <v>309</v>
      </c>
      <c r="F24" s="49" t="s">
        <v>310</v>
      </c>
      <c r="G24" s="164" t="s">
        <v>38</v>
      </c>
      <c r="H24" s="103" t="s">
        <v>108</v>
      </c>
      <c r="I24" s="99">
        <v>8.9027777777777775E-2</v>
      </c>
      <c r="J24" s="99">
        <v>2.0833333333332427E-4</v>
      </c>
      <c r="K24" s="77">
        <v>36.505460218408736</v>
      </c>
      <c r="L24" s="46"/>
      <c r="M24" s="53"/>
    </row>
    <row r="25" spans="1:13" s="4" customFormat="1" ht="26.25" customHeight="1" x14ac:dyDescent="0.25">
      <c r="A25" s="48">
        <v>3</v>
      </c>
      <c r="B25" s="49">
        <v>83</v>
      </c>
      <c r="C25" s="55">
        <v>10104450186</v>
      </c>
      <c r="D25" s="47"/>
      <c r="E25" s="56" t="s">
        <v>306</v>
      </c>
      <c r="F25" s="49" t="s">
        <v>307</v>
      </c>
      <c r="G25" s="164" t="s">
        <v>38</v>
      </c>
      <c r="H25" s="103" t="s">
        <v>107</v>
      </c>
      <c r="I25" s="99">
        <v>8.9027777777777775E-2</v>
      </c>
      <c r="J25" s="99">
        <v>2.0833333333332427E-4</v>
      </c>
      <c r="K25" s="77">
        <v>36.505460218408736</v>
      </c>
      <c r="L25" s="46"/>
      <c r="M25" s="202" t="s">
        <v>87</v>
      </c>
    </row>
    <row r="26" spans="1:13" s="4" customFormat="1" ht="26.25" customHeight="1" x14ac:dyDescent="0.25">
      <c r="A26" s="48">
        <v>4</v>
      </c>
      <c r="B26" s="49">
        <v>64</v>
      </c>
      <c r="C26" s="55">
        <v>10101387010</v>
      </c>
      <c r="D26" s="47"/>
      <c r="E26" s="56" t="s">
        <v>262</v>
      </c>
      <c r="F26" s="49" t="s">
        <v>263</v>
      </c>
      <c r="G26" s="164" t="s">
        <v>38</v>
      </c>
      <c r="H26" s="103" t="s">
        <v>137</v>
      </c>
      <c r="I26" s="99">
        <v>8.9027777777777775E-2</v>
      </c>
      <c r="J26" s="99">
        <v>2.0833333333332427E-4</v>
      </c>
      <c r="K26" s="77">
        <v>36.505460218408736</v>
      </c>
      <c r="L26" s="46"/>
      <c r="M26" s="53"/>
    </row>
    <row r="27" spans="1:13" s="4" customFormat="1" ht="26.25" customHeight="1" x14ac:dyDescent="0.25">
      <c r="A27" s="48">
        <v>5</v>
      </c>
      <c r="B27" s="49">
        <v>70</v>
      </c>
      <c r="C27" s="55">
        <v>10094559422</v>
      </c>
      <c r="D27" s="47"/>
      <c r="E27" s="56" t="s">
        <v>279</v>
      </c>
      <c r="F27" s="49" t="s">
        <v>280</v>
      </c>
      <c r="G27" s="164" t="s">
        <v>38</v>
      </c>
      <c r="H27" s="103" t="s">
        <v>137</v>
      </c>
      <c r="I27" s="99">
        <v>8.9027777777777775E-2</v>
      </c>
      <c r="J27" s="99">
        <v>2.0833333333332427E-4</v>
      </c>
      <c r="K27" s="77">
        <v>36.505460218408736</v>
      </c>
      <c r="L27" s="46"/>
      <c r="M27" s="53"/>
    </row>
    <row r="28" spans="1:13" s="4" customFormat="1" ht="26.25" customHeight="1" x14ac:dyDescent="0.25">
      <c r="A28" s="48">
        <v>6</v>
      </c>
      <c r="B28" s="49">
        <v>62</v>
      </c>
      <c r="C28" s="55">
        <v>10036027400</v>
      </c>
      <c r="D28" s="47"/>
      <c r="E28" s="56" t="s">
        <v>256</v>
      </c>
      <c r="F28" s="49" t="s">
        <v>257</v>
      </c>
      <c r="G28" s="164" t="s">
        <v>38</v>
      </c>
      <c r="H28" s="103" t="s">
        <v>137</v>
      </c>
      <c r="I28" s="99">
        <v>8.9027777777777775E-2</v>
      </c>
      <c r="J28" s="99">
        <v>2.0833333333332427E-4</v>
      </c>
      <c r="K28" s="77">
        <v>36.505460218408736</v>
      </c>
      <c r="L28" s="46"/>
      <c r="M28" s="53"/>
    </row>
    <row r="29" spans="1:13" s="4" customFormat="1" ht="26.25" customHeight="1" x14ac:dyDescent="0.25">
      <c r="A29" s="48">
        <v>7</v>
      </c>
      <c r="B29" s="49">
        <v>63</v>
      </c>
      <c r="C29" s="55">
        <v>10101383875</v>
      </c>
      <c r="D29" s="47"/>
      <c r="E29" s="56" t="s">
        <v>259</v>
      </c>
      <c r="F29" s="49" t="s">
        <v>260</v>
      </c>
      <c r="G29" s="164" t="s">
        <v>38</v>
      </c>
      <c r="H29" s="103" t="s">
        <v>137</v>
      </c>
      <c r="I29" s="99">
        <v>8.9027777777777775E-2</v>
      </c>
      <c r="J29" s="99">
        <v>2.0833333333332427E-4</v>
      </c>
      <c r="K29" s="77">
        <v>36.505460218408736</v>
      </c>
      <c r="L29" s="46"/>
      <c r="M29" s="53"/>
    </row>
    <row r="30" spans="1:13" s="4" customFormat="1" ht="26.25" customHeight="1" x14ac:dyDescent="0.25">
      <c r="A30" s="48">
        <v>8</v>
      </c>
      <c r="B30" s="49">
        <v>67</v>
      </c>
      <c r="C30" s="55">
        <v>10094394926</v>
      </c>
      <c r="D30" s="47"/>
      <c r="E30" s="56" t="s">
        <v>271</v>
      </c>
      <c r="F30" s="49" t="s">
        <v>272</v>
      </c>
      <c r="G30" s="164" t="s">
        <v>38</v>
      </c>
      <c r="H30" s="103" t="s">
        <v>137</v>
      </c>
      <c r="I30" s="99">
        <v>8.9027777777777775E-2</v>
      </c>
      <c r="J30" s="99">
        <v>2.0833333333332427E-4</v>
      </c>
      <c r="K30" s="77">
        <v>36.505460218408736</v>
      </c>
      <c r="L30" s="46"/>
      <c r="M30" s="53"/>
    </row>
    <row r="31" spans="1:13" s="4" customFormat="1" ht="26.25" customHeight="1" x14ac:dyDescent="0.25">
      <c r="A31" s="48">
        <v>9</v>
      </c>
      <c r="B31" s="49">
        <v>80</v>
      </c>
      <c r="C31" s="55">
        <v>10107235302</v>
      </c>
      <c r="D31" s="47"/>
      <c r="E31" s="56" t="s">
        <v>300</v>
      </c>
      <c r="F31" s="49" t="s">
        <v>301</v>
      </c>
      <c r="G31" s="164" t="s">
        <v>38</v>
      </c>
      <c r="H31" s="103" t="s">
        <v>104</v>
      </c>
      <c r="I31" s="99">
        <v>8.9027777777777775E-2</v>
      </c>
      <c r="J31" s="99">
        <v>2.0833333333332427E-4</v>
      </c>
      <c r="K31" s="77">
        <v>36.505460218408736</v>
      </c>
      <c r="L31" s="46"/>
      <c r="M31" s="53"/>
    </row>
    <row r="32" spans="1:13" s="4" customFormat="1" ht="26.25" customHeight="1" x14ac:dyDescent="0.25">
      <c r="A32" s="48">
        <v>10</v>
      </c>
      <c r="B32" s="49">
        <v>68</v>
      </c>
      <c r="C32" s="55">
        <v>10101839573</v>
      </c>
      <c r="D32" s="47"/>
      <c r="E32" s="56" t="s">
        <v>274</v>
      </c>
      <c r="F32" s="49" t="s">
        <v>275</v>
      </c>
      <c r="G32" s="164" t="s">
        <v>38</v>
      </c>
      <c r="H32" s="103" t="s">
        <v>137</v>
      </c>
      <c r="I32" s="99">
        <v>8.9027777777777775E-2</v>
      </c>
      <c r="J32" s="99">
        <v>2.0833333333332427E-4</v>
      </c>
      <c r="K32" s="77">
        <v>36.505460218408736</v>
      </c>
      <c r="L32" s="46"/>
      <c r="M32" s="53"/>
    </row>
    <row r="33" spans="1:13" s="4" customFormat="1" ht="26.25" customHeight="1" x14ac:dyDescent="0.25">
      <c r="A33" s="48">
        <v>11</v>
      </c>
      <c r="B33" s="49">
        <v>86</v>
      </c>
      <c r="C33" s="55">
        <v>10091419248</v>
      </c>
      <c r="D33" s="47"/>
      <c r="E33" s="56" t="s">
        <v>314</v>
      </c>
      <c r="F33" s="49" t="s">
        <v>315</v>
      </c>
      <c r="G33" s="164" t="s">
        <v>59</v>
      </c>
      <c r="H33" s="103" t="s">
        <v>110</v>
      </c>
      <c r="I33" s="99">
        <v>8.9027777777777775E-2</v>
      </c>
      <c r="J33" s="99">
        <v>2.0833333333332427E-4</v>
      </c>
      <c r="K33" s="77">
        <v>36.505460218408736</v>
      </c>
      <c r="L33" s="46"/>
      <c r="M33" s="212" t="s">
        <v>121</v>
      </c>
    </row>
    <row r="34" spans="1:13" s="4" customFormat="1" ht="26.25" customHeight="1" x14ac:dyDescent="0.25">
      <c r="A34" s="48">
        <v>12</v>
      </c>
      <c r="B34" s="49">
        <v>77</v>
      </c>
      <c r="C34" s="55">
        <v>10080173413</v>
      </c>
      <c r="D34" s="47"/>
      <c r="E34" s="56" t="s">
        <v>293</v>
      </c>
      <c r="F34" s="49" t="s">
        <v>294</v>
      </c>
      <c r="G34" s="164" t="s">
        <v>38</v>
      </c>
      <c r="H34" s="103" t="s">
        <v>102</v>
      </c>
      <c r="I34" s="99">
        <v>8.9027777777777775E-2</v>
      </c>
      <c r="J34" s="99">
        <v>2.0833333333332427E-4</v>
      </c>
      <c r="K34" s="77">
        <v>36.505460218408736</v>
      </c>
      <c r="L34" s="46"/>
      <c r="M34" s="202" t="s">
        <v>87</v>
      </c>
    </row>
    <row r="35" spans="1:13" s="4" customFormat="1" ht="26.25" customHeight="1" x14ac:dyDescent="0.25">
      <c r="A35" s="48">
        <v>13</v>
      </c>
      <c r="B35" s="49">
        <v>81</v>
      </c>
      <c r="C35" s="55">
        <v>10082146856</v>
      </c>
      <c r="D35" s="47"/>
      <c r="E35" s="56" t="s">
        <v>302</v>
      </c>
      <c r="F35" s="49" t="s">
        <v>303</v>
      </c>
      <c r="G35" s="164" t="s">
        <v>38</v>
      </c>
      <c r="H35" s="103" t="s">
        <v>105</v>
      </c>
      <c r="I35" s="99">
        <v>8.9027777777777775E-2</v>
      </c>
      <c r="J35" s="99">
        <v>2.0833333333332427E-4</v>
      </c>
      <c r="K35" s="77">
        <v>36.505460218408736</v>
      </c>
      <c r="L35" s="46"/>
      <c r="M35" s="53"/>
    </row>
    <row r="36" spans="1:13" s="4" customFormat="1" ht="26.25" customHeight="1" x14ac:dyDescent="0.25">
      <c r="A36" s="48">
        <v>14</v>
      </c>
      <c r="B36" s="49">
        <v>82</v>
      </c>
      <c r="C36" s="55">
        <v>10114152513</v>
      </c>
      <c r="D36" s="47"/>
      <c r="E36" s="56" t="s">
        <v>304</v>
      </c>
      <c r="F36" s="49" t="s">
        <v>305</v>
      </c>
      <c r="G36" s="164" t="s">
        <v>38</v>
      </c>
      <c r="H36" s="103" t="s">
        <v>105</v>
      </c>
      <c r="I36" s="99">
        <v>8.9027777777777775E-2</v>
      </c>
      <c r="J36" s="99">
        <v>2.0833333333332427E-4</v>
      </c>
      <c r="K36" s="77">
        <v>36.505460218408736</v>
      </c>
      <c r="L36" s="46"/>
      <c r="M36" s="212" t="s">
        <v>121</v>
      </c>
    </row>
    <row r="37" spans="1:13" s="4" customFormat="1" ht="26.25" customHeight="1" x14ac:dyDescent="0.25">
      <c r="A37" s="48">
        <v>15</v>
      </c>
      <c r="B37" s="49">
        <v>88</v>
      </c>
      <c r="C37" s="55">
        <v>10085322493</v>
      </c>
      <c r="D37" s="47"/>
      <c r="E37" s="56" t="s">
        <v>320</v>
      </c>
      <c r="F37" s="49" t="s">
        <v>321</v>
      </c>
      <c r="G37" s="164" t="s">
        <v>59</v>
      </c>
      <c r="H37" s="103" t="s">
        <v>112</v>
      </c>
      <c r="I37" s="99">
        <v>8.9027777777777775E-2</v>
      </c>
      <c r="J37" s="99">
        <v>2.0833333333332427E-4</v>
      </c>
      <c r="K37" s="77">
        <v>36.505460218408736</v>
      </c>
      <c r="L37" s="46"/>
      <c r="M37" s="53"/>
    </row>
    <row r="38" spans="1:13" s="4" customFormat="1" ht="26.25" customHeight="1" x14ac:dyDescent="0.25">
      <c r="A38" s="48">
        <v>16</v>
      </c>
      <c r="B38" s="49">
        <v>65</v>
      </c>
      <c r="C38" s="55">
        <v>10093565473</v>
      </c>
      <c r="D38" s="47"/>
      <c r="E38" s="56" t="s">
        <v>265</v>
      </c>
      <c r="F38" s="49" t="s">
        <v>266</v>
      </c>
      <c r="G38" s="164" t="s">
        <v>38</v>
      </c>
      <c r="H38" s="103" t="s">
        <v>137</v>
      </c>
      <c r="I38" s="99">
        <v>8.9027777777777775E-2</v>
      </c>
      <c r="J38" s="99">
        <v>2.0833333333332427E-4</v>
      </c>
      <c r="K38" s="77">
        <v>36.505460218408736</v>
      </c>
      <c r="L38" s="46"/>
      <c r="M38" s="53"/>
    </row>
    <row r="39" spans="1:13" s="4" customFormat="1" ht="26.25" customHeight="1" x14ac:dyDescent="0.25">
      <c r="A39" s="48">
        <v>17</v>
      </c>
      <c r="B39" s="49">
        <v>76</v>
      </c>
      <c r="C39" s="55">
        <v>10080703374</v>
      </c>
      <c r="D39" s="47"/>
      <c r="E39" s="56" t="s">
        <v>291</v>
      </c>
      <c r="F39" s="49" t="s">
        <v>292</v>
      </c>
      <c r="G39" s="164" t="s">
        <v>38</v>
      </c>
      <c r="H39" s="103" t="s">
        <v>102</v>
      </c>
      <c r="I39" s="99">
        <v>8.9027777777777775E-2</v>
      </c>
      <c r="J39" s="99">
        <v>2.0833333333332427E-4</v>
      </c>
      <c r="K39" s="77">
        <v>36.505460218408736</v>
      </c>
      <c r="L39" s="46"/>
      <c r="M39" s="202" t="s">
        <v>87</v>
      </c>
    </row>
    <row r="40" spans="1:13" s="4" customFormat="1" ht="26.25" customHeight="1" x14ac:dyDescent="0.25">
      <c r="A40" s="48">
        <v>18</v>
      </c>
      <c r="B40" s="49">
        <v>66</v>
      </c>
      <c r="C40" s="55">
        <v>10083214765</v>
      </c>
      <c r="D40" s="47"/>
      <c r="E40" s="56" t="s">
        <v>268</v>
      </c>
      <c r="F40" s="49" t="s">
        <v>269</v>
      </c>
      <c r="G40" s="164" t="s">
        <v>38</v>
      </c>
      <c r="H40" s="103" t="s">
        <v>137</v>
      </c>
      <c r="I40" s="99">
        <v>8.9027777777777775E-2</v>
      </c>
      <c r="J40" s="99">
        <v>2.0833333333332427E-4</v>
      </c>
      <c r="K40" s="77">
        <v>36.505460218408736</v>
      </c>
      <c r="L40" s="46"/>
      <c r="M40" s="53"/>
    </row>
    <row r="41" spans="1:13" s="4" customFormat="1" ht="26.25" customHeight="1" x14ac:dyDescent="0.25">
      <c r="A41" s="48">
        <v>19</v>
      </c>
      <c r="B41" s="49">
        <v>79</v>
      </c>
      <c r="C41" s="55">
        <v>10092428553</v>
      </c>
      <c r="D41" s="47"/>
      <c r="E41" s="56" t="s">
        <v>297</v>
      </c>
      <c r="F41" s="49" t="s">
        <v>298</v>
      </c>
      <c r="G41" s="164" t="s">
        <v>38</v>
      </c>
      <c r="H41" s="103" t="s">
        <v>104</v>
      </c>
      <c r="I41" s="99">
        <v>8.9027777777777775E-2</v>
      </c>
      <c r="J41" s="99">
        <v>2.0833333333332427E-4</v>
      </c>
      <c r="K41" s="77">
        <v>36.505460218408736</v>
      </c>
      <c r="L41" s="46"/>
      <c r="M41" s="53"/>
    </row>
    <row r="42" spans="1:13" s="4" customFormat="1" ht="26.25" customHeight="1" x14ac:dyDescent="0.25">
      <c r="A42" s="48">
        <v>20</v>
      </c>
      <c r="B42" s="49">
        <v>78</v>
      </c>
      <c r="C42" s="55">
        <v>10092258906</v>
      </c>
      <c r="D42" s="47"/>
      <c r="E42" s="56" t="s">
        <v>295</v>
      </c>
      <c r="F42" s="49" t="s">
        <v>296</v>
      </c>
      <c r="G42" s="164" t="s">
        <v>38</v>
      </c>
      <c r="H42" s="103" t="s">
        <v>103</v>
      </c>
      <c r="I42" s="99">
        <v>8.9027777777777775E-2</v>
      </c>
      <c r="J42" s="99">
        <v>2.0833333333332427E-4</v>
      </c>
      <c r="K42" s="77">
        <v>36.505460218408736</v>
      </c>
      <c r="L42" s="46"/>
      <c r="M42" s="53"/>
    </row>
    <row r="43" spans="1:13" s="4" customFormat="1" ht="26.25" customHeight="1" x14ac:dyDescent="0.25">
      <c r="A43" s="48">
        <v>21</v>
      </c>
      <c r="B43" s="49">
        <v>73</v>
      </c>
      <c r="C43" s="55">
        <v>10102491392</v>
      </c>
      <c r="D43" s="47"/>
      <c r="E43" s="56" t="s">
        <v>285</v>
      </c>
      <c r="F43" s="49" t="s">
        <v>286</v>
      </c>
      <c r="G43" s="164" t="s">
        <v>38</v>
      </c>
      <c r="H43" s="103" t="s">
        <v>102</v>
      </c>
      <c r="I43" s="99">
        <v>8.9027777777777775E-2</v>
      </c>
      <c r="J43" s="99">
        <v>2.0833333333332427E-4</v>
      </c>
      <c r="K43" s="77">
        <v>36.505460218408736</v>
      </c>
      <c r="L43" s="46"/>
      <c r="M43" s="202" t="s">
        <v>120</v>
      </c>
    </row>
    <row r="44" spans="1:13" s="4" customFormat="1" ht="26.25" customHeight="1" x14ac:dyDescent="0.25">
      <c r="A44" s="48">
        <v>22</v>
      </c>
      <c r="B44" s="49">
        <v>71</v>
      </c>
      <c r="C44" s="55">
        <v>10119756483</v>
      </c>
      <c r="D44" s="47"/>
      <c r="E44" s="56" t="s">
        <v>281</v>
      </c>
      <c r="F44" s="49" t="s">
        <v>282</v>
      </c>
      <c r="G44" s="164" t="s">
        <v>38</v>
      </c>
      <c r="H44" s="103" t="s">
        <v>101</v>
      </c>
      <c r="I44" s="99">
        <v>8.9027777777777775E-2</v>
      </c>
      <c r="J44" s="99">
        <v>2.0833333333332427E-4</v>
      </c>
      <c r="K44" s="77">
        <v>36.505460218408736</v>
      </c>
      <c r="L44" s="46"/>
      <c r="M44" s="53"/>
    </row>
    <row r="45" spans="1:13" s="4" customFormat="1" ht="26.25" customHeight="1" x14ac:dyDescent="0.25">
      <c r="A45" s="48">
        <v>23</v>
      </c>
      <c r="B45" s="49">
        <v>72</v>
      </c>
      <c r="C45" s="55">
        <v>10090445511</v>
      </c>
      <c r="D45" s="47"/>
      <c r="E45" s="56" t="s">
        <v>283</v>
      </c>
      <c r="F45" s="49" t="s">
        <v>284</v>
      </c>
      <c r="G45" s="164" t="s">
        <v>38</v>
      </c>
      <c r="H45" s="103" t="s">
        <v>102</v>
      </c>
      <c r="I45" s="99">
        <v>8.9386574074074077E-2</v>
      </c>
      <c r="J45" s="99">
        <v>5.6712962962962576E-4</v>
      </c>
      <c r="K45" s="77">
        <v>36.358927877767705</v>
      </c>
      <c r="L45" s="46"/>
      <c r="M45" s="202" t="s">
        <v>120</v>
      </c>
    </row>
    <row r="46" spans="1:13" s="4" customFormat="1" ht="26.25" customHeight="1" x14ac:dyDescent="0.25">
      <c r="A46" s="48">
        <v>24</v>
      </c>
      <c r="B46" s="49">
        <v>75</v>
      </c>
      <c r="C46" s="55">
        <v>10081174432</v>
      </c>
      <c r="D46" s="47"/>
      <c r="E46" s="56" t="s">
        <v>289</v>
      </c>
      <c r="F46" s="49" t="s">
        <v>290</v>
      </c>
      <c r="G46" s="164" t="s">
        <v>38</v>
      </c>
      <c r="H46" s="103" t="s">
        <v>102</v>
      </c>
      <c r="I46" s="99">
        <v>8.9386574074074077E-2</v>
      </c>
      <c r="J46" s="99">
        <v>5.6712962962962576E-4</v>
      </c>
      <c r="K46" s="77">
        <v>36.358927877767705</v>
      </c>
      <c r="L46" s="46"/>
      <c r="M46" s="202" t="s">
        <v>87</v>
      </c>
    </row>
    <row r="47" spans="1:13" s="4" customFormat="1" ht="26.25" customHeight="1" x14ac:dyDescent="0.25">
      <c r="A47" s="48">
        <v>25</v>
      </c>
      <c r="B47" s="49">
        <v>87</v>
      </c>
      <c r="C47" s="55">
        <v>10101512403</v>
      </c>
      <c r="D47" s="47"/>
      <c r="E47" s="56" t="s">
        <v>317</v>
      </c>
      <c r="F47" s="49" t="s">
        <v>318</v>
      </c>
      <c r="G47" s="164" t="s">
        <v>59</v>
      </c>
      <c r="H47" s="103" t="s">
        <v>110</v>
      </c>
      <c r="I47" s="99">
        <v>8.9502314814814812E-2</v>
      </c>
      <c r="J47" s="99">
        <v>6.8287037037036147E-4</v>
      </c>
      <c r="K47" s="77">
        <v>36.311909996120519</v>
      </c>
      <c r="L47" s="46"/>
      <c r="M47" s="53"/>
    </row>
    <row r="48" spans="1:13" s="4" customFormat="1" ht="26.25" customHeight="1" x14ac:dyDescent="0.25">
      <c r="A48" s="48" t="s">
        <v>73</v>
      </c>
      <c r="B48" s="49">
        <v>61</v>
      </c>
      <c r="C48" s="55">
        <v>10101842102</v>
      </c>
      <c r="D48" s="47"/>
      <c r="E48" s="56" t="s">
        <v>254</v>
      </c>
      <c r="F48" s="49" t="s">
        <v>255</v>
      </c>
      <c r="G48" s="164" t="s">
        <v>38</v>
      </c>
      <c r="H48" s="103" t="s">
        <v>137</v>
      </c>
      <c r="I48" s="99"/>
      <c r="J48" s="99"/>
      <c r="K48" s="77"/>
      <c r="L48" s="46"/>
      <c r="M48" s="202" t="s">
        <v>87</v>
      </c>
    </row>
    <row r="49" spans="1:13" s="4" customFormat="1" ht="26.25" customHeight="1" x14ac:dyDescent="0.25">
      <c r="A49" s="48" t="s">
        <v>73</v>
      </c>
      <c r="B49" s="49">
        <v>85</v>
      </c>
      <c r="C49" s="55">
        <v>10116019559</v>
      </c>
      <c r="D49" s="47"/>
      <c r="E49" s="56" t="s">
        <v>311</v>
      </c>
      <c r="F49" s="49" t="s">
        <v>312</v>
      </c>
      <c r="G49" s="164" t="s">
        <v>59</v>
      </c>
      <c r="H49" s="103" t="s">
        <v>110</v>
      </c>
      <c r="I49" s="99"/>
      <c r="J49" s="99"/>
      <c r="K49" s="77"/>
      <c r="L49" s="46"/>
      <c r="M49" s="53"/>
    </row>
    <row r="50" spans="1:13" s="4" customFormat="1" ht="26.25" customHeight="1" thickBot="1" x14ac:dyDescent="0.3">
      <c r="A50" s="48" t="s">
        <v>72</v>
      </c>
      <c r="B50" s="49">
        <v>74</v>
      </c>
      <c r="C50" s="55">
        <v>10090445410</v>
      </c>
      <c r="D50" s="47"/>
      <c r="E50" s="56" t="s">
        <v>287</v>
      </c>
      <c r="F50" s="49" t="s">
        <v>288</v>
      </c>
      <c r="G50" s="164" t="s">
        <v>25</v>
      </c>
      <c r="H50" s="103" t="s">
        <v>102</v>
      </c>
      <c r="I50" s="99"/>
      <c r="J50" s="99"/>
      <c r="K50" s="77"/>
      <c r="L50" s="46"/>
      <c r="M50" s="53"/>
    </row>
    <row r="51" spans="1:13" s="4" customFormat="1" ht="26.25" hidden="1" customHeight="1" x14ac:dyDescent="0.25">
      <c r="A51" s="48"/>
      <c r="B51" s="49"/>
      <c r="C51" s="55" t="e">
        <v>#N/A</v>
      </c>
      <c r="D51" s="47"/>
      <c r="E51" s="56" t="e">
        <v>#N/A</v>
      </c>
      <c r="F51" s="49" t="e">
        <v>#N/A</v>
      </c>
      <c r="G51" s="164" t="e">
        <v>#N/A</v>
      </c>
      <c r="H51" s="103" t="e">
        <v>#N/A</v>
      </c>
      <c r="I51" s="99"/>
      <c r="J51" s="99"/>
      <c r="K51" s="77"/>
      <c r="L51" s="46"/>
      <c r="M51" s="53"/>
    </row>
    <row r="52" spans="1:13" s="4" customFormat="1" ht="26.25" hidden="1" customHeight="1" x14ac:dyDescent="0.25">
      <c r="A52" s="48"/>
      <c r="B52" s="49"/>
      <c r="C52" s="55" t="e">
        <v>#N/A</v>
      </c>
      <c r="D52" s="47"/>
      <c r="E52" s="56" t="e">
        <v>#N/A</v>
      </c>
      <c r="F52" s="49" t="e">
        <v>#N/A</v>
      </c>
      <c r="G52" s="164" t="e">
        <v>#N/A</v>
      </c>
      <c r="H52" s="103" t="e">
        <v>#N/A</v>
      </c>
      <c r="I52" s="99"/>
      <c r="J52" s="99"/>
      <c r="K52" s="77"/>
      <c r="L52" s="46"/>
      <c r="M52" s="53"/>
    </row>
    <row r="53" spans="1:13" s="4" customFormat="1" ht="26.25" hidden="1" customHeight="1" x14ac:dyDescent="0.25">
      <c r="A53" s="48"/>
      <c r="B53" s="49"/>
      <c r="C53" s="55" t="e">
        <v>#N/A</v>
      </c>
      <c r="D53" s="47"/>
      <c r="E53" s="56" t="e">
        <v>#N/A</v>
      </c>
      <c r="F53" s="49" t="e">
        <v>#N/A</v>
      </c>
      <c r="G53" s="164" t="e">
        <v>#N/A</v>
      </c>
      <c r="H53" s="103" t="e">
        <v>#N/A</v>
      </c>
      <c r="I53" s="99"/>
      <c r="J53" s="99"/>
      <c r="K53" s="77"/>
      <c r="L53" s="46"/>
      <c r="M53" s="53"/>
    </row>
    <row r="54" spans="1:13" s="4" customFormat="1" ht="26.25" hidden="1" customHeight="1" x14ac:dyDescent="0.25">
      <c r="A54" s="48"/>
      <c r="B54" s="49"/>
      <c r="C54" s="55" t="e">
        <v>#N/A</v>
      </c>
      <c r="D54" s="47"/>
      <c r="E54" s="56" t="e">
        <v>#N/A</v>
      </c>
      <c r="F54" s="49" t="e">
        <v>#N/A</v>
      </c>
      <c r="G54" s="164" t="e">
        <v>#N/A</v>
      </c>
      <c r="H54" s="103" t="e">
        <v>#N/A</v>
      </c>
      <c r="I54" s="99"/>
      <c r="J54" s="99"/>
      <c r="K54" s="77"/>
      <c r="L54" s="46"/>
      <c r="M54" s="53"/>
    </row>
    <row r="55" spans="1:13" s="4" customFormat="1" ht="26.25" hidden="1" customHeight="1" x14ac:dyDescent="0.25">
      <c r="A55" s="48"/>
      <c r="B55" s="49"/>
      <c r="C55" s="55" t="e">
        <v>#N/A</v>
      </c>
      <c r="D55" s="47"/>
      <c r="E55" s="56" t="e">
        <v>#N/A</v>
      </c>
      <c r="F55" s="49" t="e">
        <v>#N/A</v>
      </c>
      <c r="G55" s="164" t="e">
        <v>#N/A</v>
      </c>
      <c r="H55" s="103" t="e">
        <v>#N/A</v>
      </c>
      <c r="I55" s="99"/>
      <c r="J55" s="99"/>
      <c r="K55" s="77"/>
      <c r="L55" s="46"/>
      <c r="M55" s="53"/>
    </row>
    <row r="56" spans="1:13" s="4" customFormat="1" ht="26.25" hidden="1" customHeight="1" x14ac:dyDescent="0.25">
      <c r="A56" s="48"/>
      <c r="B56" s="49"/>
      <c r="C56" s="55" t="e">
        <v>#N/A</v>
      </c>
      <c r="D56" s="47"/>
      <c r="E56" s="56" t="e">
        <v>#N/A</v>
      </c>
      <c r="F56" s="49" t="e">
        <v>#N/A</v>
      </c>
      <c r="G56" s="164" t="e">
        <v>#N/A</v>
      </c>
      <c r="H56" s="103" t="e">
        <v>#N/A</v>
      </c>
      <c r="I56" s="99"/>
      <c r="J56" s="99"/>
      <c r="K56" s="77"/>
      <c r="L56" s="46"/>
      <c r="M56" s="53"/>
    </row>
    <row r="57" spans="1:13" s="4" customFormat="1" ht="26.25" hidden="1" customHeight="1" x14ac:dyDescent="0.25">
      <c r="A57" s="48"/>
      <c r="B57" s="49"/>
      <c r="C57" s="55" t="e">
        <v>#N/A</v>
      </c>
      <c r="D57" s="47"/>
      <c r="E57" s="56" t="e">
        <v>#N/A</v>
      </c>
      <c r="F57" s="49" t="e">
        <v>#N/A</v>
      </c>
      <c r="G57" s="164" t="e">
        <v>#N/A</v>
      </c>
      <c r="H57" s="103" t="e">
        <v>#N/A</v>
      </c>
      <c r="I57" s="99"/>
      <c r="J57" s="99"/>
      <c r="K57" s="77"/>
      <c r="L57" s="46"/>
      <c r="M57" s="53"/>
    </row>
    <row r="58" spans="1:13" s="4" customFormat="1" ht="26.25" hidden="1" customHeight="1" x14ac:dyDescent="0.25">
      <c r="A58" s="48"/>
      <c r="B58" s="49"/>
      <c r="C58" s="55" t="e">
        <v>#N/A</v>
      </c>
      <c r="D58" s="47"/>
      <c r="E58" s="56" t="e">
        <v>#N/A</v>
      </c>
      <c r="F58" s="49" t="e">
        <v>#N/A</v>
      </c>
      <c r="G58" s="164" t="e">
        <v>#N/A</v>
      </c>
      <c r="H58" s="103" t="e">
        <v>#N/A</v>
      </c>
      <c r="I58" s="99"/>
      <c r="J58" s="99"/>
      <c r="K58" s="77"/>
      <c r="L58" s="46"/>
      <c r="M58" s="53"/>
    </row>
    <row r="59" spans="1:13" s="4" customFormat="1" ht="26.25" hidden="1" customHeight="1" x14ac:dyDescent="0.25">
      <c r="A59" s="48"/>
      <c r="B59" s="49"/>
      <c r="C59" s="55" t="e">
        <v>#N/A</v>
      </c>
      <c r="D59" s="47"/>
      <c r="E59" s="56" t="e">
        <v>#N/A</v>
      </c>
      <c r="F59" s="49" t="e">
        <v>#N/A</v>
      </c>
      <c r="G59" s="164" t="e">
        <v>#N/A</v>
      </c>
      <c r="H59" s="103" t="e">
        <v>#N/A</v>
      </c>
      <c r="I59" s="99"/>
      <c r="J59" s="99"/>
      <c r="K59" s="77"/>
      <c r="L59" s="46"/>
      <c r="M59" s="53"/>
    </row>
    <row r="60" spans="1:13" s="4" customFormat="1" ht="26.25" hidden="1" customHeight="1" x14ac:dyDescent="0.25">
      <c r="A60" s="48"/>
      <c r="B60" s="49"/>
      <c r="C60" s="55" t="e">
        <v>#N/A</v>
      </c>
      <c r="D60" s="47"/>
      <c r="E60" s="56" t="e">
        <v>#N/A</v>
      </c>
      <c r="F60" s="49" t="e">
        <v>#N/A</v>
      </c>
      <c r="G60" s="164" t="e">
        <v>#N/A</v>
      </c>
      <c r="H60" s="103" t="e">
        <v>#N/A</v>
      </c>
      <c r="I60" s="99"/>
      <c r="J60" s="99"/>
      <c r="K60" s="77"/>
      <c r="L60" s="46"/>
      <c r="M60" s="53"/>
    </row>
    <row r="61" spans="1:13" s="4" customFormat="1" ht="26.25" hidden="1" customHeight="1" x14ac:dyDescent="0.25">
      <c r="A61" s="48"/>
      <c r="B61" s="49"/>
      <c r="C61" s="55" t="e">
        <v>#N/A</v>
      </c>
      <c r="D61" s="47"/>
      <c r="E61" s="56" t="e">
        <v>#N/A</v>
      </c>
      <c r="F61" s="49" t="e">
        <v>#N/A</v>
      </c>
      <c r="G61" s="164" t="e">
        <v>#N/A</v>
      </c>
      <c r="H61" s="103" t="e">
        <v>#N/A</v>
      </c>
      <c r="I61" s="99"/>
      <c r="J61" s="99"/>
      <c r="K61" s="77"/>
      <c r="L61" s="46"/>
      <c r="M61" s="53"/>
    </row>
    <row r="62" spans="1:13" s="4" customFormat="1" ht="26.25" hidden="1" customHeight="1" x14ac:dyDescent="0.25">
      <c r="A62" s="48"/>
      <c r="B62" s="49"/>
      <c r="C62" s="55" t="e">
        <v>#N/A</v>
      </c>
      <c r="D62" s="47"/>
      <c r="E62" s="56" t="e">
        <v>#N/A</v>
      </c>
      <c r="F62" s="49" t="e">
        <v>#N/A</v>
      </c>
      <c r="G62" s="164" t="e">
        <v>#N/A</v>
      </c>
      <c r="H62" s="103" t="e">
        <v>#N/A</v>
      </c>
      <c r="I62" s="99"/>
      <c r="J62" s="99"/>
      <c r="K62" s="77"/>
      <c r="L62" s="46"/>
      <c r="M62" s="53"/>
    </row>
    <row r="63" spans="1:13" s="4" customFormat="1" ht="26.25" hidden="1" customHeight="1" x14ac:dyDescent="0.25">
      <c r="A63" s="48"/>
      <c r="B63" s="49"/>
      <c r="C63" s="55" t="e">
        <v>#N/A</v>
      </c>
      <c r="D63" s="47"/>
      <c r="E63" s="56" t="e">
        <v>#N/A</v>
      </c>
      <c r="F63" s="49" t="e">
        <v>#N/A</v>
      </c>
      <c r="G63" s="164" t="e">
        <v>#N/A</v>
      </c>
      <c r="H63" s="103" t="e">
        <v>#N/A</v>
      </c>
      <c r="I63" s="99"/>
      <c r="J63" s="99"/>
      <c r="K63" s="77"/>
      <c r="L63" s="46"/>
      <c r="M63" s="53"/>
    </row>
    <row r="64" spans="1:13" s="4" customFormat="1" ht="26.25" hidden="1" customHeight="1" x14ac:dyDescent="0.25">
      <c r="A64" s="48"/>
      <c r="B64" s="49"/>
      <c r="C64" s="55" t="e">
        <v>#N/A</v>
      </c>
      <c r="D64" s="47"/>
      <c r="E64" s="56" t="e">
        <v>#N/A</v>
      </c>
      <c r="F64" s="49" t="e">
        <v>#N/A</v>
      </c>
      <c r="G64" s="164" t="e">
        <v>#N/A</v>
      </c>
      <c r="H64" s="103" t="e">
        <v>#N/A</v>
      </c>
      <c r="I64" s="99"/>
      <c r="J64" s="99"/>
      <c r="K64" s="77"/>
      <c r="L64" s="46"/>
      <c r="M64" s="53"/>
    </row>
    <row r="65" spans="1:13" s="4" customFormat="1" ht="26.25" hidden="1" customHeight="1" x14ac:dyDescent="0.25">
      <c r="A65" s="48"/>
      <c r="B65" s="49"/>
      <c r="C65" s="55" t="e">
        <v>#N/A</v>
      </c>
      <c r="D65" s="47"/>
      <c r="E65" s="56" t="e">
        <v>#N/A</v>
      </c>
      <c r="F65" s="49" t="e">
        <v>#N/A</v>
      </c>
      <c r="G65" s="164" t="e">
        <v>#N/A</v>
      </c>
      <c r="H65" s="103" t="e">
        <v>#N/A</v>
      </c>
      <c r="I65" s="99"/>
      <c r="J65" s="99"/>
      <c r="K65" s="77"/>
      <c r="L65" s="46"/>
      <c r="M65" s="53"/>
    </row>
    <row r="66" spans="1:13" s="4" customFormat="1" ht="26.25" hidden="1" customHeight="1" thickBot="1" x14ac:dyDescent="0.3">
      <c r="A66" s="48"/>
      <c r="B66" s="49"/>
      <c r="C66" s="55" t="e">
        <v>#N/A</v>
      </c>
      <c r="D66" s="47"/>
      <c r="E66" s="56" t="e">
        <v>#N/A</v>
      </c>
      <c r="F66" s="49" t="e">
        <v>#N/A</v>
      </c>
      <c r="G66" s="164" t="e">
        <v>#N/A</v>
      </c>
      <c r="H66" s="103" t="e">
        <v>#N/A</v>
      </c>
      <c r="I66" s="99"/>
      <c r="J66" s="206"/>
      <c r="K66" s="207"/>
      <c r="L66" s="207"/>
      <c r="M66" s="53"/>
    </row>
    <row r="67" spans="1:13" s="4" customFormat="1" ht="26.25" hidden="1" customHeight="1" x14ac:dyDescent="0.25">
      <c r="A67" s="48"/>
      <c r="B67" s="49"/>
      <c r="C67" s="55" t="e">
        <v>#N/A</v>
      </c>
      <c r="D67" s="47"/>
      <c r="E67" s="56" t="e">
        <v>#N/A</v>
      </c>
      <c r="F67" s="49" t="e">
        <v>#N/A</v>
      </c>
      <c r="G67" s="164" t="e">
        <v>#N/A</v>
      </c>
      <c r="H67" s="103" t="e">
        <v>#N/A</v>
      </c>
      <c r="I67" s="99"/>
      <c r="J67" s="203"/>
      <c r="K67" s="204"/>
      <c r="L67" s="205"/>
      <c r="M67" s="53"/>
    </row>
    <row r="68" spans="1:13" s="4" customFormat="1" ht="26.25" hidden="1" customHeight="1" x14ac:dyDescent="0.25">
      <c r="A68" s="48"/>
      <c r="B68" s="49"/>
      <c r="C68" s="55" t="e">
        <v>#N/A</v>
      </c>
      <c r="D68" s="47"/>
      <c r="E68" s="56" t="e">
        <v>#N/A</v>
      </c>
      <c r="F68" s="49" t="e">
        <v>#N/A</v>
      </c>
      <c r="G68" s="164" t="e">
        <v>#N/A</v>
      </c>
      <c r="H68" s="103" t="e">
        <v>#N/A</v>
      </c>
      <c r="I68" s="99"/>
      <c r="J68" s="99"/>
      <c r="K68" s="77"/>
      <c r="L68" s="46"/>
      <c r="M68" s="53"/>
    </row>
    <row r="69" spans="1:13" s="4" customFormat="1" ht="26.25" hidden="1" customHeight="1" x14ac:dyDescent="0.25">
      <c r="A69" s="48"/>
      <c r="B69" s="49"/>
      <c r="C69" s="55" t="e">
        <v>#N/A</v>
      </c>
      <c r="D69" s="47"/>
      <c r="E69" s="56" t="e">
        <v>#N/A</v>
      </c>
      <c r="F69" s="49" t="e">
        <v>#N/A</v>
      </c>
      <c r="G69" s="164" t="e">
        <v>#N/A</v>
      </c>
      <c r="H69" s="103" t="e">
        <v>#N/A</v>
      </c>
      <c r="I69" s="99"/>
      <c r="J69" s="99"/>
      <c r="K69" s="77"/>
      <c r="L69" s="46"/>
      <c r="M69" s="53"/>
    </row>
    <row r="70" spans="1:13" s="4" customFormat="1" ht="26.25" hidden="1" customHeight="1" x14ac:dyDescent="0.25">
      <c r="A70" s="48"/>
      <c r="B70" s="49"/>
      <c r="C70" s="55" t="e">
        <v>#N/A</v>
      </c>
      <c r="D70" s="47"/>
      <c r="E70" s="56" t="e">
        <v>#N/A</v>
      </c>
      <c r="F70" s="49" t="e">
        <v>#N/A</v>
      </c>
      <c r="G70" s="164" t="e">
        <v>#N/A</v>
      </c>
      <c r="H70" s="103" t="e">
        <v>#N/A</v>
      </c>
      <c r="I70" s="99"/>
      <c r="J70" s="99"/>
      <c r="K70" s="77"/>
      <c r="L70" s="46"/>
      <c r="M70" s="53"/>
    </row>
    <row r="71" spans="1:13" s="4" customFormat="1" ht="26.25" hidden="1" customHeight="1" x14ac:dyDescent="0.25">
      <c r="A71" s="48"/>
      <c r="B71" s="49"/>
      <c r="C71" s="55" t="e">
        <v>#N/A</v>
      </c>
      <c r="D71" s="47"/>
      <c r="E71" s="56" t="e">
        <v>#N/A</v>
      </c>
      <c r="F71" s="49" t="e">
        <v>#N/A</v>
      </c>
      <c r="G71" s="164" t="e">
        <v>#N/A</v>
      </c>
      <c r="H71" s="103" t="e">
        <v>#N/A</v>
      </c>
      <c r="I71" s="99"/>
      <c r="J71" s="99"/>
      <c r="K71" s="77"/>
      <c r="L71" s="46"/>
      <c r="M71" s="53"/>
    </row>
    <row r="72" spans="1:13" s="4" customFormat="1" ht="26.25" hidden="1" customHeight="1" x14ac:dyDescent="0.25">
      <c r="A72" s="48"/>
      <c r="B72" s="49"/>
      <c r="C72" s="55" t="e">
        <v>#N/A</v>
      </c>
      <c r="D72" s="47"/>
      <c r="E72" s="56" t="e">
        <v>#N/A</v>
      </c>
      <c r="F72" s="49" t="e">
        <v>#N/A</v>
      </c>
      <c r="G72" s="164" t="e">
        <v>#N/A</v>
      </c>
      <c r="H72" s="103" t="e">
        <v>#N/A</v>
      </c>
      <c r="I72" s="99"/>
      <c r="J72" s="99"/>
      <c r="K72" s="77"/>
      <c r="L72" s="46"/>
      <c r="M72" s="53"/>
    </row>
    <row r="73" spans="1:13" s="4" customFormat="1" ht="26.25" hidden="1" customHeight="1" x14ac:dyDescent="0.25">
      <c r="A73" s="48"/>
      <c r="B73" s="49"/>
      <c r="C73" s="55" t="e">
        <v>#N/A</v>
      </c>
      <c r="D73" s="47"/>
      <c r="E73" s="56" t="e">
        <v>#N/A</v>
      </c>
      <c r="F73" s="49" t="e">
        <v>#N/A</v>
      </c>
      <c r="G73" s="164" t="e">
        <v>#N/A</v>
      </c>
      <c r="H73" s="103" t="e">
        <v>#N/A</v>
      </c>
      <c r="I73" s="99"/>
      <c r="J73" s="99"/>
      <c r="K73" s="77"/>
      <c r="L73" s="46"/>
      <c r="M73" s="53"/>
    </row>
    <row r="74" spans="1:13" s="4" customFormat="1" ht="26.25" hidden="1" customHeight="1" x14ac:dyDescent="0.25">
      <c r="A74" s="48"/>
      <c r="B74" s="49"/>
      <c r="C74" s="55" t="e">
        <v>#N/A</v>
      </c>
      <c r="D74" s="47"/>
      <c r="E74" s="56" t="e">
        <v>#N/A</v>
      </c>
      <c r="F74" s="49" t="e">
        <v>#N/A</v>
      </c>
      <c r="G74" s="164" t="e">
        <v>#N/A</v>
      </c>
      <c r="H74" s="103" t="e">
        <v>#N/A</v>
      </c>
      <c r="I74" s="99"/>
      <c r="J74" s="99"/>
      <c r="K74" s="77"/>
      <c r="L74" s="46"/>
      <c r="M74" s="53"/>
    </row>
    <row r="75" spans="1:13" s="4" customFormat="1" ht="26.25" hidden="1" customHeight="1" x14ac:dyDescent="0.25">
      <c r="A75" s="48"/>
      <c r="B75" s="49"/>
      <c r="C75" s="55" t="e">
        <v>#N/A</v>
      </c>
      <c r="D75" s="47"/>
      <c r="E75" s="56" t="e">
        <v>#N/A</v>
      </c>
      <c r="F75" s="49" t="e">
        <v>#N/A</v>
      </c>
      <c r="G75" s="164" t="e">
        <v>#N/A</v>
      </c>
      <c r="H75" s="103" t="e">
        <v>#N/A</v>
      </c>
      <c r="I75" s="99"/>
      <c r="J75" s="99"/>
      <c r="K75" s="77"/>
      <c r="L75" s="46"/>
      <c r="M75" s="53"/>
    </row>
    <row r="76" spans="1:13" s="4" customFormat="1" ht="26.25" hidden="1" customHeight="1" x14ac:dyDescent="0.25">
      <c r="A76" s="48"/>
      <c r="B76" s="49"/>
      <c r="C76" s="55" t="e">
        <v>#N/A</v>
      </c>
      <c r="D76" s="47"/>
      <c r="E76" s="56" t="e">
        <v>#N/A</v>
      </c>
      <c r="F76" s="49" t="e">
        <v>#N/A</v>
      </c>
      <c r="G76" s="164" t="e">
        <v>#N/A</v>
      </c>
      <c r="H76" s="103" t="e">
        <v>#N/A</v>
      </c>
      <c r="I76" s="99"/>
      <c r="J76" s="99"/>
      <c r="K76" s="77"/>
      <c r="L76" s="46"/>
      <c r="M76" s="53"/>
    </row>
    <row r="77" spans="1:13" s="4" customFormat="1" ht="26.25" hidden="1" customHeight="1" x14ac:dyDescent="0.25">
      <c r="A77" s="48"/>
      <c r="B77" s="49"/>
      <c r="C77" s="55" t="e">
        <v>#N/A</v>
      </c>
      <c r="D77" s="47"/>
      <c r="E77" s="56" t="e">
        <v>#N/A</v>
      </c>
      <c r="F77" s="49" t="e">
        <v>#N/A</v>
      </c>
      <c r="G77" s="164" t="e">
        <v>#N/A</v>
      </c>
      <c r="H77" s="103" t="e">
        <v>#N/A</v>
      </c>
      <c r="I77" s="99"/>
      <c r="J77" s="99"/>
      <c r="K77" s="77"/>
      <c r="L77" s="46"/>
      <c r="M77" s="53"/>
    </row>
    <row r="78" spans="1:13" s="4" customFormat="1" ht="26.25" hidden="1" customHeight="1" x14ac:dyDescent="0.25">
      <c r="A78" s="48"/>
      <c r="B78" s="49"/>
      <c r="C78" s="55" t="e">
        <v>#N/A</v>
      </c>
      <c r="D78" s="47"/>
      <c r="E78" s="56" t="e">
        <v>#N/A</v>
      </c>
      <c r="F78" s="49" t="e">
        <v>#N/A</v>
      </c>
      <c r="G78" s="164" t="e">
        <v>#N/A</v>
      </c>
      <c r="H78" s="103" t="e">
        <v>#N/A</v>
      </c>
      <c r="I78" s="99"/>
      <c r="J78" s="99"/>
      <c r="K78" s="77"/>
      <c r="L78" s="46"/>
      <c r="M78" s="53"/>
    </row>
    <row r="79" spans="1:13" s="4" customFormat="1" ht="26.25" hidden="1" customHeight="1" x14ac:dyDescent="0.25">
      <c r="A79" s="48"/>
      <c r="B79" s="49"/>
      <c r="C79" s="55" t="e">
        <v>#N/A</v>
      </c>
      <c r="D79" s="47"/>
      <c r="E79" s="56" t="e">
        <v>#N/A</v>
      </c>
      <c r="F79" s="49" t="e">
        <v>#N/A</v>
      </c>
      <c r="G79" s="164" t="e">
        <v>#N/A</v>
      </c>
      <c r="H79" s="103" t="e">
        <v>#N/A</v>
      </c>
      <c r="I79" s="99"/>
      <c r="J79" s="99"/>
      <c r="K79" s="77"/>
      <c r="L79" s="46"/>
      <c r="M79" s="53"/>
    </row>
    <row r="80" spans="1:13" s="4" customFormat="1" ht="26.25" hidden="1" customHeight="1" thickBot="1" x14ac:dyDescent="0.3">
      <c r="A80" s="48"/>
      <c r="B80" s="49"/>
      <c r="C80" s="55" t="e">
        <v>#N/A</v>
      </c>
      <c r="D80" s="47"/>
      <c r="E80" s="56" t="e">
        <v>#N/A</v>
      </c>
      <c r="F80" s="49" t="e">
        <v>#N/A</v>
      </c>
      <c r="G80" s="164" t="e">
        <v>#N/A</v>
      </c>
      <c r="H80" s="103" t="e">
        <v>#N/A</v>
      </c>
      <c r="I80" s="99"/>
      <c r="J80" s="99"/>
      <c r="K80" s="162"/>
      <c r="L80" s="46"/>
      <c r="M80" s="53"/>
    </row>
    <row r="81" spans="1:13" ht="9" customHeight="1" thickTop="1" thickBot="1" x14ac:dyDescent="0.35">
      <c r="A81" s="39"/>
      <c r="B81" s="40"/>
      <c r="C81" s="40"/>
      <c r="D81" s="41"/>
      <c r="E81" s="42"/>
      <c r="F81" s="29"/>
      <c r="G81" s="30"/>
      <c r="H81" s="31"/>
      <c r="I81" s="36"/>
      <c r="J81" s="36"/>
      <c r="K81" s="78"/>
      <c r="L81" s="36"/>
      <c r="M81" s="36"/>
    </row>
    <row r="82" spans="1:13" ht="15" thickTop="1" x14ac:dyDescent="0.25">
      <c r="A82" s="265" t="s">
        <v>5</v>
      </c>
      <c r="B82" s="259"/>
      <c r="C82" s="259"/>
      <c r="D82" s="259"/>
      <c r="E82" s="259"/>
      <c r="F82" s="259"/>
      <c r="G82" s="259"/>
      <c r="H82" s="259" t="s">
        <v>6</v>
      </c>
      <c r="I82" s="259"/>
      <c r="J82" s="259"/>
      <c r="K82" s="259"/>
      <c r="L82" s="259"/>
      <c r="M82" s="260"/>
    </row>
    <row r="83" spans="1:13" x14ac:dyDescent="0.25">
      <c r="A83" s="57" t="s">
        <v>28</v>
      </c>
      <c r="B83" s="58"/>
      <c r="C83" s="64"/>
      <c r="D83" s="58"/>
      <c r="E83" s="198" t="s">
        <v>115</v>
      </c>
      <c r="F83" s="83"/>
      <c r="G83" s="89"/>
      <c r="H83" s="65" t="s">
        <v>39</v>
      </c>
      <c r="I83" s="165">
        <v>10</v>
      </c>
      <c r="J83" s="83"/>
      <c r="K83" s="84"/>
      <c r="L83" s="79" t="s">
        <v>37</v>
      </c>
      <c r="M83" s="167">
        <v>0</v>
      </c>
    </row>
    <row r="84" spans="1:13" x14ac:dyDescent="0.25">
      <c r="A84" s="57" t="s">
        <v>29</v>
      </c>
      <c r="B84" s="8"/>
      <c r="C84" s="66"/>
      <c r="D84" s="8"/>
      <c r="E84" s="169">
        <v>0.52</v>
      </c>
      <c r="F84" s="90"/>
      <c r="G84" s="91"/>
      <c r="H84" s="67" t="s">
        <v>32</v>
      </c>
      <c r="I84" s="166">
        <v>28</v>
      </c>
      <c r="J84" s="85"/>
      <c r="K84" s="86"/>
      <c r="L84" s="80" t="s">
        <v>22</v>
      </c>
      <c r="M84" s="167">
        <v>0</v>
      </c>
    </row>
    <row r="85" spans="1:13" x14ac:dyDescent="0.25">
      <c r="A85" s="57" t="s">
        <v>30</v>
      </c>
      <c r="B85" s="8"/>
      <c r="C85" s="69"/>
      <c r="D85" s="8"/>
      <c r="E85" s="166" t="s">
        <v>116</v>
      </c>
      <c r="F85" s="90"/>
      <c r="G85" s="91"/>
      <c r="H85" s="67" t="s">
        <v>33</v>
      </c>
      <c r="I85" s="166">
        <v>27</v>
      </c>
      <c r="J85" s="85"/>
      <c r="K85" s="86"/>
      <c r="L85" s="80" t="s">
        <v>25</v>
      </c>
      <c r="M85" s="167">
        <v>2</v>
      </c>
    </row>
    <row r="86" spans="1:13" x14ac:dyDescent="0.25">
      <c r="A86" s="57" t="s">
        <v>31</v>
      </c>
      <c r="B86" s="8"/>
      <c r="C86" s="69"/>
      <c r="D86" s="8"/>
      <c r="E86" s="166" t="s">
        <v>83</v>
      </c>
      <c r="F86" s="90"/>
      <c r="G86" s="91"/>
      <c r="H86" s="67" t="s">
        <v>34</v>
      </c>
      <c r="I86" s="166">
        <v>25</v>
      </c>
      <c r="J86" s="85"/>
      <c r="K86" s="86"/>
      <c r="L86" s="80" t="s">
        <v>38</v>
      </c>
      <c r="M86" s="167">
        <v>22</v>
      </c>
    </row>
    <row r="87" spans="1:13" x14ac:dyDescent="0.25">
      <c r="A87" s="57"/>
      <c r="B87" s="8"/>
      <c r="C87" s="69"/>
      <c r="D87" s="8"/>
      <c r="E87" s="43"/>
      <c r="F87" s="90"/>
      <c r="G87" s="91"/>
      <c r="H87" s="67" t="s">
        <v>60</v>
      </c>
      <c r="I87" s="166">
        <v>0</v>
      </c>
      <c r="J87" s="85"/>
      <c r="K87" s="86"/>
      <c r="L87" s="80" t="s">
        <v>59</v>
      </c>
      <c r="M87" s="167">
        <v>4</v>
      </c>
    </row>
    <row r="88" spans="1:13" x14ac:dyDescent="0.25">
      <c r="A88" s="57"/>
      <c r="B88" s="8"/>
      <c r="C88" s="8"/>
      <c r="D88" s="8"/>
      <c r="E88" s="43"/>
      <c r="F88" s="90"/>
      <c r="G88" s="91"/>
      <c r="H88" s="67" t="s">
        <v>35</v>
      </c>
      <c r="I88" s="166">
        <v>2</v>
      </c>
      <c r="J88" s="85"/>
      <c r="K88" s="86"/>
      <c r="L88" s="80" t="s">
        <v>74</v>
      </c>
      <c r="M88" s="167">
        <v>0</v>
      </c>
    </row>
    <row r="89" spans="1:13" x14ac:dyDescent="0.25">
      <c r="A89" s="57"/>
      <c r="B89" s="8"/>
      <c r="C89" s="8"/>
      <c r="D89" s="8"/>
      <c r="E89" s="43"/>
      <c r="F89" s="90"/>
      <c r="G89" s="91"/>
      <c r="H89" s="67" t="s">
        <v>40</v>
      </c>
      <c r="I89" s="166">
        <v>0</v>
      </c>
      <c r="J89" s="85"/>
      <c r="K89" s="86"/>
      <c r="L89" s="80" t="s">
        <v>75</v>
      </c>
      <c r="M89" s="168">
        <v>0</v>
      </c>
    </row>
    <row r="90" spans="1:13" x14ac:dyDescent="0.25">
      <c r="A90" s="57"/>
      <c r="B90" s="8"/>
      <c r="C90" s="8"/>
      <c r="D90" s="8"/>
      <c r="E90" s="43"/>
      <c r="F90" s="92"/>
      <c r="G90" s="93"/>
      <c r="H90" s="67" t="s">
        <v>36</v>
      </c>
      <c r="I90" s="166">
        <v>1</v>
      </c>
      <c r="J90" s="87"/>
      <c r="K90" s="88"/>
      <c r="L90" s="80"/>
      <c r="M90" s="68"/>
    </row>
    <row r="91" spans="1:13" ht="9.75" customHeight="1" x14ac:dyDescent="0.25">
      <c r="A91" s="21"/>
      <c r="M91" s="22"/>
    </row>
    <row r="92" spans="1:13" ht="15.6" x14ac:dyDescent="0.25">
      <c r="A92" s="232" t="s">
        <v>3</v>
      </c>
      <c r="B92" s="233"/>
      <c r="C92" s="233"/>
      <c r="D92" s="233"/>
      <c r="E92" s="233"/>
      <c r="F92" s="233" t="s">
        <v>13</v>
      </c>
      <c r="G92" s="233"/>
      <c r="H92" s="233"/>
      <c r="I92" s="233"/>
      <c r="J92" s="233" t="s">
        <v>4</v>
      </c>
      <c r="K92" s="233"/>
      <c r="L92" s="233"/>
      <c r="M92" s="235"/>
    </row>
    <row r="93" spans="1:13" x14ac:dyDescent="0.25">
      <c r="A93" s="268"/>
      <c r="B93" s="269"/>
      <c r="C93" s="269"/>
      <c r="D93" s="269"/>
      <c r="E93" s="269"/>
      <c r="F93" s="269"/>
      <c r="G93" s="270"/>
      <c r="H93" s="270"/>
      <c r="I93" s="270"/>
      <c r="J93" s="270"/>
      <c r="K93" s="270"/>
      <c r="L93" s="270"/>
      <c r="M93" s="271"/>
    </row>
    <row r="94" spans="1:13" x14ac:dyDescent="0.25">
      <c r="A94" s="158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60"/>
    </row>
    <row r="95" spans="1:13" x14ac:dyDescent="0.25">
      <c r="A95" s="158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60"/>
    </row>
    <row r="96" spans="1:13" x14ac:dyDescent="0.25">
      <c r="A96" s="158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60"/>
    </row>
    <row r="97" spans="1:13" x14ac:dyDescent="0.25">
      <c r="A97" s="158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60"/>
    </row>
    <row r="98" spans="1:13" x14ac:dyDescent="0.25">
      <c r="A98" s="268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72"/>
    </row>
    <row r="99" spans="1:13" x14ac:dyDescent="0.25">
      <c r="A99" s="268"/>
      <c r="B99" s="269"/>
      <c r="C99" s="269"/>
      <c r="D99" s="269"/>
      <c r="E99" s="269"/>
      <c r="F99" s="269"/>
      <c r="G99" s="273"/>
      <c r="H99" s="273"/>
      <c r="I99" s="273"/>
      <c r="J99" s="273"/>
      <c r="K99" s="273"/>
      <c r="L99" s="273"/>
      <c r="M99" s="274"/>
    </row>
    <row r="100" spans="1:13" ht="16.2" thickBot="1" x14ac:dyDescent="0.3">
      <c r="A100" s="275"/>
      <c r="B100" s="266"/>
      <c r="C100" s="266"/>
      <c r="D100" s="266"/>
      <c r="E100" s="266"/>
      <c r="F100" s="266" t="s">
        <v>71</v>
      </c>
      <c r="G100" s="266"/>
      <c r="H100" s="266"/>
      <c r="I100" s="266"/>
      <c r="J100" s="266" t="s">
        <v>85</v>
      </c>
      <c r="K100" s="266"/>
      <c r="L100" s="266"/>
      <c r="M100" s="267"/>
    </row>
    <row r="101" spans="1:13" ht="14.4" thickTop="1" x14ac:dyDescent="0.25"/>
    <row r="104" spans="1:13" x14ac:dyDescent="0.25">
      <c r="A104" s="1" t="s">
        <v>56</v>
      </c>
    </row>
    <row r="106" spans="1:13" x14ac:dyDescent="0.25">
      <c r="A106" s="1" t="s">
        <v>47</v>
      </c>
    </row>
    <row r="107" spans="1:13" x14ac:dyDescent="0.25">
      <c r="A107" s="1" t="s">
        <v>48</v>
      </c>
    </row>
    <row r="108" spans="1:13" x14ac:dyDescent="0.25">
      <c r="A108" s="1" t="s">
        <v>50</v>
      </c>
    </row>
    <row r="109" spans="1:13" x14ac:dyDescent="0.25">
      <c r="A109" s="1" t="s">
        <v>49</v>
      </c>
    </row>
    <row r="110" spans="1:13" x14ac:dyDescent="0.25">
      <c r="A110" s="1" t="s">
        <v>51</v>
      </c>
    </row>
    <row r="111" spans="1:13" x14ac:dyDescent="0.25">
      <c r="A111" s="1" t="s">
        <v>52</v>
      </c>
    </row>
    <row r="112" spans="1:13" x14ac:dyDescent="0.25">
      <c r="A112" s="1" t="s">
        <v>53</v>
      </c>
    </row>
    <row r="113" spans="1:5" x14ac:dyDescent="0.25">
      <c r="A113" s="63" t="s">
        <v>45</v>
      </c>
      <c r="E113" s="1" t="s">
        <v>54</v>
      </c>
    </row>
    <row r="114" spans="1:5" x14ac:dyDescent="0.25">
      <c r="A114" s="63" t="s">
        <v>46</v>
      </c>
    </row>
    <row r="115" spans="1:5" x14ac:dyDescent="0.25">
      <c r="A115" s="63" t="s">
        <v>57</v>
      </c>
    </row>
    <row r="116" spans="1:5" x14ac:dyDescent="0.25">
      <c r="A116" s="104" t="s">
        <v>66</v>
      </c>
    </row>
    <row r="117" spans="1:5" x14ac:dyDescent="0.25">
      <c r="A117" s="104" t="s">
        <v>63</v>
      </c>
    </row>
    <row r="118" spans="1:5" x14ac:dyDescent="0.25">
      <c r="A118" s="100" t="s">
        <v>39</v>
      </c>
      <c r="C118" s="82" t="s">
        <v>55</v>
      </c>
    </row>
    <row r="119" spans="1:5" x14ac:dyDescent="0.25">
      <c r="A119" s="101" t="s">
        <v>61</v>
      </c>
      <c r="C119" s="82"/>
    </row>
    <row r="120" spans="1:5" x14ac:dyDescent="0.25">
      <c r="A120" s="1" t="s">
        <v>58</v>
      </c>
    </row>
  </sheetData>
  <mergeCells count="40">
    <mergeCell ref="A99:F99"/>
    <mergeCell ref="G99:M99"/>
    <mergeCell ref="A100:E100"/>
    <mergeCell ref="F100:I100"/>
    <mergeCell ref="J100:M100"/>
    <mergeCell ref="A98:F98"/>
    <mergeCell ref="G98:M98"/>
    <mergeCell ref="I21:I22"/>
    <mergeCell ref="J21:J22"/>
    <mergeCell ref="K21:K22"/>
    <mergeCell ref="L21:L22"/>
    <mergeCell ref="M21:M22"/>
    <mergeCell ref="A82:G82"/>
    <mergeCell ref="H82:M82"/>
    <mergeCell ref="A92:E92"/>
    <mergeCell ref="F92:I92"/>
    <mergeCell ref="J92:M92"/>
    <mergeCell ref="A93:F93"/>
    <mergeCell ref="G93:M93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B1 B6:B7 B9:B11 B13:B1048576">
    <cfRule type="duplicateValues" dxfId="12" priority="5"/>
  </conditionalFormatting>
  <conditionalFormatting sqref="B2">
    <cfRule type="duplicateValues" dxfId="11" priority="4"/>
  </conditionalFormatting>
  <conditionalFormatting sqref="B3">
    <cfRule type="duplicateValues" dxfId="10" priority="3"/>
  </conditionalFormatting>
  <conditionalFormatting sqref="B4">
    <cfRule type="duplicateValues" dxfId="9" priority="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49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DF3C-3436-4C85-907B-699EC428E9BB}">
  <sheetPr codeName="Лист7">
    <tabColor theme="3" tint="-0.249977111117893"/>
    <pageSetUpPr fitToPage="1"/>
  </sheetPr>
  <dimension ref="A1:R141"/>
  <sheetViews>
    <sheetView view="pageBreakPreview" zoomScaleNormal="100" zoomScaleSheetLayoutView="100" workbookViewId="0">
      <selection activeCell="A5" sqref="A5:M5"/>
    </sheetView>
  </sheetViews>
  <sheetFormatPr defaultColWidth="9.21875" defaultRowHeight="13.8" x14ac:dyDescent="0.25"/>
  <cols>
    <col min="1" max="1" width="7" style="1" customWidth="1"/>
    <col min="2" max="2" width="7" style="208" customWidth="1"/>
    <col min="3" max="3" width="13.21875" style="208" customWidth="1"/>
    <col min="4" max="4" width="13.77734375" style="15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1" customWidth="1"/>
    <col min="12" max="12" width="13.21875" style="1" customWidth="1"/>
    <col min="13" max="13" width="18.77734375" style="1" customWidth="1"/>
    <col min="14" max="16384" width="9.21875" style="1"/>
  </cols>
  <sheetData>
    <row r="1" spans="1:18" ht="15.75" customHeight="1" x14ac:dyDescent="0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8" ht="15.75" customHeight="1" x14ac:dyDescent="0.25">
      <c r="A2" s="237" t="s">
        <v>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8" ht="15.75" customHeight="1" x14ac:dyDescent="0.25">
      <c r="A3" s="237" t="s">
        <v>11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8" ht="21" x14ac:dyDescent="0.25">
      <c r="A4" s="237" t="s">
        <v>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8" x14ac:dyDescent="0.3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P5" s="37"/>
    </row>
    <row r="6" spans="1:18" s="2" customFormat="1" ht="28.8" x14ac:dyDescent="0.3">
      <c r="A6" s="244" t="s">
        <v>70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R6" s="37"/>
    </row>
    <row r="7" spans="1:18" s="2" customFormat="1" ht="18" customHeight="1" x14ac:dyDescent="0.25">
      <c r="A7" s="245" t="s">
        <v>18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8" s="2" customFormat="1" ht="4.5" customHeight="1" thickBot="1" x14ac:dyDescent="0.3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8" ht="19.5" customHeight="1" thickTop="1" x14ac:dyDescent="0.25">
      <c r="A9" s="222" t="s">
        <v>23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4"/>
    </row>
    <row r="10" spans="1:18" ht="18" customHeight="1" x14ac:dyDescent="0.25">
      <c r="A10" s="225" t="s">
        <v>130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27"/>
    </row>
    <row r="11" spans="1:18" ht="19.5" customHeight="1" x14ac:dyDescent="0.25">
      <c r="A11" s="225" t="s">
        <v>88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27"/>
    </row>
    <row r="12" spans="1:18" ht="5.25" customHeight="1" x14ac:dyDescent="0.2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</row>
    <row r="13" spans="1:18" ht="14.4" x14ac:dyDescent="0.3">
      <c r="A13" s="70" t="s">
        <v>77</v>
      </c>
      <c r="B13" s="32"/>
      <c r="C13" s="32"/>
      <c r="D13" s="13"/>
      <c r="E13" s="199"/>
      <c r="F13" s="5"/>
      <c r="G13" s="5"/>
      <c r="H13" s="54" t="s">
        <v>80</v>
      </c>
      <c r="I13" s="5"/>
      <c r="J13" s="5"/>
      <c r="K13" s="71"/>
      <c r="L13" s="54"/>
      <c r="M13" s="173" t="s">
        <v>128</v>
      </c>
    </row>
    <row r="14" spans="1:18" ht="14.4" x14ac:dyDescent="0.25">
      <c r="A14" s="116" t="s">
        <v>122</v>
      </c>
      <c r="B14" s="17"/>
      <c r="C14" s="17"/>
      <c r="D14" s="14"/>
      <c r="E14" s="118"/>
      <c r="F14" s="6"/>
      <c r="G14" s="6"/>
      <c r="H14" s="200" t="s">
        <v>126</v>
      </c>
      <c r="I14" s="6"/>
      <c r="J14" s="6"/>
      <c r="K14" s="72"/>
      <c r="L14" s="200"/>
      <c r="M14" s="174" t="s">
        <v>89</v>
      </c>
    </row>
    <row r="15" spans="1:18" ht="14.4" x14ac:dyDescent="0.25">
      <c r="A15" s="239" t="s">
        <v>10</v>
      </c>
      <c r="B15" s="240"/>
      <c r="C15" s="240"/>
      <c r="D15" s="240"/>
      <c r="E15" s="240"/>
      <c r="F15" s="240"/>
      <c r="G15" s="240"/>
      <c r="H15" s="241"/>
      <c r="I15" s="26" t="s">
        <v>1</v>
      </c>
      <c r="J15" s="25"/>
      <c r="K15" s="73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63" t="s">
        <v>44</v>
      </c>
      <c r="J16" s="7"/>
      <c r="K16" s="74"/>
      <c r="L16" s="7"/>
      <c r="M16" s="24" t="s">
        <v>124</v>
      </c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71</v>
      </c>
      <c r="I17" s="63" t="s">
        <v>45</v>
      </c>
      <c r="J17" s="7"/>
      <c r="K17" s="74"/>
      <c r="L17" s="7"/>
      <c r="M17" s="62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85</v>
      </c>
      <c r="I18" s="63" t="s">
        <v>46</v>
      </c>
      <c r="J18" s="7"/>
      <c r="K18" s="74"/>
      <c r="L18" s="7"/>
      <c r="M18" s="62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84</v>
      </c>
      <c r="I19" s="63" t="s">
        <v>43</v>
      </c>
      <c r="J19" s="7"/>
      <c r="K19" s="74"/>
      <c r="L19" s="97">
        <v>93</v>
      </c>
      <c r="M19" s="24" t="s">
        <v>125</v>
      </c>
    </row>
    <row r="20" spans="1:13" ht="9.75" customHeight="1" thickTop="1" thickBot="1" x14ac:dyDescent="0.3">
      <c r="A20" s="44"/>
      <c r="B20" s="34"/>
      <c r="C20" s="34"/>
      <c r="D20" s="35"/>
      <c r="E20" s="33"/>
      <c r="F20" s="33"/>
      <c r="G20" s="33"/>
      <c r="H20" s="33"/>
      <c r="I20" s="33"/>
      <c r="J20" s="33"/>
      <c r="K20" s="75"/>
      <c r="L20" s="33"/>
      <c r="M20" s="45"/>
    </row>
    <row r="21" spans="1:13" s="3" customFormat="1" ht="21" customHeight="1" thickTop="1" x14ac:dyDescent="0.25">
      <c r="A21" s="256" t="s">
        <v>7</v>
      </c>
      <c r="B21" s="250" t="s">
        <v>14</v>
      </c>
      <c r="C21" s="250" t="s">
        <v>42</v>
      </c>
      <c r="D21" s="254" t="s">
        <v>12</v>
      </c>
      <c r="E21" s="250" t="s">
        <v>2</v>
      </c>
      <c r="F21" s="250" t="s">
        <v>41</v>
      </c>
      <c r="G21" s="250" t="s">
        <v>9</v>
      </c>
      <c r="H21" s="263" t="s">
        <v>15</v>
      </c>
      <c r="I21" s="263" t="s">
        <v>8</v>
      </c>
      <c r="J21" s="250" t="s">
        <v>27</v>
      </c>
      <c r="K21" s="252" t="s">
        <v>24</v>
      </c>
      <c r="L21" s="242" t="s">
        <v>26</v>
      </c>
      <c r="M21" s="261" t="s">
        <v>16</v>
      </c>
    </row>
    <row r="22" spans="1:13" s="3" customFormat="1" ht="13.5" customHeight="1" thickBot="1" x14ac:dyDescent="0.3">
      <c r="A22" s="257"/>
      <c r="B22" s="251"/>
      <c r="C22" s="251"/>
      <c r="D22" s="255"/>
      <c r="E22" s="251"/>
      <c r="F22" s="251"/>
      <c r="G22" s="251"/>
      <c r="H22" s="264"/>
      <c r="I22" s="264"/>
      <c r="J22" s="251"/>
      <c r="K22" s="253"/>
      <c r="L22" s="243"/>
      <c r="M22" s="262"/>
    </row>
    <row r="23" spans="1:13" s="4" customFormat="1" ht="26.25" customHeight="1" thickTop="1" x14ac:dyDescent="0.25">
      <c r="A23" s="50">
        <v>1</v>
      </c>
      <c r="B23" s="59">
        <v>12</v>
      </c>
      <c r="C23" s="59">
        <v>10049916685</v>
      </c>
      <c r="D23" s="60"/>
      <c r="E23" s="61" t="s">
        <v>167</v>
      </c>
      <c r="F23" s="49" t="s">
        <v>168</v>
      </c>
      <c r="G23" s="163" t="s">
        <v>22</v>
      </c>
      <c r="H23" s="102" t="s">
        <v>137</v>
      </c>
      <c r="I23" s="98">
        <v>0.11641203703703702</v>
      </c>
      <c r="J23" s="99"/>
      <c r="K23" s="76">
        <v>33.286935772519385</v>
      </c>
      <c r="L23" s="51"/>
      <c r="M23" s="213"/>
    </row>
    <row r="24" spans="1:13" s="4" customFormat="1" ht="26.25" customHeight="1" x14ac:dyDescent="0.25">
      <c r="A24" s="48">
        <v>2</v>
      </c>
      <c r="B24" s="55">
        <v>6</v>
      </c>
      <c r="C24" s="55">
        <v>10036018306</v>
      </c>
      <c r="D24" s="47"/>
      <c r="E24" s="56" t="s">
        <v>151</v>
      </c>
      <c r="F24" s="49" t="s">
        <v>152</v>
      </c>
      <c r="G24" s="164" t="s">
        <v>25</v>
      </c>
      <c r="H24" s="103" t="s">
        <v>137</v>
      </c>
      <c r="I24" s="99">
        <v>0.11641203703703702</v>
      </c>
      <c r="J24" s="99"/>
      <c r="K24" s="77">
        <v>33.286935772519385</v>
      </c>
      <c r="L24" s="46"/>
      <c r="M24" s="202"/>
    </row>
    <row r="25" spans="1:13" s="4" customFormat="1" ht="26.25" customHeight="1" x14ac:dyDescent="0.25">
      <c r="A25" s="48">
        <v>3</v>
      </c>
      <c r="B25" s="49">
        <v>1</v>
      </c>
      <c r="C25" s="55">
        <v>10008696537</v>
      </c>
      <c r="D25" s="47"/>
      <c r="E25" s="56" t="s">
        <v>135</v>
      </c>
      <c r="F25" s="49" t="s">
        <v>136</v>
      </c>
      <c r="G25" s="164" t="s">
        <v>25</v>
      </c>
      <c r="H25" s="103" t="s">
        <v>137</v>
      </c>
      <c r="I25" s="99">
        <v>0.11641203703703702</v>
      </c>
      <c r="J25" s="99"/>
      <c r="K25" s="77">
        <v>33.286935772519385</v>
      </c>
      <c r="L25" s="46"/>
      <c r="M25" s="202"/>
    </row>
    <row r="26" spans="1:13" s="4" customFormat="1" ht="26.25" customHeight="1" x14ac:dyDescent="0.25">
      <c r="A26" s="48">
        <v>4</v>
      </c>
      <c r="B26" s="49">
        <v>11</v>
      </c>
      <c r="C26" s="55">
        <v>10036034975</v>
      </c>
      <c r="D26" s="47"/>
      <c r="E26" s="56" t="s">
        <v>164</v>
      </c>
      <c r="F26" s="49" t="s">
        <v>165</v>
      </c>
      <c r="G26" s="164" t="s">
        <v>38</v>
      </c>
      <c r="H26" s="103" t="s">
        <v>137</v>
      </c>
      <c r="I26" s="99">
        <v>0.11641203703703702</v>
      </c>
      <c r="J26" s="99"/>
      <c r="K26" s="77">
        <v>33.286935772519385</v>
      </c>
      <c r="L26" s="46"/>
      <c r="M26" s="202"/>
    </row>
    <row r="27" spans="1:13" s="4" customFormat="1" ht="26.25" customHeight="1" x14ac:dyDescent="0.25">
      <c r="A27" s="48">
        <v>5</v>
      </c>
      <c r="B27" s="49">
        <v>16</v>
      </c>
      <c r="C27" s="55">
        <v>10093888708</v>
      </c>
      <c r="D27" s="47"/>
      <c r="E27" s="56" t="s">
        <v>178</v>
      </c>
      <c r="F27" s="49" t="s">
        <v>179</v>
      </c>
      <c r="G27" s="164" t="s">
        <v>38</v>
      </c>
      <c r="H27" s="103" t="s">
        <v>101</v>
      </c>
      <c r="I27" s="99">
        <v>0.11641203703703702</v>
      </c>
      <c r="J27" s="99"/>
      <c r="K27" s="77">
        <v>33.286935772519385</v>
      </c>
      <c r="L27" s="46"/>
      <c r="M27" s="202"/>
    </row>
    <row r="28" spans="1:13" s="4" customFormat="1" ht="26.25" customHeight="1" x14ac:dyDescent="0.25">
      <c r="A28" s="48">
        <v>6</v>
      </c>
      <c r="B28" s="49">
        <v>34</v>
      </c>
      <c r="C28" s="55">
        <v>10053913691</v>
      </c>
      <c r="D28" s="47"/>
      <c r="E28" s="56" t="s">
        <v>224</v>
      </c>
      <c r="F28" s="49" t="s">
        <v>225</v>
      </c>
      <c r="G28" s="164" t="s">
        <v>38</v>
      </c>
      <c r="H28" s="103" t="s">
        <v>108</v>
      </c>
      <c r="I28" s="99">
        <v>0.11641203703703702</v>
      </c>
      <c r="J28" s="99"/>
      <c r="K28" s="77">
        <v>33.286935772519385</v>
      </c>
      <c r="L28" s="46"/>
      <c r="M28" s="202"/>
    </row>
    <row r="29" spans="1:13" s="4" customFormat="1" ht="26.25" customHeight="1" x14ac:dyDescent="0.25">
      <c r="A29" s="48">
        <v>7</v>
      </c>
      <c r="B29" s="49">
        <v>26</v>
      </c>
      <c r="C29" s="55">
        <v>10034989193</v>
      </c>
      <c r="D29" s="47"/>
      <c r="E29" s="56" t="s">
        <v>200</v>
      </c>
      <c r="F29" s="49" t="s">
        <v>201</v>
      </c>
      <c r="G29" s="164" t="s">
        <v>25</v>
      </c>
      <c r="H29" s="103" t="s">
        <v>104</v>
      </c>
      <c r="I29" s="99">
        <v>0.11641203703703702</v>
      </c>
      <c r="J29" s="99"/>
      <c r="K29" s="77">
        <v>33.286935772519385</v>
      </c>
      <c r="L29" s="46"/>
      <c r="M29" s="202" t="s">
        <v>121</v>
      </c>
    </row>
    <row r="30" spans="1:13" s="4" customFormat="1" ht="26.25" customHeight="1" x14ac:dyDescent="0.25">
      <c r="A30" s="48">
        <v>8</v>
      </c>
      <c r="B30" s="49">
        <v>15</v>
      </c>
      <c r="C30" s="55">
        <v>10036017393</v>
      </c>
      <c r="D30" s="47"/>
      <c r="E30" s="56" t="s">
        <v>175</v>
      </c>
      <c r="F30" s="49" t="s">
        <v>176</v>
      </c>
      <c r="G30" s="164" t="s">
        <v>25</v>
      </c>
      <c r="H30" s="103" t="s">
        <v>101</v>
      </c>
      <c r="I30" s="99">
        <v>0.11641203703703702</v>
      </c>
      <c r="J30" s="99"/>
      <c r="K30" s="77">
        <v>33.286935772519385</v>
      </c>
      <c r="L30" s="46"/>
      <c r="M30" s="202"/>
    </row>
    <row r="31" spans="1:13" s="4" customFormat="1" ht="26.25" customHeight="1" x14ac:dyDescent="0.25">
      <c r="A31" s="48">
        <v>9</v>
      </c>
      <c r="B31" s="49">
        <v>35</v>
      </c>
      <c r="C31" s="55">
        <v>10036067311</v>
      </c>
      <c r="D31" s="47"/>
      <c r="E31" s="56" t="s">
        <v>226</v>
      </c>
      <c r="F31" s="49" t="s">
        <v>227</v>
      </c>
      <c r="G31" s="164" t="s">
        <v>38</v>
      </c>
      <c r="H31" s="103" t="s">
        <v>108</v>
      </c>
      <c r="I31" s="99">
        <v>0.11641203703703702</v>
      </c>
      <c r="J31" s="99"/>
      <c r="K31" s="77">
        <v>33.286935772519385</v>
      </c>
      <c r="L31" s="46"/>
      <c r="M31" s="202"/>
    </row>
    <row r="32" spans="1:13" s="4" customFormat="1" ht="26.25" customHeight="1" x14ac:dyDescent="0.25">
      <c r="A32" s="48">
        <v>10</v>
      </c>
      <c r="B32" s="49">
        <v>38</v>
      </c>
      <c r="C32" s="55">
        <v>10053914196</v>
      </c>
      <c r="D32" s="47"/>
      <c r="E32" s="56" t="s">
        <v>233</v>
      </c>
      <c r="F32" s="49" t="s">
        <v>231</v>
      </c>
      <c r="G32" s="164" t="s">
        <v>38</v>
      </c>
      <c r="H32" s="103" t="s">
        <v>110</v>
      </c>
      <c r="I32" s="99">
        <v>0.11641203703703702</v>
      </c>
      <c r="J32" s="99"/>
      <c r="K32" s="77">
        <v>33.286935772519385</v>
      </c>
      <c r="L32" s="46"/>
      <c r="M32" s="202"/>
    </row>
    <row r="33" spans="1:13" s="4" customFormat="1" ht="26.25" customHeight="1" x14ac:dyDescent="0.25">
      <c r="A33" s="48">
        <v>11</v>
      </c>
      <c r="B33" s="49">
        <v>44</v>
      </c>
      <c r="C33" s="55">
        <v>10036015070</v>
      </c>
      <c r="D33" s="47"/>
      <c r="E33" s="56" t="s">
        <v>246</v>
      </c>
      <c r="F33" s="49" t="s">
        <v>247</v>
      </c>
      <c r="G33" s="164" t="s">
        <v>25</v>
      </c>
      <c r="H33" s="103" t="s">
        <v>113</v>
      </c>
      <c r="I33" s="99">
        <v>0.11641203703703702</v>
      </c>
      <c r="J33" s="99"/>
      <c r="K33" s="77">
        <v>33.286935772519385</v>
      </c>
      <c r="L33" s="46"/>
      <c r="M33" s="202"/>
    </row>
    <row r="34" spans="1:13" s="4" customFormat="1" ht="26.25" customHeight="1" x14ac:dyDescent="0.25">
      <c r="A34" s="48">
        <v>12</v>
      </c>
      <c r="B34" s="49">
        <v>36</v>
      </c>
      <c r="C34" s="55">
        <v>10007498585</v>
      </c>
      <c r="D34" s="47"/>
      <c r="E34" s="56" t="s">
        <v>228</v>
      </c>
      <c r="F34" s="49" t="s">
        <v>229</v>
      </c>
      <c r="G34" s="164" t="s">
        <v>22</v>
      </c>
      <c r="H34" s="103" t="s">
        <v>109</v>
      </c>
      <c r="I34" s="99">
        <v>0.11641203703703702</v>
      </c>
      <c r="J34" s="99"/>
      <c r="K34" s="77">
        <v>33.286935772519385</v>
      </c>
      <c r="L34" s="46"/>
      <c r="M34" s="202"/>
    </row>
    <row r="35" spans="1:13" s="4" customFormat="1" ht="26.25" customHeight="1" x14ac:dyDescent="0.25">
      <c r="A35" s="48">
        <v>13</v>
      </c>
      <c r="B35" s="49">
        <v>42</v>
      </c>
      <c r="C35" s="55">
        <v>10036042251</v>
      </c>
      <c r="D35" s="47"/>
      <c r="E35" s="56" t="s">
        <v>241</v>
      </c>
      <c r="F35" s="49" t="s">
        <v>242</v>
      </c>
      <c r="G35" s="164" t="s">
        <v>25</v>
      </c>
      <c r="H35" s="103" t="s">
        <v>113</v>
      </c>
      <c r="I35" s="99">
        <v>0.11641203703703702</v>
      </c>
      <c r="J35" s="99"/>
      <c r="K35" s="77">
        <v>33.286935772519385</v>
      </c>
      <c r="L35" s="46"/>
      <c r="M35" s="202"/>
    </row>
    <row r="36" spans="1:13" s="4" customFormat="1" ht="26.25" customHeight="1" x14ac:dyDescent="0.25">
      <c r="A36" s="48">
        <v>14</v>
      </c>
      <c r="B36" s="49">
        <v>24</v>
      </c>
      <c r="C36" s="55">
        <v>10034929276</v>
      </c>
      <c r="D36" s="47"/>
      <c r="E36" s="56" t="s">
        <v>196</v>
      </c>
      <c r="F36" s="49" t="s">
        <v>197</v>
      </c>
      <c r="G36" s="164" t="s">
        <v>38</v>
      </c>
      <c r="H36" s="103" t="s">
        <v>103</v>
      </c>
      <c r="I36" s="99">
        <v>0.11641203703703702</v>
      </c>
      <c r="J36" s="99"/>
      <c r="K36" s="77">
        <v>33.286935772519385</v>
      </c>
      <c r="L36" s="46"/>
      <c r="M36" s="202"/>
    </row>
    <row r="37" spans="1:13" s="4" customFormat="1" ht="26.25" customHeight="1" x14ac:dyDescent="0.25">
      <c r="A37" s="48">
        <v>15</v>
      </c>
      <c r="B37" s="49">
        <v>9</v>
      </c>
      <c r="C37" s="55">
        <v>10036064681</v>
      </c>
      <c r="D37" s="47"/>
      <c r="E37" s="56" t="s">
        <v>159</v>
      </c>
      <c r="F37" s="49" t="s">
        <v>160</v>
      </c>
      <c r="G37" s="164" t="s">
        <v>38</v>
      </c>
      <c r="H37" s="103" t="s">
        <v>137</v>
      </c>
      <c r="I37" s="99">
        <v>0.11641203703703702</v>
      </c>
      <c r="J37" s="99"/>
      <c r="K37" s="77">
        <v>33.286935772519385</v>
      </c>
      <c r="L37" s="46"/>
      <c r="M37" s="214" t="s">
        <v>134</v>
      </c>
    </row>
    <row r="38" spans="1:13" s="4" customFormat="1" ht="26.25" customHeight="1" x14ac:dyDescent="0.25">
      <c r="A38" s="48">
        <v>16</v>
      </c>
      <c r="B38" s="49">
        <v>39</v>
      </c>
      <c r="C38" s="55">
        <v>10093059356</v>
      </c>
      <c r="D38" s="47"/>
      <c r="E38" s="56" t="s">
        <v>234</v>
      </c>
      <c r="F38" s="49" t="s">
        <v>235</v>
      </c>
      <c r="G38" s="164" t="s">
        <v>38</v>
      </c>
      <c r="H38" s="103" t="s">
        <v>110</v>
      </c>
      <c r="I38" s="99">
        <v>0.11641203703703702</v>
      </c>
      <c r="J38" s="99"/>
      <c r="K38" s="77">
        <v>33.286935772519385</v>
      </c>
      <c r="L38" s="46"/>
      <c r="M38" s="202" t="s">
        <v>121</v>
      </c>
    </row>
    <row r="39" spans="1:13" s="4" customFormat="1" ht="26.25" customHeight="1" x14ac:dyDescent="0.25">
      <c r="A39" s="48">
        <v>17</v>
      </c>
      <c r="B39" s="49">
        <v>2</v>
      </c>
      <c r="C39" s="55">
        <v>10010084849</v>
      </c>
      <c r="D39" s="47"/>
      <c r="E39" s="56" t="s">
        <v>139</v>
      </c>
      <c r="F39" s="49" t="s">
        <v>140</v>
      </c>
      <c r="G39" s="164" t="s">
        <v>25</v>
      </c>
      <c r="H39" s="103" t="s">
        <v>137</v>
      </c>
      <c r="I39" s="99">
        <v>0.11641203703703702</v>
      </c>
      <c r="J39" s="99"/>
      <c r="K39" s="77">
        <v>33.286935772519385</v>
      </c>
      <c r="L39" s="46"/>
      <c r="M39" s="202"/>
    </row>
    <row r="40" spans="1:13" s="4" customFormat="1" ht="26.25" customHeight="1" x14ac:dyDescent="0.25">
      <c r="A40" s="48">
        <v>18</v>
      </c>
      <c r="B40" s="49">
        <v>25</v>
      </c>
      <c r="C40" s="55">
        <v>10036084788</v>
      </c>
      <c r="D40" s="47"/>
      <c r="E40" s="56" t="s">
        <v>198</v>
      </c>
      <c r="F40" s="49" t="s">
        <v>199</v>
      </c>
      <c r="G40" s="164" t="s">
        <v>38</v>
      </c>
      <c r="H40" s="103" t="s">
        <v>103</v>
      </c>
      <c r="I40" s="99">
        <v>0.11641203703703702</v>
      </c>
      <c r="J40" s="99"/>
      <c r="K40" s="77">
        <v>33.286935772519385</v>
      </c>
      <c r="L40" s="46"/>
      <c r="M40" s="202"/>
    </row>
    <row r="41" spans="1:13" s="4" customFormat="1" ht="26.25" customHeight="1" x14ac:dyDescent="0.25">
      <c r="A41" s="48">
        <v>19</v>
      </c>
      <c r="B41" s="49">
        <v>37</v>
      </c>
      <c r="C41" s="55">
        <v>10053914200</v>
      </c>
      <c r="D41" s="47"/>
      <c r="E41" s="56" t="s">
        <v>230</v>
      </c>
      <c r="F41" s="49" t="s">
        <v>231</v>
      </c>
      <c r="G41" s="164" t="s">
        <v>38</v>
      </c>
      <c r="H41" s="103" t="s">
        <v>110</v>
      </c>
      <c r="I41" s="99">
        <v>0.11641203703703702</v>
      </c>
      <c r="J41" s="99"/>
      <c r="K41" s="77">
        <v>33.286935772519385</v>
      </c>
      <c r="L41" s="46"/>
      <c r="M41" s="202"/>
    </row>
    <row r="42" spans="1:13" s="4" customFormat="1" ht="26.25" customHeight="1" x14ac:dyDescent="0.25">
      <c r="A42" s="48">
        <v>20</v>
      </c>
      <c r="B42" s="49">
        <v>30</v>
      </c>
      <c r="C42" s="55">
        <v>10012584621</v>
      </c>
      <c r="D42" s="47"/>
      <c r="E42" s="56" t="s">
        <v>212</v>
      </c>
      <c r="F42" s="49" t="s">
        <v>213</v>
      </c>
      <c r="G42" s="164" t="s">
        <v>25</v>
      </c>
      <c r="H42" s="103" t="s">
        <v>106</v>
      </c>
      <c r="I42" s="99">
        <v>0.11641203703703702</v>
      </c>
      <c r="J42" s="99"/>
      <c r="K42" s="77">
        <v>33.286935772519385</v>
      </c>
      <c r="L42" s="46"/>
      <c r="M42" s="202"/>
    </row>
    <row r="43" spans="1:13" s="4" customFormat="1" ht="26.25" customHeight="1" x14ac:dyDescent="0.25">
      <c r="A43" s="48">
        <v>21</v>
      </c>
      <c r="B43" s="49">
        <v>10</v>
      </c>
      <c r="C43" s="55">
        <v>10091997915</v>
      </c>
      <c r="D43" s="47"/>
      <c r="E43" s="56" t="s">
        <v>161</v>
      </c>
      <c r="F43" s="49" t="s">
        <v>162</v>
      </c>
      <c r="G43" s="164" t="s">
        <v>25</v>
      </c>
      <c r="H43" s="103" t="s">
        <v>137</v>
      </c>
      <c r="I43" s="99">
        <v>0.11641203703703702</v>
      </c>
      <c r="J43" s="99"/>
      <c r="K43" s="77">
        <v>33.286935772519385</v>
      </c>
      <c r="L43" s="46"/>
      <c r="M43" s="202"/>
    </row>
    <row r="44" spans="1:13" s="4" customFormat="1" ht="26.25" customHeight="1" x14ac:dyDescent="0.25">
      <c r="A44" s="48">
        <v>22</v>
      </c>
      <c r="B44" s="49">
        <v>33</v>
      </c>
      <c r="C44" s="55">
        <v>10052804154</v>
      </c>
      <c r="D44" s="47"/>
      <c r="E44" s="56" t="s">
        <v>221</v>
      </c>
      <c r="F44" s="49" t="s">
        <v>222</v>
      </c>
      <c r="G44" s="164" t="s">
        <v>38</v>
      </c>
      <c r="H44" s="103" t="s">
        <v>107</v>
      </c>
      <c r="I44" s="99">
        <v>0.11641203703703702</v>
      </c>
      <c r="J44" s="99"/>
      <c r="K44" s="77">
        <v>33.286935772519385</v>
      </c>
      <c r="L44" s="46"/>
      <c r="M44" s="202"/>
    </row>
    <row r="45" spans="1:13" s="4" customFormat="1" ht="26.25" customHeight="1" x14ac:dyDescent="0.25">
      <c r="A45" s="48">
        <v>23</v>
      </c>
      <c r="B45" s="49">
        <v>43</v>
      </c>
      <c r="C45" s="55">
        <v>10036017494</v>
      </c>
      <c r="D45" s="47"/>
      <c r="E45" s="56" t="s">
        <v>244</v>
      </c>
      <c r="F45" s="49" t="s">
        <v>245</v>
      </c>
      <c r="G45" s="164" t="s">
        <v>25</v>
      </c>
      <c r="H45" s="103" t="s">
        <v>113</v>
      </c>
      <c r="I45" s="99">
        <v>0.11641203703703702</v>
      </c>
      <c r="J45" s="99"/>
      <c r="K45" s="77">
        <v>33.286935772519385</v>
      </c>
      <c r="L45" s="46"/>
      <c r="M45" s="202"/>
    </row>
    <row r="46" spans="1:13" s="4" customFormat="1" ht="26.25" customHeight="1" x14ac:dyDescent="0.25">
      <c r="A46" s="48">
        <v>24</v>
      </c>
      <c r="B46" s="49">
        <v>5</v>
      </c>
      <c r="C46" s="55">
        <v>10050875369</v>
      </c>
      <c r="D46" s="47"/>
      <c r="E46" s="56" t="s">
        <v>148</v>
      </c>
      <c r="F46" s="49" t="s">
        <v>149</v>
      </c>
      <c r="G46" s="164" t="s">
        <v>25</v>
      </c>
      <c r="H46" s="103" t="s">
        <v>137</v>
      </c>
      <c r="I46" s="99">
        <v>0.11641203703703702</v>
      </c>
      <c r="J46" s="99"/>
      <c r="K46" s="77">
        <v>33.286935772519385</v>
      </c>
      <c r="L46" s="46"/>
      <c r="M46" s="202"/>
    </row>
    <row r="47" spans="1:13" s="4" customFormat="1" ht="26.25" customHeight="1" x14ac:dyDescent="0.25">
      <c r="A47" s="48">
        <v>25</v>
      </c>
      <c r="B47" s="49">
        <v>3</v>
      </c>
      <c r="C47" s="55">
        <v>10023500858</v>
      </c>
      <c r="D47" s="47"/>
      <c r="E47" s="56" t="s">
        <v>142</v>
      </c>
      <c r="F47" s="49" t="s">
        <v>143</v>
      </c>
      <c r="G47" s="164" t="s">
        <v>25</v>
      </c>
      <c r="H47" s="103" t="s">
        <v>137</v>
      </c>
      <c r="I47" s="99">
        <v>0.11641203703703702</v>
      </c>
      <c r="J47" s="99"/>
      <c r="K47" s="77">
        <v>33.286935772519385</v>
      </c>
      <c r="L47" s="46"/>
      <c r="M47" s="202"/>
    </row>
    <row r="48" spans="1:13" s="4" customFormat="1" ht="26.25" customHeight="1" x14ac:dyDescent="0.25">
      <c r="A48" s="48">
        <v>26</v>
      </c>
      <c r="B48" s="49">
        <v>17</v>
      </c>
      <c r="C48" s="55">
        <v>10034962521</v>
      </c>
      <c r="D48" s="47"/>
      <c r="E48" s="56" t="s">
        <v>180</v>
      </c>
      <c r="F48" s="49" t="s">
        <v>181</v>
      </c>
      <c r="G48" s="164" t="s">
        <v>25</v>
      </c>
      <c r="H48" s="103" t="s">
        <v>101</v>
      </c>
      <c r="I48" s="99">
        <v>0.11641203703703702</v>
      </c>
      <c r="J48" s="99"/>
      <c r="K48" s="77">
        <v>33.286935772519385</v>
      </c>
      <c r="L48" s="46"/>
      <c r="M48" s="202"/>
    </row>
    <row r="49" spans="1:13" s="4" customFormat="1" ht="26.25" customHeight="1" x14ac:dyDescent="0.25">
      <c r="A49" s="48">
        <v>27</v>
      </c>
      <c r="B49" s="49">
        <v>8</v>
      </c>
      <c r="C49" s="55">
        <v>10052470819</v>
      </c>
      <c r="D49" s="47"/>
      <c r="E49" s="56" t="s">
        <v>157</v>
      </c>
      <c r="F49" s="49" t="s">
        <v>158</v>
      </c>
      <c r="G49" s="164" t="s">
        <v>38</v>
      </c>
      <c r="H49" s="103" t="s">
        <v>137</v>
      </c>
      <c r="I49" s="99">
        <v>0.11641203703703702</v>
      </c>
      <c r="J49" s="99"/>
      <c r="K49" s="77">
        <v>33.286935772519385</v>
      </c>
      <c r="L49" s="46"/>
      <c r="M49" s="202"/>
    </row>
    <row r="50" spans="1:13" s="4" customFormat="1" ht="26.25" customHeight="1" x14ac:dyDescent="0.25">
      <c r="A50" s="48">
        <v>28</v>
      </c>
      <c r="B50" s="49">
        <v>4</v>
      </c>
      <c r="C50" s="55">
        <v>10013919985</v>
      </c>
      <c r="D50" s="47"/>
      <c r="E50" s="56" t="s">
        <v>145</v>
      </c>
      <c r="F50" s="49" t="s">
        <v>146</v>
      </c>
      <c r="G50" s="164" t="s">
        <v>25</v>
      </c>
      <c r="H50" s="103" t="s">
        <v>137</v>
      </c>
      <c r="I50" s="99">
        <v>0.11649305555555556</v>
      </c>
      <c r="J50" s="99">
        <v>8.1018518518535809E-5</v>
      </c>
      <c r="K50" s="77">
        <v>33.263785394932938</v>
      </c>
      <c r="L50" s="46"/>
      <c r="M50" s="202"/>
    </row>
    <row r="51" spans="1:13" s="4" customFormat="1" ht="26.25" customHeight="1" x14ac:dyDescent="0.25">
      <c r="A51" s="48">
        <v>29</v>
      </c>
      <c r="B51" s="49">
        <v>18</v>
      </c>
      <c r="C51" s="55">
        <v>10118635125</v>
      </c>
      <c r="D51" s="47"/>
      <c r="E51" s="56" t="s">
        <v>182</v>
      </c>
      <c r="F51" s="49" t="s">
        <v>183</v>
      </c>
      <c r="G51" s="164" t="s">
        <v>38</v>
      </c>
      <c r="H51" s="103" t="s">
        <v>101</v>
      </c>
      <c r="I51" s="99">
        <v>0.11662037037037037</v>
      </c>
      <c r="J51" s="99">
        <v>2.0833333333335202E-4</v>
      </c>
      <c r="K51" s="77">
        <v>33.227471218737591</v>
      </c>
      <c r="L51" s="46"/>
      <c r="M51" s="202" t="s">
        <v>121</v>
      </c>
    </row>
    <row r="52" spans="1:13" s="4" customFormat="1" ht="26.25" customHeight="1" x14ac:dyDescent="0.25">
      <c r="A52" s="48">
        <v>30</v>
      </c>
      <c r="B52" s="49">
        <v>46</v>
      </c>
      <c r="C52" s="55">
        <v>10034955245</v>
      </c>
      <c r="D52" s="47"/>
      <c r="E52" s="56" t="s">
        <v>250</v>
      </c>
      <c r="F52" s="49" t="s">
        <v>251</v>
      </c>
      <c r="G52" s="164" t="s">
        <v>25</v>
      </c>
      <c r="H52" s="103" t="s">
        <v>113</v>
      </c>
      <c r="I52" s="99">
        <v>0.11662037037037037</v>
      </c>
      <c r="J52" s="99">
        <v>2.0833333333335202E-4</v>
      </c>
      <c r="K52" s="77">
        <v>33.227471218737591</v>
      </c>
      <c r="L52" s="46"/>
      <c r="M52" s="202" t="s">
        <v>133</v>
      </c>
    </row>
    <row r="53" spans="1:13" s="4" customFormat="1" ht="26.25" customHeight="1" x14ac:dyDescent="0.25">
      <c r="A53" s="48">
        <v>31</v>
      </c>
      <c r="B53" s="49">
        <v>45</v>
      </c>
      <c r="C53" s="55">
        <v>10036081455</v>
      </c>
      <c r="D53" s="47"/>
      <c r="E53" s="56" t="s">
        <v>248</v>
      </c>
      <c r="F53" s="49" t="s">
        <v>249</v>
      </c>
      <c r="G53" s="164" t="s">
        <v>25</v>
      </c>
      <c r="H53" s="103" t="s">
        <v>113</v>
      </c>
      <c r="I53" s="99">
        <v>0.11664351851851852</v>
      </c>
      <c r="J53" s="99">
        <v>2.3148148148149916E-4</v>
      </c>
      <c r="K53" s="77">
        <v>33.220877158166303</v>
      </c>
      <c r="L53" s="46"/>
      <c r="M53" s="202" t="s">
        <v>133</v>
      </c>
    </row>
    <row r="54" spans="1:13" s="4" customFormat="1" ht="26.25" customHeight="1" x14ac:dyDescent="0.25">
      <c r="A54" s="48">
        <v>32</v>
      </c>
      <c r="B54" s="49">
        <v>27</v>
      </c>
      <c r="C54" s="55">
        <v>10010880653</v>
      </c>
      <c r="D54" s="47"/>
      <c r="E54" s="56" t="s">
        <v>203</v>
      </c>
      <c r="F54" s="49" t="s">
        <v>204</v>
      </c>
      <c r="G54" s="164" t="s">
        <v>38</v>
      </c>
      <c r="H54" s="103" t="s">
        <v>105</v>
      </c>
      <c r="I54" s="99">
        <v>0.11664351851851852</v>
      </c>
      <c r="J54" s="99">
        <v>2.3148148148149916E-4</v>
      </c>
      <c r="K54" s="77">
        <v>33.220877158166303</v>
      </c>
      <c r="L54" s="46"/>
      <c r="M54" s="202" t="s">
        <v>121</v>
      </c>
    </row>
    <row r="55" spans="1:13" s="4" customFormat="1" ht="26.25" customHeight="1" x14ac:dyDescent="0.25">
      <c r="A55" s="48" t="s">
        <v>73</v>
      </c>
      <c r="B55" s="49">
        <v>19</v>
      </c>
      <c r="C55" s="55">
        <v>10080746117</v>
      </c>
      <c r="D55" s="47"/>
      <c r="E55" s="56" t="s">
        <v>184</v>
      </c>
      <c r="F55" s="49" t="s">
        <v>185</v>
      </c>
      <c r="G55" s="164" t="s">
        <v>38</v>
      </c>
      <c r="H55" s="103" t="s">
        <v>101</v>
      </c>
      <c r="I55" s="99"/>
      <c r="J55" s="99"/>
      <c r="K55" s="77"/>
      <c r="L55" s="46"/>
      <c r="M55" s="202"/>
    </row>
    <row r="56" spans="1:13" s="4" customFormat="1" ht="26.25" customHeight="1" x14ac:dyDescent="0.25">
      <c r="A56" s="48" t="s">
        <v>73</v>
      </c>
      <c r="B56" s="49">
        <v>20</v>
      </c>
      <c r="C56" s="55">
        <v>10036079435</v>
      </c>
      <c r="D56" s="47"/>
      <c r="E56" s="56" t="s">
        <v>186</v>
      </c>
      <c r="F56" s="49" t="s">
        <v>187</v>
      </c>
      <c r="G56" s="164" t="s">
        <v>59</v>
      </c>
      <c r="H56" s="103" t="s">
        <v>101</v>
      </c>
      <c r="I56" s="99"/>
      <c r="J56" s="99"/>
      <c r="K56" s="77"/>
      <c r="L56" s="46"/>
      <c r="M56" s="202"/>
    </row>
    <row r="57" spans="1:13" s="4" customFormat="1" ht="26.25" customHeight="1" x14ac:dyDescent="0.25">
      <c r="A57" s="48" t="s">
        <v>73</v>
      </c>
      <c r="B57" s="49">
        <v>21</v>
      </c>
      <c r="C57" s="55">
        <v>10054147606</v>
      </c>
      <c r="D57" s="47"/>
      <c r="E57" s="56" t="s">
        <v>188</v>
      </c>
      <c r="F57" s="49" t="s">
        <v>189</v>
      </c>
      <c r="G57" s="164" t="s">
        <v>59</v>
      </c>
      <c r="H57" s="103" t="s">
        <v>102</v>
      </c>
      <c r="I57" s="99"/>
      <c r="J57" s="99"/>
      <c r="K57" s="77"/>
      <c r="L57" s="46"/>
      <c r="M57" s="202"/>
    </row>
    <row r="58" spans="1:13" s="4" customFormat="1" ht="26.25" customHeight="1" x14ac:dyDescent="0.25">
      <c r="A58" s="48" t="s">
        <v>73</v>
      </c>
      <c r="B58" s="49">
        <v>28</v>
      </c>
      <c r="C58" s="55">
        <v>10114015396</v>
      </c>
      <c r="D58" s="47"/>
      <c r="E58" s="56" t="s">
        <v>206</v>
      </c>
      <c r="F58" s="49" t="s">
        <v>207</v>
      </c>
      <c r="G58" s="164" t="s">
        <v>59</v>
      </c>
      <c r="H58" s="103" t="s">
        <v>105</v>
      </c>
      <c r="I58" s="99"/>
      <c r="J58" s="99"/>
      <c r="K58" s="77"/>
      <c r="L58" s="46"/>
      <c r="M58" s="202"/>
    </row>
    <row r="59" spans="1:13" s="4" customFormat="1" ht="26.25" customHeight="1" x14ac:dyDescent="0.25">
      <c r="A59" s="48" t="s">
        <v>73</v>
      </c>
      <c r="B59" s="49">
        <v>29</v>
      </c>
      <c r="C59" s="55">
        <v>10034976059</v>
      </c>
      <c r="D59" s="47"/>
      <c r="E59" s="56" t="s">
        <v>209</v>
      </c>
      <c r="F59" s="49" t="s">
        <v>210</v>
      </c>
      <c r="G59" s="164" t="s">
        <v>59</v>
      </c>
      <c r="H59" s="103" t="s">
        <v>105</v>
      </c>
      <c r="I59" s="99"/>
      <c r="J59" s="99"/>
      <c r="K59" s="77"/>
      <c r="L59" s="46"/>
      <c r="M59" s="202"/>
    </row>
    <row r="60" spans="1:13" s="4" customFormat="1" ht="26.25" customHeight="1" x14ac:dyDescent="0.25">
      <c r="A60" s="48" t="s">
        <v>73</v>
      </c>
      <c r="B60" s="49">
        <v>31</v>
      </c>
      <c r="C60" s="55">
        <v>10092441283</v>
      </c>
      <c r="D60" s="47"/>
      <c r="E60" s="56" t="s">
        <v>215</v>
      </c>
      <c r="F60" s="49" t="s">
        <v>216</v>
      </c>
      <c r="G60" s="164" t="s">
        <v>38</v>
      </c>
      <c r="H60" s="103" t="s">
        <v>107</v>
      </c>
      <c r="I60" s="99"/>
      <c r="J60" s="99"/>
      <c r="K60" s="77"/>
      <c r="L60" s="46"/>
      <c r="M60" s="202"/>
    </row>
    <row r="61" spans="1:13" s="4" customFormat="1" ht="26.25" customHeight="1" x14ac:dyDescent="0.25">
      <c r="A61" s="48" t="s">
        <v>73</v>
      </c>
      <c r="B61" s="49">
        <v>41</v>
      </c>
      <c r="C61" s="55">
        <v>10054682116</v>
      </c>
      <c r="D61" s="47"/>
      <c r="E61" s="56" t="s">
        <v>239</v>
      </c>
      <c r="F61" s="49" t="s">
        <v>240</v>
      </c>
      <c r="G61" s="164" t="s">
        <v>59</v>
      </c>
      <c r="H61" s="103" t="s">
        <v>112</v>
      </c>
      <c r="I61" s="99"/>
      <c r="J61" s="99"/>
      <c r="K61" s="77"/>
      <c r="L61" s="46"/>
      <c r="M61" s="202"/>
    </row>
    <row r="62" spans="1:13" s="4" customFormat="1" ht="26.25" customHeight="1" x14ac:dyDescent="0.25">
      <c r="A62" s="48" t="s">
        <v>73</v>
      </c>
      <c r="B62" s="49">
        <v>47</v>
      </c>
      <c r="C62" s="55">
        <v>10036055587</v>
      </c>
      <c r="D62" s="47"/>
      <c r="E62" s="56" t="s">
        <v>252</v>
      </c>
      <c r="F62" s="49" t="s">
        <v>253</v>
      </c>
      <c r="G62" s="164" t="s">
        <v>25</v>
      </c>
      <c r="H62" s="103" t="s">
        <v>113</v>
      </c>
      <c r="I62" s="99"/>
      <c r="J62" s="99"/>
      <c r="K62" s="77"/>
      <c r="L62" s="46"/>
      <c r="M62" s="202"/>
    </row>
    <row r="63" spans="1:13" s="4" customFormat="1" ht="26.25" customHeight="1" x14ac:dyDescent="0.25">
      <c r="A63" s="48" t="s">
        <v>72</v>
      </c>
      <c r="B63" s="49">
        <v>7</v>
      </c>
      <c r="C63" s="55">
        <v>10036075900</v>
      </c>
      <c r="D63" s="47"/>
      <c r="E63" s="56" t="s">
        <v>154</v>
      </c>
      <c r="F63" s="49" t="s">
        <v>155</v>
      </c>
      <c r="G63" s="164" t="s">
        <v>25</v>
      </c>
      <c r="H63" s="103" t="s">
        <v>137</v>
      </c>
      <c r="I63" s="99"/>
      <c r="J63" s="99"/>
      <c r="K63" s="77"/>
      <c r="L63" s="46"/>
      <c r="M63" s="202"/>
    </row>
    <row r="64" spans="1:13" s="4" customFormat="1" ht="26.25" customHeight="1" x14ac:dyDescent="0.25">
      <c r="A64" s="48" t="s">
        <v>72</v>
      </c>
      <c r="B64" s="49">
        <v>13</v>
      </c>
      <c r="C64" s="55">
        <v>10036076809</v>
      </c>
      <c r="D64" s="47"/>
      <c r="E64" s="56" t="s">
        <v>170</v>
      </c>
      <c r="F64" s="49" t="s">
        <v>160</v>
      </c>
      <c r="G64" s="164" t="s">
        <v>22</v>
      </c>
      <c r="H64" s="103" t="s">
        <v>137</v>
      </c>
      <c r="I64" s="99"/>
      <c r="J64" s="99"/>
      <c r="K64" s="77"/>
      <c r="L64" s="46"/>
      <c r="M64" s="202"/>
    </row>
    <row r="65" spans="1:13" s="4" customFormat="1" ht="26.25" customHeight="1" x14ac:dyDescent="0.25">
      <c r="A65" s="48" t="s">
        <v>72</v>
      </c>
      <c r="B65" s="49">
        <v>14</v>
      </c>
      <c r="C65" s="55">
        <v>10036070644</v>
      </c>
      <c r="D65" s="47"/>
      <c r="E65" s="56" t="s">
        <v>172</v>
      </c>
      <c r="F65" s="49" t="s">
        <v>173</v>
      </c>
      <c r="G65" s="164" t="s">
        <v>25</v>
      </c>
      <c r="H65" s="103" t="s">
        <v>137</v>
      </c>
      <c r="I65" s="99"/>
      <c r="J65" s="203"/>
      <c r="K65" s="204"/>
      <c r="L65" s="205"/>
      <c r="M65" s="202"/>
    </row>
    <row r="66" spans="1:13" s="4" customFormat="1" ht="26.25" customHeight="1" x14ac:dyDescent="0.25">
      <c r="A66" s="48" t="s">
        <v>72</v>
      </c>
      <c r="B66" s="49">
        <v>22</v>
      </c>
      <c r="C66" s="55">
        <v>10036065691</v>
      </c>
      <c r="D66" s="47"/>
      <c r="E66" s="56" t="s">
        <v>191</v>
      </c>
      <c r="F66" s="49" t="s">
        <v>192</v>
      </c>
      <c r="G66" s="164" t="s">
        <v>38</v>
      </c>
      <c r="H66" s="103" t="s">
        <v>102</v>
      </c>
      <c r="I66" s="99"/>
      <c r="J66" s="99"/>
      <c r="K66" s="77"/>
      <c r="L66" s="46"/>
      <c r="M66" s="202"/>
    </row>
    <row r="67" spans="1:13" s="4" customFormat="1" ht="26.25" customHeight="1" x14ac:dyDescent="0.25">
      <c r="A67" s="48" t="s">
        <v>72</v>
      </c>
      <c r="B67" s="49">
        <v>23</v>
      </c>
      <c r="C67" s="55">
        <v>10036034369</v>
      </c>
      <c r="D67" s="47"/>
      <c r="E67" s="56" t="s">
        <v>193</v>
      </c>
      <c r="F67" s="49" t="s">
        <v>194</v>
      </c>
      <c r="G67" s="164" t="s">
        <v>38</v>
      </c>
      <c r="H67" s="103" t="s">
        <v>103</v>
      </c>
      <c r="I67" s="99"/>
      <c r="J67" s="99"/>
      <c r="K67" s="77"/>
      <c r="L67" s="46"/>
      <c r="M67" s="202"/>
    </row>
    <row r="68" spans="1:13" s="4" customFormat="1" ht="26.25" customHeight="1" x14ac:dyDescent="0.25">
      <c r="A68" s="48" t="s">
        <v>72</v>
      </c>
      <c r="B68" s="49">
        <v>32</v>
      </c>
      <c r="C68" s="55">
        <v>10059040143</v>
      </c>
      <c r="D68" s="47"/>
      <c r="E68" s="56" t="s">
        <v>218</v>
      </c>
      <c r="F68" s="49" t="s">
        <v>219</v>
      </c>
      <c r="G68" s="164" t="s">
        <v>38</v>
      </c>
      <c r="H68" s="103" t="s">
        <v>107</v>
      </c>
      <c r="I68" s="99"/>
      <c r="J68" s="99"/>
      <c r="K68" s="77"/>
      <c r="L68" s="46"/>
      <c r="M68" s="202"/>
    </row>
    <row r="69" spans="1:13" s="4" customFormat="1" ht="26.25" customHeight="1" thickBot="1" x14ac:dyDescent="0.3">
      <c r="A69" s="48" t="s">
        <v>72</v>
      </c>
      <c r="B69" s="49">
        <v>40</v>
      </c>
      <c r="C69" s="55">
        <v>10007913564</v>
      </c>
      <c r="D69" s="47"/>
      <c r="E69" s="56" t="s">
        <v>236</v>
      </c>
      <c r="F69" s="49" t="s">
        <v>237</v>
      </c>
      <c r="G69" s="164" t="s">
        <v>25</v>
      </c>
      <c r="H69" s="103" t="s">
        <v>111</v>
      </c>
      <c r="I69" s="99"/>
      <c r="J69" s="99"/>
      <c r="K69" s="77"/>
      <c r="L69" s="46"/>
      <c r="M69" s="202"/>
    </row>
    <row r="70" spans="1:13" s="4" customFormat="1" ht="26.25" hidden="1" customHeight="1" x14ac:dyDescent="0.25">
      <c r="A70" s="48"/>
      <c r="B70" s="49"/>
      <c r="C70" s="55" t="e">
        <v>#N/A</v>
      </c>
      <c r="D70" s="47"/>
      <c r="E70" s="56" t="e">
        <v>#N/A</v>
      </c>
      <c r="F70" s="49" t="e">
        <v>#N/A</v>
      </c>
      <c r="G70" s="164" t="e">
        <v>#N/A</v>
      </c>
      <c r="H70" s="103" t="e">
        <v>#N/A</v>
      </c>
      <c r="I70" s="99"/>
      <c r="J70" s="99"/>
      <c r="K70" s="77"/>
      <c r="L70" s="46"/>
      <c r="M70" s="53"/>
    </row>
    <row r="71" spans="1:13" s="4" customFormat="1" ht="26.25" hidden="1" customHeight="1" x14ac:dyDescent="0.25">
      <c r="A71" s="48"/>
      <c r="B71" s="49"/>
      <c r="C71" s="55" t="e">
        <v>#N/A</v>
      </c>
      <c r="D71" s="47"/>
      <c r="E71" s="56" t="e">
        <v>#N/A</v>
      </c>
      <c r="F71" s="49" t="e">
        <v>#N/A</v>
      </c>
      <c r="G71" s="164" t="e">
        <v>#N/A</v>
      </c>
      <c r="H71" s="103" t="e">
        <v>#N/A</v>
      </c>
      <c r="I71" s="99"/>
      <c r="J71" s="99"/>
      <c r="K71" s="77"/>
      <c r="L71" s="46"/>
      <c r="M71" s="53"/>
    </row>
    <row r="72" spans="1:13" s="4" customFormat="1" ht="26.25" hidden="1" customHeight="1" x14ac:dyDescent="0.25">
      <c r="A72" s="48"/>
      <c r="B72" s="49"/>
      <c r="C72" s="55" t="e">
        <v>#N/A</v>
      </c>
      <c r="D72" s="47"/>
      <c r="E72" s="56" t="e">
        <v>#N/A</v>
      </c>
      <c r="F72" s="49" t="e">
        <v>#N/A</v>
      </c>
      <c r="G72" s="164" t="e">
        <v>#N/A</v>
      </c>
      <c r="H72" s="103" t="e">
        <v>#N/A</v>
      </c>
      <c r="I72" s="99"/>
      <c r="J72" s="99"/>
      <c r="K72" s="77"/>
      <c r="L72" s="46"/>
      <c r="M72" s="53"/>
    </row>
    <row r="73" spans="1:13" s="4" customFormat="1" ht="26.25" hidden="1" customHeight="1" x14ac:dyDescent="0.25">
      <c r="A73" s="48"/>
      <c r="B73" s="49"/>
      <c r="C73" s="55" t="e">
        <v>#N/A</v>
      </c>
      <c r="D73" s="47"/>
      <c r="E73" s="56" t="e">
        <v>#N/A</v>
      </c>
      <c r="F73" s="49" t="e">
        <v>#N/A</v>
      </c>
      <c r="G73" s="164" t="e">
        <v>#N/A</v>
      </c>
      <c r="H73" s="103" t="e">
        <v>#N/A</v>
      </c>
      <c r="I73" s="99"/>
      <c r="J73" s="99"/>
      <c r="K73" s="77"/>
      <c r="L73" s="46"/>
      <c r="M73" s="53"/>
    </row>
    <row r="74" spans="1:13" s="4" customFormat="1" ht="26.25" hidden="1" customHeight="1" x14ac:dyDescent="0.25">
      <c r="A74" s="48"/>
      <c r="B74" s="49"/>
      <c r="C74" s="55" t="e">
        <v>#N/A</v>
      </c>
      <c r="D74" s="47"/>
      <c r="E74" s="56" t="e">
        <v>#N/A</v>
      </c>
      <c r="F74" s="49" t="e">
        <v>#N/A</v>
      </c>
      <c r="G74" s="164" t="e">
        <v>#N/A</v>
      </c>
      <c r="H74" s="103" t="e">
        <v>#N/A</v>
      </c>
      <c r="I74" s="99"/>
      <c r="J74" s="99"/>
      <c r="K74" s="77"/>
      <c r="L74" s="46"/>
      <c r="M74" s="53"/>
    </row>
    <row r="75" spans="1:13" s="4" customFormat="1" ht="26.25" hidden="1" customHeight="1" x14ac:dyDescent="0.25">
      <c r="A75" s="48"/>
      <c r="B75" s="49"/>
      <c r="C75" s="55" t="e">
        <v>#N/A</v>
      </c>
      <c r="D75" s="47"/>
      <c r="E75" s="56" t="e">
        <v>#N/A</v>
      </c>
      <c r="F75" s="49" t="e">
        <v>#N/A</v>
      </c>
      <c r="G75" s="164" t="e">
        <v>#N/A</v>
      </c>
      <c r="H75" s="103" t="e">
        <v>#N/A</v>
      </c>
      <c r="I75" s="99"/>
      <c r="J75" s="99"/>
      <c r="K75" s="77"/>
      <c r="L75" s="46"/>
      <c r="M75" s="53"/>
    </row>
    <row r="76" spans="1:13" s="4" customFormat="1" ht="26.25" hidden="1" customHeight="1" x14ac:dyDescent="0.25">
      <c r="A76" s="48"/>
      <c r="B76" s="49"/>
      <c r="C76" s="55" t="e">
        <v>#N/A</v>
      </c>
      <c r="D76" s="47"/>
      <c r="E76" s="56" t="e">
        <v>#N/A</v>
      </c>
      <c r="F76" s="49" t="e">
        <v>#N/A</v>
      </c>
      <c r="G76" s="164" t="e">
        <v>#N/A</v>
      </c>
      <c r="H76" s="103" t="e">
        <v>#N/A</v>
      </c>
      <c r="I76" s="99"/>
      <c r="J76" s="99"/>
      <c r="K76" s="77"/>
      <c r="L76" s="46"/>
      <c r="M76" s="53"/>
    </row>
    <row r="77" spans="1:13" s="4" customFormat="1" ht="26.25" hidden="1" customHeight="1" x14ac:dyDescent="0.25">
      <c r="A77" s="48"/>
      <c r="B77" s="49"/>
      <c r="C77" s="55" t="e">
        <v>#N/A</v>
      </c>
      <c r="D77" s="47"/>
      <c r="E77" s="56" t="e">
        <v>#N/A</v>
      </c>
      <c r="F77" s="49" t="e">
        <v>#N/A</v>
      </c>
      <c r="G77" s="164" t="e">
        <v>#N/A</v>
      </c>
      <c r="H77" s="103" t="e">
        <v>#N/A</v>
      </c>
      <c r="I77" s="99"/>
      <c r="J77" s="99"/>
      <c r="K77" s="77"/>
      <c r="L77" s="46"/>
      <c r="M77" s="53"/>
    </row>
    <row r="78" spans="1:13" s="4" customFormat="1" ht="26.25" hidden="1" customHeight="1" x14ac:dyDescent="0.25">
      <c r="A78" s="48"/>
      <c r="B78" s="49"/>
      <c r="C78" s="55" t="e">
        <v>#N/A</v>
      </c>
      <c r="D78" s="47"/>
      <c r="E78" s="56" t="e">
        <v>#N/A</v>
      </c>
      <c r="F78" s="49" t="e">
        <v>#N/A</v>
      </c>
      <c r="G78" s="164" t="e">
        <v>#N/A</v>
      </c>
      <c r="H78" s="103" t="e">
        <v>#N/A</v>
      </c>
      <c r="I78" s="99"/>
      <c r="J78" s="99"/>
      <c r="K78" s="77"/>
      <c r="L78" s="46"/>
      <c r="M78" s="53"/>
    </row>
    <row r="79" spans="1:13" s="4" customFormat="1" ht="26.25" hidden="1" customHeight="1" x14ac:dyDescent="0.25">
      <c r="A79" s="48"/>
      <c r="B79" s="49"/>
      <c r="C79" s="55" t="e">
        <v>#N/A</v>
      </c>
      <c r="D79" s="47"/>
      <c r="E79" s="56" t="e">
        <v>#N/A</v>
      </c>
      <c r="F79" s="49" t="e">
        <v>#N/A</v>
      </c>
      <c r="G79" s="164" t="e">
        <v>#N/A</v>
      </c>
      <c r="H79" s="103" t="e">
        <v>#N/A</v>
      </c>
      <c r="I79" s="99"/>
      <c r="J79" s="99"/>
      <c r="K79" s="77"/>
      <c r="L79" s="46"/>
      <c r="M79" s="53"/>
    </row>
    <row r="80" spans="1:13" s="4" customFormat="1" ht="26.25" hidden="1" customHeight="1" x14ac:dyDescent="0.25">
      <c r="A80" s="48"/>
      <c r="B80" s="49"/>
      <c r="C80" s="55" t="e">
        <v>#N/A</v>
      </c>
      <c r="D80" s="47"/>
      <c r="E80" s="56" t="e">
        <v>#N/A</v>
      </c>
      <c r="F80" s="49" t="e">
        <v>#N/A</v>
      </c>
      <c r="G80" s="164" t="e">
        <v>#N/A</v>
      </c>
      <c r="H80" s="103" t="e">
        <v>#N/A</v>
      </c>
      <c r="I80" s="99"/>
      <c r="J80" s="99"/>
      <c r="K80" s="77"/>
      <c r="L80" s="46"/>
      <c r="M80" s="53"/>
    </row>
    <row r="81" spans="1:13" s="4" customFormat="1" ht="26.25" hidden="1" customHeight="1" x14ac:dyDescent="0.25">
      <c r="A81" s="48"/>
      <c r="B81" s="49"/>
      <c r="C81" s="55" t="e">
        <v>#N/A</v>
      </c>
      <c r="D81" s="47"/>
      <c r="E81" s="56" t="e">
        <v>#N/A</v>
      </c>
      <c r="F81" s="49" t="e">
        <v>#N/A</v>
      </c>
      <c r="G81" s="164" t="e">
        <v>#N/A</v>
      </c>
      <c r="H81" s="103" t="e">
        <v>#N/A</v>
      </c>
      <c r="I81" s="99"/>
      <c r="J81" s="99"/>
      <c r="K81" s="77"/>
      <c r="L81" s="46"/>
      <c r="M81" s="53"/>
    </row>
    <row r="82" spans="1:13" s="4" customFormat="1" ht="26.25" hidden="1" customHeight="1" x14ac:dyDescent="0.25">
      <c r="A82" s="48"/>
      <c r="B82" s="49"/>
      <c r="C82" s="55" t="e">
        <v>#N/A</v>
      </c>
      <c r="D82" s="47"/>
      <c r="E82" s="56" t="e">
        <v>#N/A</v>
      </c>
      <c r="F82" s="49" t="e">
        <v>#N/A</v>
      </c>
      <c r="G82" s="164" t="e">
        <v>#N/A</v>
      </c>
      <c r="H82" s="103" t="e">
        <v>#N/A</v>
      </c>
      <c r="I82" s="99"/>
      <c r="J82" s="99"/>
      <c r="K82" s="77"/>
      <c r="L82" s="46"/>
      <c r="M82" s="53"/>
    </row>
    <row r="83" spans="1:13" s="4" customFormat="1" ht="26.25" hidden="1" customHeight="1" x14ac:dyDescent="0.25">
      <c r="A83" s="48"/>
      <c r="B83" s="49"/>
      <c r="C83" s="55" t="e">
        <v>#N/A</v>
      </c>
      <c r="D83" s="47"/>
      <c r="E83" s="56" t="e">
        <v>#N/A</v>
      </c>
      <c r="F83" s="49" t="e">
        <v>#N/A</v>
      </c>
      <c r="G83" s="164" t="e">
        <v>#N/A</v>
      </c>
      <c r="H83" s="103" t="e">
        <v>#N/A</v>
      </c>
      <c r="I83" s="99"/>
      <c r="J83" s="99"/>
      <c r="K83" s="77"/>
      <c r="L83" s="46"/>
      <c r="M83" s="53"/>
    </row>
    <row r="84" spans="1:13" s="4" customFormat="1" ht="26.25" hidden="1" customHeight="1" x14ac:dyDescent="0.25">
      <c r="A84" s="48"/>
      <c r="B84" s="49"/>
      <c r="C84" s="55" t="e">
        <v>#N/A</v>
      </c>
      <c r="D84" s="47"/>
      <c r="E84" s="56" t="e">
        <v>#N/A</v>
      </c>
      <c r="F84" s="49" t="e">
        <v>#N/A</v>
      </c>
      <c r="G84" s="164" t="e">
        <v>#N/A</v>
      </c>
      <c r="H84" s="103" t="e">
        <v>#N/A</v>
      </c>
      <c r="I84" s="99"/>
      <c r="J84" s="99"/>
      <c r="K84" s="77"/>
      <c r="L84" s="46"/>
      <c r="M84" s="53"/>
    </row>
    <row r="85" spans="1:13" s="4" customFormat="1" ht="26.25" hidden="1" customHeight="1" x14ac:dyDescent="0.25">
      <c r="A85" s="48"/>
      <c r="B85" s="49"/>
      <c r="C85" s="55" t="e">
        <v>#N/A</v>
      </c>
      <c r="D85" s="47"/>
      <c r="E85" s="56" t="e">
        <v>#N/A</v>
      </c>
      <c r="F85" s="49" t="e">
        <v>#N/A</v>
      </c>
      <c r="G85" s="164" t="e">
        <v>#N/A</v>
      </c>
      <c r="H85" s="103" t="e">
        <v>#N/A</v>
      </c>
      <c r="I85" s="99"/>
      <c r="J85" s="99"/>
      <c r="K85" s="77"/>
      <c r="L85" s="46"/>
      <c r="M85" s="53"/>
    </row>
    <row r="86" spans="1:13" s="4" customFormat="1" ht="26.25" hidden="1" customHeight="1" x14ac:dyDescent="0.25">
      <c r="A86" s="48"/>
      <c r="B86" s="49"/>
      <c r="C86" s="55" t="e">
        <v>#N/A</v>
      </c>
      <c r="D86" s="47"/>
      <c r="E86" s="56" t="e">
        <v>#N/A</v>
      </c>
      <c r="F86" s="49" t="e">
        <v>#N/A</v>
      </c>
      <c r="G86" s="164" t="e">
        <v>#N/A</v>
      </c>
      <c r="H86" s="103" t="e">
        <v>#N/A</v>
      </c>
      <c r="I86" s="99"/>
      <c r="J86" s="99"/>
      <c r="K86" s="77"/>
      <c r="L86" s="46"/>
      <c r="M86" s="53"/>
    </row>
    <row r="87" spans="1:13" s="4" customFormat="1" ht="26.25" hidden="1" customHeight="1" x14ac:dyDescent="0.25">
      <c r="A87" s="48"/>
      <c r="B87" s="49"/>
      <c r="C87" s="55" t="e">
        <v>#N/A</v>
      </c>
      <c r="D87" s="47"/>
      <c r="E87" s="56" t="e">
        <v>#N/A</v>
      </c>
      <c r="F87" s="49" t="e">
        <v>#N/A</v>
      </c>
      <c r="G87" s="164" t="e">
        <v>#N/A</v>
      </c>
      <c r="H87" s="103" t="e">
        <v>#N/A</v>
      </c>
      <c r="I87" s="99"/>
      <c r="J87" s="99"/>
      <c r="K87" s="77"/>
      <c r="L87" s="46"/>
      <c r="M87" s="53"/>
    </row>
    <row r="88" spans="1:13" s="4" customFormat="1" ht="26.25" hidden="1" customHeight="1" x14ac:dyDescent="0.25">
      <c r="A88" s="48"/>
      <c r="B88" s="49"/>
      <c r="C88" s="55" t="e">
        <v>#N/A</v>
      </c>
      <c r="D88" s="47"/>
      <c r="E88" s="56" t="e">
        <v>#N/A</v>
      </c>
      <c r="F88" s="49" t="e">
        <v>#N/A</v>
      </c>
      <c r="G88" s="164" t="e">
        <v>#N/A</v>
      </c>
      <c r="H88" s="103" t="e">
        <v>#N/A</v>
      </c>
      <c r="I88" s="99"/>
      <c r="J88" s="99"/>
      <c r="K88" s="77"/>
      <c r="L88" s="46"/>
      <c r="M88" s="53"/>
    </row>
    <row r="89" spans="1:13" s="4" customFormat="1" ht="26.25" hidden="1" customHeight="1" x14ac:dyDescent="0.25">
      <c r="A89" s="48"/>
      <c r="B89" s="49"/>
      <c r="C89" s="55" t="e">
        <v>#N/A</v>
      </c>
      <c r="D89" s="47"/>
      <c r="E89" s="56" t="e">
        <v>#N/A</v>
      </c>
      <c r="F89" s="49" t="e">
        <v>#N/A</v>
      </c>
      <c r="G89" s="164" t="e">
        <v>#N/A</v>
      </c>
      <c r="H89" s="103" t="e">
        <v>#N/A</v>
      </c>
      <c r="I89" s="99"/>
      <c r="J89" s="99"/>
      <c r="K89" s="77"/>
      <c r="L89" s="46"/>
      <c r="M89" s="53"/>
    </row>
    <row r="90" spans="1:13" s="4" customFormat="1" ht="26.25" hidden="1" customHeight="1" x14ac:dyDescent="0.25">
      <c r="A90" s="48"/>
      <c r="B90" s="49"/>
      <c r="C90" s="55" t="e">
        <v>#N/A</v>
      </c>
      <c r="D90" s="47"/>
      <c r="E90" s="56" t="e">
        <v>#N/A</v>
      </c>
      <c r="F90" s="49" t="e">
        <v>#N/A</v>
      </c>
      <c r="G90" s="164" t="e">
        <v>#N/A</v>
      </c>
      <c r="H90" s="103" t="e">
        <v>#N/A</v>
      </c>
      <c r="I90" s="99"/>
      <c r="J90" s="99"/>
      <c r="K90" s="77"/>
      <c r="L90" s="46"/>
      <c r="M90" s="53"/>
    </row>
    <row r="91" spans="1:13" s="4" customFormat="1" ht="26.25" hidden="1" customHeight="1" x14ac:dyDescent="0.25">
      <c r="A91" s="48"/>
      <c r="B91" s="49"/>
      <c r="C91" s="55" t="e">
        <v>#N/A</v>
      </c>
      <c r="D91" s="47"/>
      <c r="E91" s="56" t="e">
        <v>#N/A</v>
      </c>
      <c r="F91" s="49" t="e">
        <v>#N/A</v>
      </c>
      <c r="G91" s="164" t="e">
        <v>#N/A</v>
      </c>
      <c r="H91" s="103" t="e">
        <v>#N/A</v>
      </c>
      <c r="I91" s="99"/>
      <c r="J91" s="99"/>
      <c r="K91" s="77"/>
      <c r="L91" s="46"/>
      <c r="M91" s="53"/>
    </row>
    <row r="92" spans="1:13" s="4" customFormat="1" ht="26.25" hidden="1" customHeight="1" x14ac:dyDescent="0.25">
      <c r="A92" s="48"/>
      <c r="B92" s="49"/>
      <c r="C92" s="55" t="e">
        <v>#N/A</v>
      </c>
      <c r="D92" s="47"/>
      <c r="E92" s="56" t="e">
        <v>#N/A</v>
      </c>
      <c r="F92" s="49" t="e">
        <v>#N/A</v>
      </c>
      <c r="G92" s="164" t="e">
        <v>#N/A</v>
      </c>
      <c r="H92" s="103" t="e">
        <v>#N/A</v>
      </c>
      <c r="I92" s="99"/>
      <c r="J92" s="99"/>
      <c r="K92" s="77"/>
      <c r="L92" s="46"/>
      <c r="M92" s="53"/>
    </row>
    <row r="93" spans="1:13" s="4" customFormat="1" ht="26.25" hidden="1" customHeight="1" x14ac:dyDescent="0.25">
      <c r="A93" s="48"/>
      <c r="B93" s="49"/>
      <c r="C93" s="55" t="e">
        <v>#N/A</v>
      </c>
      <c r="D93" s="47"/>
      <c r="E93" s="56" t="e">
        <v>#N/A</v>
      </c>
      <c r="F93" s="49" t="e">
        <v>#N/A</v>
      </c>
      <c r="G93" s="164" t="e">
        <v>#N/A</v>
      </c>
      <c r="H93" s="103" t="e">
        <v>#N/A</v>
      </c>
      <c r="I93" s="99"/>
      <c r="J93" s="99"/>
      <c r="K93" s="77"/>
      <c r="L93" s="46"/>
      <c r="M93" s="53"/>
    </row>
    <row r="94" spans="1:13" s="4" customFormat="1" ht="26.25" hidden="1" customHeight="1" x14ac:dyDescent="0.25">
      <c r="A94" s="48"/>
      <c r="B94" s="49"/>
      <c r="C94" s="55" t="e">
        <v>#N/A</v>
      </c>
      <c r="D94" s="47"/>
      <c r="E94" s="56" t="e">
        <v>#N/A</v>
      </c>
      <c r="F94" s="49" t="e">
        <v>#N/A</v>
      </c>
      <c r="G94" s="164" t="e">
        <v>#N/A</v>
      </c>
      <c r="H94" s="103" t="e">
        <v>#N/A</v>
      </c>
      <c r="I94" s="99"/>
      <c r="J94" s="99"/>
      <c r="K94" s="77"/>
      <c r="L94" s="46"/>
      <c r="M94" s="53"/>
    </row>
    <row r="95" spans="1:13" s="4" customFormat="1" ht="26.25" hidden="1" customHeight="1" x14ac:dyDescent="0.25">
      <c r="A95" s="48"/>
      <c r="B95" s="49"/>
      <c r="C95" s="55" t="e">
        <v>#N/A</v>
      </c>
      <c r="D95" s="47"/>
      <c r="E95" s="56" t="e">
        <v>#N/A</v>
      </c>
      <c r="F95" s="49" t="e">
        <v>#N/A</v>
      </c>
      <c r="G95" s="164" t="e">
        <v>#N/A</v>
      </c>
      <c r="H95" s="103" t="e">
        <v>#N/A</v>
      </c>
      <c r="I95" s="99"/>
      <c r="J95" s="99"/>
      <c r="K95" s="77"/>
      <c r="L95" s="46"/>
      <c r="M95" s="53"/>
    </row>
    <row r="96" spans="1:13" s="4" customFormat="1" ht="26.25" hidden="1" customHeight="1" x14ac:dyDescent="0.25">
      <c r="A96" s="48"/>
      <c r="B96" s="49"/>
      <c r="C96" s="55" t="e">
        <v>#N/A</v>
      </c>
      <c r="D96" s="47"/>
      <c r="E96" s="56" t="e">
        <v>#N/A</v>
      </c>
      <c r="F96" s="49" t="e">
        <v>#N/A</v>
      </c>
      <c r="G96" s="164" t="e">
        <v>#N/A</v>
      </c>
      <c r="H96" s="103" t="e">
        <v>#N/A</v>
      </c>
      <c r="I96" s="99"/>
      <c r="J96" s="99"/>
      <c r="K96" s="77"/>
      <c r="L96" s="46"/>
      <c r="M96" s="53"/>
    </row>
    <row r="97" spans="1:13" s="4" customFormat="1" ht="26.25" hidden="1" customHeight="1" x14ac:dyDescent="0.25">
      <c r="A97" s="48"/>
      <c r="B97" s="49"/>
      <c r="C97" s="55" t="e">
        <v>#N/A</v>
      </c>
      <c r="D97" s="47"/>
      <c r="E97" s="56" t="e">
        <v>#N/A</v>
      </c>
      <c r="F97" s="49" t="e">
        <v>#N/A</v>
      </c>
      <c r="G97" s="164" t="e">
        <v>#N/A</v>
      </c>
      <c r="H97" s="103" t="e">
        <v>#N/A</v>
      </c>
      <c r="I97" s="99"/>
      <c r="J97" s="99"/>
      <c r="K97" s="77"/>
      <c r="L97" s="46"/>
      <c r="M97" s="53"/>
    </row>
    <row r="98" spans="1:13" s="4" customFormat="1" ht="26.25" hidden="1" customHeight="1" x14ac:dyDescent="0.25">
      <c r="A98" s="48"/>
      <c r="B98" s="49"/>
      <c r="C98" s="55" t="e">
        <v>#N/A</v>
      </c>
      <c r="D98" s="47"/>
      <c r="E98" s="56" t="e">
        <v>#N/A</v>
      </c>
      <c r="F98" s="49" t="e">
        <v>#N/A</v>
      </c>
      <c r="G98" s="164" t="e">
        <v>#N/A</v>
      </c>
      <c r="H98" s="103" t="e">
        <v>#N/A</v>
      </c>
      <c r="I98" s="99"/>
      <c r="J98" s="99"/>
      <c r="K98" s="77"/>
      <c r="L98" s="46"/>
      <c r="M98" s="53"/>
    </row>
    <row r="99" spans="1:13" s="4" customFormat="1" ht="26.25" hidden="1" customHeight="1" x14ac:dyDescent="0.25">
      <c r="A99" s="48"/>
      <c r="B99" s="49"/>
      <c r="C99" s="55" t="e">
        <v>#N/A</v>
      </c>
      <c r="D99" s="47"/>
      <c r="E99" s="56" t="e">
        <v>#N/A</v>
      </c>
      <c r="F99" s="49" t="e">
        <v>#N/A</v>
      </c>
      <c r="G99" s="164" t="e">
        <v>#N/A</v>
      </c>
      <c r="H99" s="103" t="e">
        <v>#N/A</v>
      </c>
      <c r="I99" s="99"/>
      <c r="J99" s="99"/>
      <c r="K99" s="77"/>
      <c r="L99" s="46"/>
      <c r="M99" s="53"/>
    </row>
    <row r="100" spans="1:13" s="4" customFormat="1" ht="26.25" hidden="1" customHeight="1" x14ac:dyDescent="0.25">
      <c r="A100" s="48"/>
      <c r="B100" s="49"/>
      <c r="C100" s="55" t="e">
        <v>#N/A</v>
      </c>
      <c r="D100" s="47"/>
      <c r="E100" s="56" t="e">
        <v>#N/A</v>
      </c>
      <c r="F100" s="49" t="e">
        <v>#N/A</v>
      </c>
      <c r="G100" s="164" t="e">
        <v>#N/A</v>
      </c>
      <c r="H100" s="103" t="e">
        <v>#N/A</v>
      </c>
      <c r="I100" s="99"/>
      <c r="J100" s="99"/>
      <c r="K100" s="77"/>
      <c r="L100" s="46"/>
      <c r="M100" s="53"/>
    </row>
    <row r="101" spans="1:13" s="4" customFormat="1" ht="26.25" hidden="1" customHeight="1" thickBot="1" x14ac:dyDescent="0.3">
      <c r="A101" s="48"/>
      <c r="B101" s="49"/>
      <c r="C101" s="55" t="e">
        <v>#N/A</v>
      </c>
      <c r="D101" s="47"/>
      <c r="E101" s="56" t="e">
        <v>#N/A</v>
      </c>
      <c r="F101" s="49" t="e">
        <v>#N/A</v>
      </c>
      <c r="G101" s="164" t="e">
        <v>#N/A</v>
      </c>
      <c r="H101" s="103" t="e">
        <v>#N/A</v>
      </c>
      <c r="I101" s="99"/>
      <c r="J101" s="99"/>
      <c r="K101" s="162"/>
      <c r="L101" s="46"/>
      <c r="M101" s="53"/>
    </row>
    <row r="102" spans="1:13" ht="9" customHeight="1" thickTop="1" thickBot="1" x14ac:dyDescent="0.35">
      <c r="A102" s="39"/>
      <c r="B102" s="40"/>
      <c r="C102" s="40"/>
      <c r="D102" s="41"/>
      <c r="E102" s="42"/>
      <c r="F102" s="29"/>
      <c r="G102" s="30"/>
      <c r="H102" s="31"/>
      <c r="I102" s="36"/>
      <c r="J102" s="36"/>
      <c r="K102" s="78"/>
      <c r="L102" s="36"/>
      <c r="M102" s="36"/>
    </row>
    <row r="103" spans="1:13" ht="15" thickTop="1" x14ac:dyDescent="0.25">
      <c r="A103" s="265" t="s">
        <v>5</v>
      </c>
      <c r="B103" s="259"/>
      <c r="C103" s="259"/>
      <c r="D103" s="259"/>
      <c r="E103" s="259"/>
      <c r="F103" s="259"/>
      <c r="G103" s="259"/>
      <c r="H103" s="259" t="s">
        <v>6</v>
      </c>
      <c r="I103" s="259"/>
      <c r="J103" s="259"/>
      <c r="K103" s="259"/>
      <c r="L103" s="259"/>
      <c r="M103" s="260"/>
    </row>
    <row r="104" spans="1:13" x14ac:dyDescent="0.25">
      <c r="A104" s="57" t="s">
        <v>28</v>
      </c>
      <c r="B104" s="58"/>
      <c r="C104" s="64"/>
      <c r="D104" s="58"/>
      <c r="E104" s="198" t="s">
        <v>129</v>
      </c>
      <c r="F104" s="83"/>
      <c r="G104" s="89"/>
      <c r="H104" s="65" t="s">
        <v>39</v>
      </c>
      <c r="I104" s="165">
        <v>14</v>
      </c>
      <c r="J104" s="83"/>
      <c r="K104" s="84"/>
      <c r="L104" s="79" t="s">
        <v>37</v>
      </c>
      <c r="M104" s="167">
        <v>0</v>
      </c>
    </row>
    <row r="105" spans="1:13" x14ac:dyDescent="0.25">
      <c r="A105" s="57" t="s">
        <v>29</v>
      </c>
      <c r="B105" s="8"/>
      <c r="C105" s="66"/>
      <c r="D105" s="8"/>
      <c r="E105" s="169">
        <v>0.5</v>
      </c>
      <c r="F105" s="90"/>
      <c r="G105" s="91"/>
      <c r="H105" s="67" t="s">
        <v>32</v>
      </c>
      <c r="I105" s="166">
        <v>47</v>
      </c>
      <c r="J105" s="85"/>
      <c r="K105" s="86"/>
      <c r="L105" s="80" t="s">
        <v>22</v>
      </c>
      <c r="M105" s="167">
        <v>3</v>
      </c>
    </row>
    <row r="106" spans="1:13" x14ac:dyDescent="0.25">
      <c r="A106" s="57" t="s">
        <v>30</v>
      </c>
      <c r="B106" s="8"/>
      <c r="C106" s="69"/>
      <c r="D106" s="8"/>
      <c r="E106" s="166" t="s">
        <v>131</v>
      </c>
      <c r="F106" s="90"/>
      <c r="G106" s="91"/>
      <c r="H106" s="67" t="s">
        <v>33</v>
      </c>
      <c r="I106" s="166">
        <v>40</v>
      </c>
      <c r="J106" s="85"/>
      <c r="K106" s="86"/>
      <c r="L106" s="80" t="s">
        <v>25</v>
      </c>
      <c r="M106" s="167">
        <v>20</v>
      </c>
    </row>
    <row r="107" spans="1:13" x14ac:dyDescent="0.25">
      <c r="A107" s="57" t="s">
        <v>31</v>
      </c>
      <c r="B107" s="8"/>
      <c r="C107" s="69"/>
      <c r="D107" s="8"/>
      <c r="E107" s="166" t="s">
        <v>132</v>
      </c>
      <c r="F107" s="90"/>
      <c r="G107" s="91"/>
      <c r="H107" s="67" t="s">
        <v>34</v>
      </c>
      <c r="I107" s="166">
        <v>32</v>
      </c>
      <c r="J107" s="85"/>
      <c r="K107" s="86"/>
      <c r="L107" s="80" t="s">
        <v>38</v>
      </c>
      <c r="M107" s="167">
        <v>19</v>
      </c>
    </row>
    <row r="108" spans="1:13" x14ac:dyDescent="0.25">
      <c r="A108" s="57"/>
      <c r="B108" s="8"/>
      <c r="C108" s="69"/>
      <c r="D108" s="8"/>
      <c r="E108" s="43"/>
      <c r="F108" s="90"/>
      <c r="G108" s="91"/>
      <c r="H108" s="67" t="s">
        <v>60</v>
      </c>
      <c r="I108" s="166">
        <v>0</v>
      </c>
      <c r="J108" s="85"/>
      <c r="K108" s="86"/>
      <c r="L108" s="80" t="s">
        <v>59</v>
      </c>
      <c r="M108" s="167">
        <v>5</v>
      </c>
    </row>
    <row r="109" spans="1:13" x14ac:dyDescent="0.25">
      <c r="A109" s="57"/>
      <c r="B109" s="8"/>
      <c r="C109" s="8"/>
      <c r="D109" s="8"/>
      <c r="E109" s="43"/>
      <c r="F109" s="90"/>
      <c r="G109" s="91"/>
      <c r="H109" s="67" t="s">
        <v>35</v>
      </c>
      <c r="I109" s="166">
        <v>8</v>
      </c>
      <c r="J109" s="85"/>
      <c r="K109" s="86"/>
      <c r="L109" s="80" t="s">
        <v>74</v>
      </c>
      <c r="M109" s="167">
        <v>0</v>
      </c>
    </row>
    <row r="110" spans="1:13" x14ac:dyDescent="0.25">
      <c r="A110" s="57"/>
      <c r="B110" s="8"/>
      <c r="C110" s="8"/>
      <c r="D110" s="8"/>
      <c r="E110" s="43"/>
      <c r="F110" s="90"/>
      <c r="G110" s="91"/>
      <c r="H110" s="67" t="s">
        <v>40</v>
      </c>
      <c r="I110" s="166">
        <v>0</v>
      </c>
      <c r="J110" s="85"/>
      <c r="K110" s="86"/>
      <c r="L110" s="80" t="s">
        <v>75</v>
      </c>
      <c r="M110" s="168">
        <v>0</v>
      </c>
    </row>
    <row r="111" spans="1:13" x14ac:dyDescent="0.25">
      <c r="A111" s="57"/>
      <c r="B111" s="8"/>
      <c r="C111" s="8"/>
      <c r="D111" s="8"/>
      <c r="E111" s="43"/>
      <c r="F111" s="92"/>
      <c r="G111" s="93"/>
      <c r="H111" s="67" t="s">
        <v>36</v>
      </c>
      <c r="I111" s="166">
        <v>7</v>
      </c>
      <c r="J111" s="87"/>
      <c r="K111" s="88"/>
      <c r="L111" s="80"/>
      <c r="M111" s="68"/>
    </row>
    <row r="112" spans="1:13" ht="9.75" customHeight="1" x14ac:dyDescent="0.25">
      <c r="A112" s="21"/>
      <c r="M112" s="22"/>
    </row>
    <row r="113" spans="1:13" ht="15.6" x14ac:dyDescent="0.25">
      <c r="A113" s="232" t="s">
        <v>3</v>
      </c>
      <c r="B113" s="233"/>
      <c r="C113" s="233"/>
      <c r="D113" s="233"/>
      <c r="E113" s="233"/>
      <c r="F113" s="233" t="s">
        <v>13</v>
      </c>
      <c r="G113" s="233"/>
      <c r="H113" s="233"/>
      <c r="I113" s="233"/>
      <c r="J113" s="233" t="s">
        <v>4</v>
      </c>
      <c r="K113" s="233"/>
      <c r="L113" s="233"/>
      <c r="M113" s="235"/>
    </row>
    <row r="114" spans="1:13" x14ac:dyDescent="0.25">
      <c r="A114" s="268"/>
      <c r="B114" s="269"/>
      <c r="C114" s="269"/>
      <c r="D114" s="269"/>
      <c r="E114" s="269"/>
      <c r="F114" s="269"/>
      <c r="G114" s="270"/>
      <c r="H114" s="270"/>
      <c r="I114" s="270"/>
      <c r="J114" s="270"/>
      <c r="K114" s="270"/>
      <c r="L114" s="270"/>
      <c r="M114" s="271"/>
    </row>
    <row r="115" spans="1:13" x14ac:dyDescent="0.25">
      <c r="A115" s="209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1"/>
    </row>
    <row r="116" spans="1:13" x14ac:dyDescent="0.25">
      <c r="A116" s="209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1"/>
    </row>
    <row r="117" spans="1:13" x14ac:dyDescent="0.25">
      <c r="A117" s="209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1"/>
    </row>
    <row r="118" spans="1:13" x14ac:dyDescent="0.25">
      <c r="A118" s="209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1"/>
    </row>
    <row r="119" spans="1:13" x14ac:dyDescent="0.25">
      <c r="A119" s="268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72"/>
    </row>
    <row r="120" spans="1:13" x14ac:dyDescent="0.25">
      <c r="A120" s="268"/>
      <c r="B120" s="269"/>
      <c r="C120" s="269"/>
      <c r="D120" s="269"/>
      <c r="E120" s="269"/>
      <c r="F120" s="269"/>
      <c r="G120" s="273"/>
      <c r="H120" s="273"/>
      <c r="I120" s="273"/>
      <c r="J120" s="273"/>
      <c r="K120" s="273"/>
      <c r="L120" s="273"/>
      <c r="M120" s="274"/>
    </row>
    <row r="121" spans="1:13" ht="16.2" thickBot="1" x14ac:dyDescent="0.3">
      <c r="A121" s="275"/>
      <c r="B121" s="266"/>
      <c r="C121" s="266"/>
      <c r="D121" s="266"/>
      <c r="E121" s="266"/>
      <c r="F121" s="266" t="s">
        <v>71</v>
      </c>
      <c r="G121" s="266"/>
      <c r="H121" s="266"/>
      <c r="I121" s="266"/>
      <c r="J121" s="266" t="s">
        <v>85</v>
      </c>
      <c r="K121" s="266"/>
      <c r="L121" s="266"/>
      <c r="M121" s="267"/>
    </row>
    <row r="122" spans="1:13" ht="14.4" thickTop="1" x14ac:dyDescent="0.25"/>
    <row r="125" spans="1:13" x14ac:dyDescent="0.25">
      <c r="A125" s="1" t="s">
        <v>56</v>
      </c>
    </row>
    <row r="127" spans="1:13" x14ac:dyDescent="0.25">
      <c r="A127" s="1" t="s">
        <v>47</v>
      </c>
    </row>
    <row r="128" spans="1:13" x14ac:dyDescent="0.25">
      <c r="A128" s="1" t="s">
        <v>48</v>
      </c>
    </row>
    <row r="129" spans="1:5" x14ac:dyDescent="0.25">
      <c r="A129" s="1" t="s">
        <v>50</v>
      </c>
    </row>
    <row r="130" spans="1:5" x14ac:dyDescent="0.25">
      <c r="A130" s="1" t="s">
        <v>49</v>
      </c>
    </row>
    <row r="131" spans="1:5" x14ac:dyDescent="0.25">
      <c r="A131" s="1" t="s">
        <v>51</v>
      </c>
    </row>
    <row r="132" spans="1:5" x14ac:dyDescent="0.25">
      <c r="A132" s="1" t="s">
        <v>52</v>
      </c>
    </row>
    <row r="133" spans="1:5" x14ac:dyDescent="0.25">
      <c r="A133" s="1" t="s">
        <v>53</v>
      </c>
    </row>
    <row r="134" spans="1:5" x14ac:dyDescent="0.25">
      <c r="A134" s="63" t="s">
        <v>45</v>
      </c>
      <c r="E134" s="1" t="s">
        <v>54</v>
      </c>
    </row>
    <row r="135" spans="1:5" x14ac:dyDescent="0.25">
      <c r="A135" s="63" t="s">
        <v>46</v>
      </c>
    </row>
    <row r="136" spans="1:5" x14ac:dyDescent="0.25">
      <c r="A136" s="63" t="s">
        <v>57</v>
      </c>
    </row>
    <row r="137" spans="1:5" x14ac:dyDescent="0.25">
      <c r="A137" s="104" t="s">
        <v>66</v>
      </c>
    </row>
    <row r="138" spans="1:5" x14ac:dyDescent="0.25">
      <c r="A138" s="104" t="s">
        <v>63</v>
      </c>
    </row>
    <row r="139" spans="1:5" x14ac:dyDescent="0.25">
      <c r="A139" s="100" t="s">
        <v>39</v>
      </c>
      <c r="C139" s="82" t="s">
        <v>55</v>
      </c>
    </row>
    <row r="140" spans="1:5" x14ac:dyDescent="0.25">
      <c r="A140" s="101" t="s">
        <v>61</v>
      </c>
      <c r="C140" s="82"/>
    </row>
    <row r="141" spans="1:5" x14ac:dyDescent="0.25">
      <c r="A141" s="1" t="s">
        <v>58</v>
      </c>
    </row>
  </sheetData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19:F119"/>
    <mergeCell ref="G119:M119"/>
    <mergeCell ref="I21:I22"/>
    <mergeCell ref="J21:J22"/>
    <mergeCell ref="K21:K22"/>
    <mergeCell ref="L21:L22"/>
    <mergeCell ref="M21:M22"/>
    <mergeCell ref="A103:G103"/>
    <mergeCell ref="H103:M103"/>
    <mergeCell ref="A113:E113"/>
    <mergeCell ref="F113:I113"/>
    <mergeCell ref="J113:M113"/>
    <mergeCell ref="A114:F114"/>
    <mergeCell ref="G114:M114"/>
    <mergeCell ref="A120:F120"/>
    <mergeCell ref="G120:M120"/>
    <mergeCell ref="A121:E121"/>
    <mergeCell ref="F121:I121"/>
    <mergeCell ref="J121:M121"/>
  </mergeCells>
  <conditionalFormatting sqref="B1 B6:B7 B9:B11 B102:B1048576 B13:B100">
    <cfRule type="duplicateValues" dxfId="8" priority="5"/>
  </conditionalFormatting>
  <conditionalFormatting sqref="B2">
    <cfRule type="duplicateValues" dxfId="7" priority="4"/>
  </conditionalFormatting>
  <conditionalFormatting sqref="B3">
    <cfRule type="duplicateValues" dxfId="6" priority="3"/>
  </conditionalFormatting>
  <conditionalFormatting sqref="B4">
    <cfRule type="duplicateValues" dxfId="5" priority="2"/>
  </conditionalFormatting>
  <conditionalFormatting sqref="B101">
    <cfRule type="duplicateValues" dxfId="4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FE96-0BD8-4BF9-94DF-FAD831B982BB}">
  <sheetPr codeName="Лист8">
    <tabColor theme="3" tint="-0.249977111117893"/>
    <pageSetUpPr fitToPage="1"/>
  </sheetPr>
  <dimension ref="A1:R120"/>
  <sheetViews>
    <sheetView tabSelected="1" view="pageBreakPreview" zoomScaleNormal="100" zoomScaleSheetLayoutView="100" workbookViewId="0">
      <selection activeCell="A6" sqref="A6:M6"/>
    </sheetView>
  </sheetViews>
  <sheetFormatPr defaultColWidth="9.21875" defaultRowHeight="13.8" x14ac:dyDescent="0.25"/>
  <cols>
    <col min="1" max="1" width="7" style="1" customWidth="1"/>
    <col min="2" max="2" width="7" style="208" customWidth="1"/>
    <col min="3" max="3" width="13.21875" style="208" customWidth="1"/>
    <col min="4" max="4" width="13.77734375" style="15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1" customWidth="1"/>
    <col min="12" max="12" width="13.21875" style="1" customWidth="1"/>
    <col min="13" max="13" width="18.77734375" style="1" customWidth="1"/>
    <col min="14" max="16384" width="9.21875" style="1"/>
  </cols>
  <sheetData>
    <row r="1" spans="1:18" ht="15.75" customHeight="1" x14ac:dyDescent="0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8" ht="15.75" customHeight="1" x14ac:dyDescent="0.25">
      <c r="A2" s="237" t="s">
        <v>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8" ht="15.75" customHeight="1" x14ac:dyDescent="0.25">
      <c r="A3" s="237" t="s">
        <v>11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8" ht="21" x14ac:dyDescent="0.25">
      <c r="A4" s="237" t="s">
        <v>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8" x14ac:dyDescent="0.3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P5" s="37"/>
    </row>
    <row r="6" spans="1:18" s="2" customFormat="1" ht="28.8" x14ac:dyDescent="0.3">
      <c r="A6" s="244" t="s">
        <v>70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R6" s="37"/>
    </row>
    <row r="7" spans="1:18" s="2" customFormat="1" ht="18" customHeight="1" x14ac:dyDescent="0.25">
      <c r="A7" s="245" t="s">
        <v>18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8" s="2" customFormat="1" ht="4.5" customHeight="1" thickBot="1" x14ac:dyDescent="0.3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8" ht="19.5" customHeight="1" thickTop="1" x14ac:dyDescent="0.25">
      <c r="A9" s="222" t="s">
        <v>23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4"/>
    </row>
    <row r="10" spans="1:18" ht="18" customHeight="1" x14ac:dyDescent="0.25">
      <c r="A10" s="225" t="s">
        <v>130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27"/>
    </row>
    <row r="11" spans="1:18" ht="19.5" customHeight="1" x14ac:dyDescent="0.25">
      <c r="A11" s="225" t="s">
        <v>91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27"/>
    </row>
    <row r="12" spans="1:18" ht="5.25" customHeight="1" x14ac:dyDescent="0.2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</row>
    <row r="13" spans="1:18" ht="14.4" x14ac:dyDescent="0.3">
      <c r="A13" s="70" t="s">
        <v>77</v>
      </c>
      <c r="B13" s="32"/>
      <c r="C13" s="32"/>
      <c r="D13" s="13"/>
      <c r="E13" s="199"/>
      <c r="F13" s="5"/>
      <c r="G13" s="5"/>
      <c r="H13" s="54" t="s">
        <v>80</v>
      </c>
      <c r="I13" s="5"/>
      <c r="J13" s="5"/>
      <c r="K13" s="71"/>
      <c r="L13" s="54"/>
      <c r="M13" s="173" t="s">
        <v>128</v>
      </c>
    </row>
    <row r="14" spans="1:18" ht="14.4" x14ac:dyDescent="0.25">
      <c r="A14" s="116" t="s">
        <v>122</v>
      </c>
      <c r="B14" s="17"/>
      <c r="C14" s="17"/>
      <c r="D14" s="14"/>
      <c r="E14" s="118"/>
      <c r="F14" s="6"/>
      <c r="G14" s="6"/>
      <c r="H14" s="200" t="s">
        <v>127</v>
      </c>
      <c r="I14" s="6"/>
      <c r="J14" s="6"/>
      <c r="K14" s="72"/>
      <c r="L14" s="200"/>
      <c r="M14" s="201" t="s">
        <v>89</v>
      </c>
    </row>
    <row r="15" spans="1:18" ht="14.4" x14ac:dyDescent="0.25">
      <c r="A15" s="239" t="s">
        <v>10</v>
      </c>
      <c r="B15" s="240"/>
      <c r="C15" s="240"/>
      <c r="D15" s="240"/>
      <c r="E15" s="240"/>
      <c r="F15" s="240"/>
      <c r="G15" s="240"/>
      <c r="H15" s="241"/>
      <c r="I15" s="26" t="s">
        <v>1</v>
      </c>
      <c r="J15" s="25"/>
      <c r="K15" s="73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63" t="s">
        <v>44</v>
      </c>
      <c r="J16" s="7"/>
      <c r="K16" s="74"/>
      <c r="L16" s="7"/>
      <c r="M16" s="24" t="s">
        <v>124</v>
      </c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71</v>
      </c>
      <c r="I17" s="63" t="s">
        <v>45</v>
      </c>
      <c r="J17" s="7"/>
      <c r="K17" s="74"/>
      <c r="L17" s="7"/>
      <c r="M17" s="62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85</v>
      </c>
      <c r="I18" s="63" t="s">
        <v>46</v>
      </c>
      <c r="J18" s="7"/>
      <c r="K18" s="74"/>
      <c r="L18" s="7"/>
      <c r="M18" s="62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84</v>
      </c>
      <c r="I19" s="63" t="s">
        <v>43</v>
      </c>
      <c r="J19" s="7"/>
      <c r="K19" s="74"/>
      <c r="L19" s="97">
        <v>66</v>
      </c>
      <c r="M19" s="24" t="s">
        <v>123</v>
      </c>
    </row>
    <row r="20" spans="1:13" ht="9.75" customHeight="1" thickTop="1" thickBot="1" x14ac:dyDescent="0.3">
      <c r="A20" s="44"/>
      <c r="B20" s="34"/>
      <c r="C20" s="34"/>
      <c r="D20" s="35"/>
      <c r="E20" s="33"/>
      <c r="F20" s="33"/>
      <c r="G20" s="33"/>
      <c r="H20" s="33"/>
      <c r="I20" s="33"/>
      <c r="J20" s="33"/>
      <c r="K20" s="75"/>
      <c r="L20" s="33"/>
      <c r="M20" s="45"/>
    </row>
    <row r="21" spans="1:13" s="3" customFormat="1" ht="21" customHeight="1" thickTop="1" x14ac:dyDescent="0.25">
      <c r="A21" s="256" t="s">
        <v>7</v>
      </c>
      <c r="B21" s="250" t="s">
        <v>14</v>
      </c>
      <c r="C21" s="250" t="s">
        <v>42</v>
      </c>
      <c r="D21" s="254" t="s">
        <v>12</v>
      </c>
      <c r="E21" s="250" t="s">
        <v>2</v>
      </c>
      <c r="F21" s="250" t="s">
        <v>41</v>
      </c>
      <c r="G21" s="250" t="s">
        <v>9</v>
      </c>
      <c r="H21" s="263" t="s">
        <v>15</v>
      </c>
      <c r="I21" s="263" t="s">
        <v>8</v>
      </c>
      <c r="J21" s="250" t="s">
        <v>27</v>
      </c>
      <c r="K21" s="252" t="s">
        <v>24</v>
      </c>
      <c r="L21" s="242" t="s">
        <v>26</v>
      </c>
      <c r="M21" s="261" t="s">
        <v>16</v>
      </c>
    </row>
    <row r="22" spans="1:13" s="3" customFormat="1" ht="13.5" customHeight="1" thickBot="1" x14ac:dyDescent="0.3">
      <c r="A22" s="257"/>
      <c r="B22" s="251"/>
      <c r="C22" s="251"/>
      <c r="D22" s="255"/>
      <c r="E22" s="251"/>
      <c r="F22" s="251"/>
      <c r="G22" s="251"/>
      <c r="H22" s="264"/>
      <c r="I22" s="264"/>
      <c r="J22" s="251"/>
      <c r="K22" s="253"/>
      <c r="L22" s="243"/>
      <c r="M22" s="262"/>
    </row>
    <row r="23" spans="1:13" s="4" customFormat="1" ht="26.25" customHeight="1" thickTop="1" x14ac:dyDescent="0.25">
      <c r="A23" s="50">
        <v>1</v>
      </c>
      <c r="B23" s="59">
        <v>69</v>
      </c>
      <c r="C23" s="59">
        <v>10072990864</v>
      </c>
      <c r="D23" s="60"/>
      <c r="E23" s="61" t="s">
        <v>277</v>
      </c>
      <c r="F23" s="49" t="s">
        <v>278</v>
      </c>
      <c r="G23" s="163" t="s">
        <v>25</v>
      </c>
      <c r="H23" s="102" t="s">
        <v>137</v>
      </c>
      <c r="I23" s="98">
        <v>8.3078703703703696E-2</v>
      </c>
      <c r="J23" s="99"/>
      <c r="K23" s="76">
        <v>33.101142379492892</v>
      </c>
      <c r="L23" s="51"/>
      <c r="M23" s="52"/>
    </row>
    <row r="24" spans="1:13" s="4" customFormat="1" ht="26.25" customHeight="1" x14ac:dyDescent="0.25">
      <c r="A24" s="48">
        <v>2</v>
      </c>
      <c r="B24" s="55">
        <v>84</v>
      </c>
      <c r="C24" s="55">
        <v>10053913489</v>
      </c>
      <c r="D24" s="47"/>
      <c r="E24" s="56" t="s">
        <v>309</v>
      </c>
      <c r="F24" s="49" t="s">
        <v>310</v>
      </c>
      <c r="G24" s="164" t="s">
        <v>38</v>
      </c>
      <c r="H24" s="103" t="s">
        <v>108</v>
      </c>
      <c r="I24" s="99">
        <v>8.3078703703703696E-2</v>
      </c>
      <c r="J24" s="99"/>
      <c r="K24" s="77">
        <v>33.101142379492892</v>
      </c>
      <c r="L24" s="46"/>
      <c r="M24" s="53"/>
    </row>
    <row r="25" spans="1:13" s="4" customFormat="1" ht="26.25" customHeight="1" x14ac:dyDescent="0.25">
      <c r="A25" s="48">
        <v>3</v>
      </c>
      <c r="B25" s="49">
        <v>70</v>
      </c>
      <c r="C25" s="55">
        <v>10094559422</v>
      </c>
      <c r="D25" s="47"/>
      <c r="E25" s="56" t="s">
        <v>279</v>
      </c>
      <c r="F25" s="49" t="s">
        <v>280</v>
      </c>
      <c r="G25" s="164" t="s">
        <v>38</v>
      </c>
      <c r="H25" s="103" t="s">
        <v>137</v>
      </c>
      <c r="I25" s="99">
        <v>8.3078703703703696E-2</v>
      </c>
      <c r="J25" s="99"/>
      <c r="K25" s="77">
        <v>33.101142379492892</v>
      </c>
      <c r="L25" s="46"/>
      <c r="M25" s="202"/>
    </row>
    <row r="26" spans="1:13" s="4" customFormat="1" ht="26.25" customHeight="1" x14ac:dyDescent="0.25">
      <c r="A26" s="48">
        <v>4</v>
      </c>
      <c r="B26" s="49">
        <v>63</v>
      </c>
      <c r="C26" s="55">
        <v>10101383875</v>
      </c>
      <c r="D26" s="47"/>
      <c r="E26" s="56" t="s">
        <v>259</v>
      </c>
      <c r="F26" s="49" t="s">
        <v>260</v>
      </c>
      <c r="G26" s="164" t="s">
        <v>38</v>
      </c>
      <c r="H26" s="103" t="s">
        <v>137</v>
      </c>
      <c r="I26" s="99">
        <v>8.3078703703703696E-2</v>
      </c>
      <c r="J26" s="99"/>
      <c r="K26" s="77">
        <v>33.101142379492892</v>
      </c>
      <c r="L26" s="46"/>
      <c r="M26" s="53"/>
    </row>
    <row r="27" spans="1:13" s="4" customFormat="1" ht="26.25" customHeight="1" x14ac:dyDescent="0.25">
      <c r="A27" s="48">
        <v>5</v>
      </c>
      <c r="B27" s="49">
        <v>80</v>
      </c>
      <c r="C27" s="55">
        <v>10107235302</v>
      </c>
      <c r="D27" s="47"/>
      <c r="E27" s="56" t="s">
        <v>300</v>
      </c>
      <c r="F27" s="49" t="s">
        <v>301</v>
      </c>
      <c r="G27" s="164" t="s">
        <v>38</v>
      </c>
      <c r="H27" s="103" t="s">
        <v>104</v>
      </c>
      <c r="I27" s="99">
        <v>8.3078703703703696E-2</v>
      </c>
      <c r="J27" s="99"/>
      <c r="K27" s="77">
        <v>33.101142379492892</v>
      </c>
      <c r="L27" s="46"/>
      <c r="M27" s="53"/>
    </row>
    <row r="28" spans="1:13" s="4" customFormat="1" ht="26.25" customHeight="1" x14ac:dyDescent="0.25">
      <c r="A28" s="48">
        <v>6</v>
      </c>
      <c r="B28" s="49">
        <v>83</v>
      </c>
      <c r="C28" s="55">
        <v>10104450186</v>
      </c>
      <c r="D28" s="47"/>
      <c r="E28" s="56" t="s">
        <v>306</v>
      </c>
      <c r="F28" s="49" t="s">
        <v>307</v>
      </c>
      <c r="G28" s="164" t="s">
        <v>38</v>
      </c>
      <c r="H28" s="103" t="s">
        <v>107</v>
      </c>
      <c r="I28" s="99">
        <v>8.3078703703703696E-2</v>
      </c>
      <c r="J28" s="99"/>
      <c r="K28" s="77">
        <v>33.101142379492892</v>
      </c>
      <c r="L28" s="46"/>
      <c r="M28" s="53"/>
    </row>
    <row r="29" spans="1:13" s="4" customFormat="1" ht="26.25" customHeight="1" x14ac:dyDescent="0.25">
      <c r="A29" s="48">
        <v>7</v>
      </c>
      <c r="B29" s="49">
        <v>68</v>
      </c>
      <c r="C29" s="55">
        <v>10101839573</v>
      </c>
      <c r="D29" s="47"/>
      <c r="E29" s="56" t="s">
        <v>274</v>
      </c>
      <c r="F29" s="49" t="s">
        <v>275</v>
      </c>
      <c r="G29" s="164" t="s">
        <v>38</v>
      </c>
      <c r="H29" s="103" t="s">
        <v>137</v>
      </c>
      <c r="I29" s="99">
        <v>8.3078703703703696E-2</v>
      </c>
      <c r="J29" s="99"/>
      <c r="K29" s="77">
        <v>33.101142379492892</v>
      </c>
      <c r="L29" s="46"/>
      <c r="M29" s="53"/>
    </row>
    <row r="30" spans="1:13" s="4" customFormat="1" ht="26.25" customHeight="1" x14ac:dyDescent="0.25">
      <c r="A30" s="48">
        <v>8</v>
      </c>
      <c r="B30" s="49">
        <v>81</v>
      </c>
      <c r="C30" s="55">
        <v>10082146856</v>
      </c>
      <c r="D30" s="47"/>
      <c r="E30" s="56" t="s">
        <v>302</v>
      </c>
      <c r="F30" s="49" t="s">
        <v>303</v>
      </c>
      <c r="G30" s="164" t="s">
        <v>38</v>
      </c>
      <c r="H30" s="103" t="s">
        <v>105</v>
      </c>
      <c r="I30" s="99">
        <v>8.3078703703703696E-2</v>
      </c>
      <c r="J30" s="99"/>
      <c r="K30" s="77">
        <v>33.101142379492892</v>
      </c>
      <c r="L30" s="46"/>
      <c r="M30" s="53"/>
    </row>
    <row r="31" spans="1:13" s="4" customFormat="1" ht="26.25" customHeight="1" x14ac:dyDescent="0.25">
      <c r="A31" s="48">
        <v>9</v>
      </c>
      <c r="B31" s="49">
        <v>64</v>
      </c>
      <c r="C31" s="55">
        <v>10101387010</v>
      </c>
      <c r="D31" s="47"/>
      <c r="E31" s="56" t="s">
        <v>262</v>
      </c>
      <c r="F31" s="49" t="s">
        <v>263</v>
      </c>
      <c r="G31" s="164" t="s">
        <v>38</v>
      </c>
      <c r="H31" s="103" t="s">
        <v>137</v>
      </c>
      <c r="I31" s="99">
        <v>8.3078703703703696E-2</v>
      </c>
      <c r="J31" s="99"/>
      <c r="K31" s="77">
        <v>33.101142379492892</v>
      </c>
      <c r="L31" s="46"/>
      <c r="M31" s="53"/>
    </row>
    <row r="32" spans="1:13" s="4" customFormat="1" ht="26.25" customHeight="1" x14ac:dyDescent="0.25">
      <c r="A32" s="48">
        <v>10</v>
      </c>
      <c r="B32" s="49">
        <v>65</v>
      </c>
      <c r="C32" s="55">
        <v>10093565473</v>
      </c>
      <c r="D32" s="47"/>
      <c r="E32" s="56" t="s">
        <v>265</v>
      </c>
      <c r="F32" s="49" t="s">
        <v>266</v>
      </c>
      <c r="G32" s="164" t="s">
        <v>38</v>
      </c>
      <c r="H32" s="103" t="s">
        <v>137</v>
      </c>
      <c r="I32" s="99">
        <v>8.4120370370370359E-2</v>
      </c>
      <c r="J32" s="99">
        <v>1.041666666666663E-3</v>
      </c>
      <c r="K32" s="77">
        <v>32.691249312052832</v>
      </c>
      <c r="L32" s="46"/>
      <c r="M32" s="53"/>
    </row>
    <row r="33" spans="1:13" s="4" customFormat="1" ht="26.25" customHeight="1" x14ac:dyDescent="0.25">
      <c r="A33" s="48">
        <v>11</v>
      </c>
      <c r="B33" s="49">
        <v>67</v>
      </c>
      <c r="C33" s="55">
        <v>10094394926</v>
      </c>
      <c r="D33" s="47"/>
      <c r="E33" s="56" t="s">
        <v>271</v>
      </c>
      <c r="F33" s="49" t="s">
        <v>272</v>
      </c>
      <c r="G33" s="164" t="s">
        <v>38</v>
      </c>
      <c r="H33" s="103" t="s">
        <v>137</v>
      </c>
      <c r="I33" s="99">
        <v>8.4189814814814815E-2</v>
      </c>
      <c r="J33" s="99">
        <v>1.1111111111111183E-3</v>
      </c>
      <c r="K33" s="77">
        <v>32.664283750343692</v>
      </c>
      <c r="L33" s="46"/>
      <c r="M33" s="212"/>
    </row>
    <row r="34" spans="1:13" s="4" customFormat="1" ht="26.25" customHeight="1" x14ac:dyDescent="0.25">
      <c r="A34" s="48">
        <v>12</v>
      </c>
      <c r="B34" s="49">
        <v>62</v>
      </c>
      <c r="C34" s="55">
        <v>10036027400</v>
      </c>
      <c r="D34" s="47"/>
      <c r="E34" s="56" t="s">
        <v>256</v>
      </c>
      <c r="F34" s="49" t="s">
        <v>257</v>
      </c>
      <c r="G34" s="164" t="s">
        <v>38</v>
      </c>
      <c r="H34" s="103" t="s">
        <v>137</v>
      </c>
      <c r="I34" s="99">
        <v>8.4189814814814815E-2</v>
      </c>
      <c r="J34" s="99">
        <v>1.1111111111111183E-3</v>
      </c>
      <c r="K34" s="77">
        <v>32.664283750343692</v>
      </c>
      <c r="L34" s="46"/>
      <c r="M34" s="202"/>
    </row>
    <row r="35" spans="1:13" s="4" customFormat="1" ht="26.25" customHeight="1" x14ac:dyDescent="0.25">
      <c r="A35" s="48">
        <v>13</v>
      </c>
      <c r="B35" s="49">
        <v>86</v>
      </c>
      <c r="C35" s="55">
        <v>10091419248</v>
      </c>
      <c r="D35" s="47"/>
      <c r="E35" s="56" t="s">
        <v>314</v>
      </c>
      <c r="F35" s="49" t="s">
        <v>315</v>
      </c>
      <c r="G35" s="164" t="s">
        <v>59</v>
      </c>
      <c r="H35" s="103" t="s">
        <v>110</v>
      </c>
      <c r="I35" s="99">
        <v>8.4201388888888895E-2</v>
      </c>
      <c r="J35" s="99">
        <v>1.1226851851851988E-3</v>
      </c>
      <c r="K35" s="77">
        <v>32.659793814432987</v>
      </c>
      <c r="L35" s="46"/>
      <c r="M35" s="53"/>
    </row>
    <row r="36" spans="1:13" s="4" customFormat="1" ht="26.25" customHeight="1" x14ac:dyDescent="0.25">
      <c r="A36" s="48">
        <v>14</v>
      </c>
      <c r="B36" s="49">
        <v>87</v>
      </c>
      <c r="C36" s="55">
        <v>10101512403</v>
      </c>
      <c r="D36" s="47"/>
      <c r="E36" s="56" t="s">
        <v>317</v>
      </c>
      <c r="F36" s="49" t="s">
        <v>318</v>
      </c>
      <c r="G36" s="164" t="s">
        <v>59</v>
      </c>
      <c r="H36" s="103" t="s">
        <v>110</v>
      </c>
      <c r="I36" s="99">
        <v>8.4201388888888895E-2</v>
      </c>
      <c r="J36" s="99">
        <v>1.1226851851851988E-3</v>
      </c>
      <c r="K36" s="77">
        <v>32.659793814432987</v>
      </c>
      <c r="L36" s="46"/>
      <c r="M36" s="212"/>
    </row>
    <row r="37" spans="1:13" s="4" customFormat="1" ht="26.25" customHeight="1" x14ac:dyDescent="0.25">
      <c r="A37" s="48">
        <v>15</v>
      </c>
      <c r="B37" s="49">
        <v>77</v>
      </c>
      <c r="C37" s="55">
        <v>10080173413</v>
      </c>
      <c r="D37" s="47"/>
      <c r="E37" s="56" t="s">
        <v>293</v>
      </c>
      <c r="F37" s="49" t="s">
        <v>294</v>
      </c>
      <c r="G37" s="164" t="s">
        <v>38</v>
      </c>
      <c r="H37" s="103" t="s">
        <v>102</v>
      </c>
      <c r="I37" s="99">
        <v>8.4201388888888895E-2</v>
      </c>
      <c r="J37" s="99">
        <v>1.1226851851851988E-3</v>
      </c>
      <c r="K37" s="77">
        <v>32.659793814432987</v>
      </c>
      <c r="L37" s="46"/>
      <c r="M37" s="53"/>
    </row>
    <row r="38" spans="1:13" s="4" customFormat="1" ht="26.25" customHeight="1" x14ac:dyDescent="0.25">
      <c r="A38" s="48">
        <v>16</v>
      </c>
      <c r="B38" s="49">
        <v>79</v>
      </c>
      <c r="C38" s="55">
        <v>10092428553</v>
      </c>
      <c r="D38" s="47"/>
      <c r="E38" s="56" t="s">
        <v>297</v>
      </c>
      <c r="F38" s="49" t="s">
        <v>298</v>
      </c>
      <c r="G38" s="164" t="s">
        <v>38</v>
      </c>
      <c r="H38" s="103" t="s">
        <v>104</v>
      </c>
      <c r="I38" s="99">
        <v>8.4201388888888895E-2</v>
      </c>
      <c r="J38" s="99">
        <v>1.1226851851851988E-3</v>
      </c>
      <c r="K38" s="77">
        <v>32.659793814432987</v>
      </c>
      <c r="L38" s="46"/>
      <c r="M38" s="53"/>
    </row>
    <row r="39" spans="1:13" s="4" customFormat="1" ht="26.25" customHeight="1" x14ac:dyDescent="0.25">
      <c r="A39" s="48">
        <v>17</v>
      </c>
      <c r="B39" s="49">
        <v>76</v>
      </c>
      <c r="C39" s="55">
        <v>10080703374</v>
      </c>
      <c r="D39" s="47"/>
      <c r="E39" s="56" t="s">
        <v>291</v>
      </c>
      <c r="F39" s="49" t="s">
        <v>292</v>
      </c>
      <c r="G39" s="164" t="s">
        <v>38</v>
      </c>
      <c r="H39" s="103" t="s">
        <v>102</v>
      </c>
      <c r="I39" s="99">
        <v>8.4201388888888895E-2</v>
      </c>
      <c r="J39" s="99">
        <v>1.1226851851851988E-3</v>
      </c>
      <c r="K39" s="77">
        <v>32.659793814432987</v>
      </c>
      <c r="L39" s="46"/>
      <c r="M39" s="202"/>
    </row>
    <row r="40" spans="1:13" s="4" customFormat="1" ht="26.25" customHeight="1" x14ac:dyDescent="0.25">
      <c r="A40" s="48">
        <v>18</v>
      </c>
      <c r="B40" s="49">
        <v>66</v>
      </c>
      <c r="C40" s="55">
        <v>10083214765</v>
      </c>
      <c r="D40" s="47"/>
      <c r="E40" s="56" t="s">
        <v>268</v>
      </c>
      <c r="F40" s="49" t="s">
        <v>269</v>
      </c>
      <c r="G40" s="164" t="s">
        <v>38</v>
      </c>
      <c r="H40" s="103" t="s">
        <v>137</v>
      </c>
      <c r="I40" s="99">
        <v>8.4201388888888895E-2</v>
      </c>
      <c r="J40" s="99">
        <v>1.1226851851851988E-3</v>
      </c>
      <c r="K40" s="77">
        <v>32.659793814432987</v>
      </c>
      <c r="L40" s="46"/>
      <c r="M40" s="53"/>
    </row>
    <row r="41" spans="1:13" s="4" customFormat="1" ht="26.25" customHeight="1" x14ac:dyDescent="0.25">
      <c r="A41" s="48">
        <v>19</v>
      </c>
      <c r="B41" s="49">
        <v>71</v>
      </c>
      <c r="C41" s="55">
        <v>10119756483</v>
      </c>
      <c r="D41" s="47"/>
      <c r="E41" s="56" t="s">
        <v>281</v>
      </c>
      <c r="F41" s="49" t="s">
        <v>282</v>
      </c>
      <c r="G41" s="164" t="s">
        <v>38</v>
      </c>
      <c r="H41" s="103" t="s">
        <v>101</v>
      </c>
      <c r="I41" s="99">
        <v>8.4201388888888895E-2</v>
      </c>
      <c r="J41" s="99">
        <v>1.1226851851851988E-3</v>
      </c>
      <c r="K41" s="77">
        <v>32.659793814432987</v>
      </c>
      <c r="L41" s="46"/>
      <c r="M41" s="53"/>
    </row>
    <row r="42" spans="1:13" s="4" customFormat="1" ht="26.25" customHeight="1" x14ac:dyDescent="0.25">
      <c r="A42" s="48">
        <v>20</v>
      </c>
      <c r="B42" s="49">
        <v>61</v>
      </c>
      <c r="C42" s="55">
        <v>10101842102</v>
      </c>
      <c r="D42" s="47"/>
      <c r="E42" s="56" t="s">
        <v>254</v>
      </c>
      <c r="F42" s="49" t="s">
        <v>255</v>
      </c>
      <c r="G42" s="164" t="s">
        <v>38</v>
      </c>
      <c r="H42" s="103" t="s">
        <v>137</v>
      </c>
      <c r="I42" s="99">
        <v>8.4548611111111116E-2</v>
      </c>
      <c r="J42" s="99">
        <v>1.4699074074074198E-3</v>
      </c>
      <c r="K42" s="77">
        <v>32.525667351129364</v>
      </c>
      <c r="L42" s="46"/>
      <c r="M42" s="53"/>
    </row>
    <row r="43" spans="1:13" s="4" customFormat="1" ht="26.25" customHeight="1" x14ac:dyDescent="0.25">
      <c r="A43" s="48">
        <v>21</v>
      </c>
      <c r="B43" s="49">
        <v>88</v>
      </c>
      <c r="C43" s="55">
        <v>10085322493</v>
      </c>
      <c r="D43" s="47"/>
      <c r="E43" s="56" t="s">
        <v>320</v>
      </c>
      <c r="F43" s="49" t="s">
        <v>321</v>
      </c>
      <c r="G43" s="164" t="s">
        <v>59</v>
      </c>
      <c r="H43" s="103" t="s">
        <v>112</v>
      </c>
      <c r="I43" s="99">
        <v>8.4548611111111116E-2</v>
      </c>
      <c r="J43" s="99">
        <v>1.4699074074074198E-3</v>
      </c>
      <c r="K43" s="77">
        <v>32.525667351129364</v>
      </c>
      <c r="L43" s="46"/>
      <c r="M43" s="202"/>
    </row>
    <row r="44" spans="1:13" s="4" customFormat="1" ht="26.25" customHeight="1" x14ac:dyDescent="0.25">
      <c r="A44" s="48" t="s">
        <v>73</v>
      </c>
      <c r="B44" s="49">
        <v>72</v>
      </c>
      <c r="C44" s="55">
        <v>10090445511</v>
      </c>
      <c r="D44" s="47"/>
      <c r="E44" s="56" t="s">
        <v>283</v>
      </c>
      <c r="F44" s="49" t="s">
        <v>284</v>
      </c>
      <c r="G44" s="164" t="s">
        <v>38</v>
      </c>
      <c r="H44" s="103" t="s">
        <v>102</v>
      </c>
      <c r="I44" s="99"/>
      <c r="J44" s="99"/>
      <c r="K44" s="77"/>
      <c r="L44" s="46"/>
      <c r="M44" s="53"/>
    </row>
    <row r="45" spans="1:13" s="4" customFormat="1" ht="26.25" customHeight="1" x14ac:dyDescent="0.25">
      <c r="A45" s="48" t="s">
        <v>73</v>
      </c>
      <c r="B45" s="49">
        <v>73</v>
      </c>
      <c r="C45" s="55">
        <v>10102491392</v>
      </c>
      <c r="D45" s="47"/>
      <c r="E45" s="56" t="s">
        <v>285</v>
      </c>
      <c r="F45" s="49" t="s">
        <v>286</v>
      </c>
      <c r="G45" s="164" t="s">
        <v>38</v>
      </c>
      <c r="H45" s="103" t="s">
        <v>102</v>
      </c>
      <c r="I45" s="99"/>
      <c r="J45" s="99"/>
      <c r="K45" s="77"/>
      <c r="L45" s="46"/>
      <c r="M45" s="202"/>
    </row>
    <row r="46" spans="1:13" s="4" customFormat="1" ht="26.25" customHeight="1" x14ac:dyDescent="0.25">
      <c r="A46" s="48" t="s">
        <v>73</v>
      </c>
      <c r="B46" s="49">
        <v>74</v>
      </c>
      <c r="C46" s="55">
        <v>10090445410</v>
      </c>
      <c r="D46" s="47"/>
      <c r="E46" s="56" t="s">
        <v>287</v>
      </c>
      <c r="F46" s="49" t="s">
        <v>288</v>
      </c>
      <c r="G46" s="164" t="s">
        <v>25</v>
      </c>
      <c r="H46" s="103" t="s">
        <v>102</v>
      </c>
      <c r="I46" s="99"/>
      <c r="J46" s="99"/>
      <c r="K46" s="77"/>
      <c r="L46" s="46"/>
      <c r="M46" s="202"/>
    </row>
    <row r="47" spans="1:13" s="4" customFormat="1" ht="26.25" customHeight="1" x14ac:dyDescent="0.25">
      <c r="A47" s="48" t="s">
        <v>73</v>
      </c>
      <c r="B47" s="49">
        <v>75</v>
      </c>
      <c r="C47" s="55">
        <v>10081174432</v>
      </c>
      <c r="D47" s="47"/>
      <c r="E47" s="56" t="s">
        <v>289</v>
      </c>
      <c r="F47" s="49" t="s">
        <v>290</v>
      </c>
      <c r="G47" s="164" t="s">
        <v>38</v>
      </c>
      <c r="H47" s="103" t="s">
        <v>102</v>
      </c>
      <c r="I47" s="99"/>
      <c r="J47" s="99"/>
      <c r="K47" s="77"/>
      <c r="L47" s="46"/>
      <c r="M47" s="53"/>
    </row>
    <row r="48" spans="1:13" s="4" customFormat="1" ht="26.25" customHeight="1" x14ac:dyDescent="0.25">
      <c r="A48" s="48" t="s">
        <v>73</v>
      </c>
      <c r="B48" s="49">
        <v>78</v>
      </c>
      <c r="C48" s="55">
        <v>10092258906</v>
      </c>
      <c r="D48" s="47"/>
      <c r="E48" s="56" t="s">
        <v>295</v>
      </c>
      <c r="F48" s="49" t="s">
        <v>296</v>
      </c>
      <c r="G48" s="164" t="s">
        <v>38</v>
      </c>
      <c r="H48" s="103" t="s">
        <v>103</v>
      </c>
      <c r="I48" s="99"/>
      <c r="J48" s="99"/>
      <c r="K48" s="77"/>
      <c r="L48" s="46"/>
      <c r="M48" s="202"/>
    </row>
    <row r="49" spans="1:13" s="4" customFormat="1" ht="26.25" customHeight="1" x14ac:dyDescent="0.25">
      <c r="A49" s="48" t="s">
        <v>73</v>
      </c>
      <c r="B49" s="49">
        <v>82</v>
      </c>
      <c r="C49" s="55">
        <v>10114152513</v>
      </c>
      <c r="D49" s="47"/>
      <c r="E49" s="56" t="s">
        <v>304</v>
      </c>
      <c r="F49" s="49" t="s">
        <v>305</v>
      </c>
      <c r="G49" s="164" t="s">
        <v>38</v>
      </c>
      <c r="H49" s="103" t="s">
        <v>105</v>
      </c>
      <c r="I49" s="99"/>
      <c r="J49" s="99"/>
      <c r="K49" s="77"/>
      <c r="L49" s="46"/>
      <c r="M49" s="53"/>
    </row>
    <row r="50" spans="1:13" s="4" customFormat="1" ht="26.25" customHeight="1" thickBot="1" x14ac:dyDescent="0.3">
      <c r="A50" s="48" t="s">
        <v>72</v>
      </c>
      <c r="B50" s="49">
        <v>85</v>
      </c>
      <c r="C50" s="55">
        <v>10116019559</v>
      </c>
      <c r="D50" s="47"/>
      <c r="E50" s="56" t="s">
        <v>311</v>
      </c>
      <c r="F50" s="49" t="s">
        <v>312</v>
      </c>
      <c r="G50" s="164" t="s">
        <v>59</v>
      </c>
      <c r="H50" s="103" t="s">
        <v>110</v>
      </c>
      <c r="I50" s="99"/>
      <c r="J50" s="99"/>
      <c r="K50" s="77"/>
      <c r="L50" s="46"/>
      <c r="M50" s="53"/>
    </row>
    <row r="51" spans="1:13" s="4" customFormat="1" ht="26.25" hidden="1" customHeight="1" x14ac:dyDescent="0.25">
      <c r="A51" s="48"/>
      <c r="B51" s="49"/>
      <c r="C51" s="55" t="e">
        <v>#N/A</v>
      </c>
      <c r="D51" s="47"/>
      <c r="E51" s="56" t="e">
        <v>#N/A</v>
      </c>
      <c r="F51" s="49" t="e">
        <v>#N/A</v>
      </c>
      <c r="G51" s="164" t="e">
        <v>#N/A</v>
      </c>
      <c r="H51" s="103" t="e">
        <v>#N/A</v>
      </c>
      <c r="I51" s="99"/>
      <c r="J51" s="99"/>
      <c r="K51" s="77"/>
      <c r="L51" s="46"/>
      <c r="M51" s="53"/>
    </row>
    <row r="52" spans="1:13" s="4" customFormat="1" ht="26.25" hidden="1" customHeight="1" x14ac:dyDescent="0.25">
      <c r="A52" s="48"/>
      <c r="B52" s="49"/>
      <c r="C52" s="55" t="e">
        <v>#N/A</v>
      </c>
      <c r="D52" s="47"/>
      <c r="E52" s="56" t="e">
        <v>#N/A</v>
      </c>
      <c r="F52" s="49" t="e">
        <v>#N/A</v>
      </c>
      <c r="G52" s="164" t="e">
        <v>#N/A</v>
      </c>
      <c r="H52" s="103" t="e">
        <v>#N/A</v>
      </c>
      <c r="I52" s="99"/>
      <c r="J52" s="99"/>
      <c r="K52" s="77"/>
      <c r="L52" s="46"/>
      <c r="M52" s="53"/>
    </row>
    <row r="53" spans="1:13" s="4" customFormat="1" ht="26.25" hidden="1" customHeight="1" x14ac:dyDescent="0.25">
      <c r="A53" s="48"/>
      <c r="B53" s="49"/>
      <c r="C53" s="55" t="e">
        <v>#N/A</v>
      </c>
      <c r="D53" s="47"/>
      <c r="E53" s="56" t="e">
        <v>#N/A</v>
      </c>
      <c r="F53" s="49" t="e">
        <v>#N/A</v>
      </c>
      <c r="G53" s="164" t="e">
        <v>#N/A</v>
      </c>
      <c r="H53" s="103" t="e">
        <v>#N/A</v>
      </c>
      <c r="I53" s="99"/>
      <c r="J53" s="99"/>
      <c r="K53" s="77"/>
      <c r="L53" s="46"/>
      <c r="M53" s="53"/>
    </row>
    <row r="54" spans="1:13" s="4" customFormat="1" ht="26.25" hidden="1" customHeight="1" x14ac:dyDescent="0.25">
      <c r="A54" s="48"/>
      <c r="B54" s="49"/>
      <c r="C54" s="55" t="e">
        <v>#N/A</v>
      </c>
      <c r="D54" s="47"/>
      <c r="E54" s="56" t="e">
        <v>#N/A</v>
      </c>
      <c r="F54" s="49" t="e">
        <v>#N/A</v>
      </c>
      <c r="G54" s="164" t="e">
        <v>#N/A</v>
      </c>
      <c r="H54" s="103" t="e">
        <v>#N/A</v>
      </c>
      <c r="I54" s="99"/>
      <c r="J54" s="99"/>
      <c r="K54" s="77"/>
      <c r="L54" s="46"/>
      <c r="M54" s="53"/>
    </row>
    <row r="55" spans="1:13" s="4" customFormat="1" ht="26.25" hidden="1" customHeight="1" x14ac:dyDescent="0.25">
      <c r="A55" s="48"/>
      <c r="B55" s="49"/>
      <c r="C55" s="55" t="e">
        <v>#N/A</v>
      </c>
      <c r="D55" s="47"/>
      <c r="E55" s="56" t="e">
        <v>#N/A</v>
      </c>
      <c r="F55" s="49" t="e">
        <v>#N/A</v>
      </c>
      <c r="G55" s="164" t="e">
        <v>#N/A</v>
      </c>
      <c r="H55" s="103" t="e">
        <v>#N/A</v>
      </c>
      <c r="I55" s="99"/>
      <c r="J55" s="99"/>
      <c r="K55" s="77"/>
      <c r="L55" s="46"/>
      <c r="M55" s="53"/>
    </row>
    <row r="56" spans="1:13" s="4" customFormat="1" ht="26.25" hidden="1" customHeight="1" x14ac:dyDescent="0.25">
      <c r="A56" s="48"/>
      <c r="B56" s="49"/>
      <c r="C56" s="55" t="e">
        <v>#N/A</v>
      </c>
      <c r="D56" s="47"/>
      <c r="E56" s="56" t="e">
        <v>#N/A</v>
      </c>
      <c r="F56" s="49" t="e">
        <v>#N/A</v>
      </c>
      <c r="G56" s="164" t="e">
        <v>#N/A</v>
      </c>
      <c r="H56" s="103" t="e">
        <v>#N/A</v>
      </c>
      <c r="I56" s="99"/>
      <c r="J56" s="99"/>
      <c r="K56" s="77"/>
      <c r="L56" s="46"/>
      <c r="M56" s="53"/>
    </row>
    <row r="57" spans="1:13" s="4" customFormat="1" ht="26.25" hidden="1" customHeight="1" x14ac:dyDescent="0.25">
      <c r="A57" s="48"/>
      <c r="B57" s="49"/>
      <c r="C57" s="55" t="e">
        <v>#N/A</v>
      </c>
      <c r="D57" s="47"/>
      <c r="E57" s="56" t="e">
        <v>#N/A</v>
      </c>
      <c r="F57" s="49" t="e">
        <v>#N/A</v>
      </c>
      <c r="G57" s="164" t="e">
        <v>#N/A</v>
      </c>
      <c r="H57" s="103" t="e">
        <v>#N/A</v>
      </c>
      <c r="I57" s="99"/>
      <c r="J57" s="99"/>
      <c r="K57" s="77"/>
      <c r="L57" s="46"/>
      <c r="M57" s="53"/>
    </row>
    <row r="58" spans="1:13" s="4" customFormat="1" ht="26.25" hidden="1" customHeight="1" x14ac:dyDescent="0.25">
      <c r="A58" s="48"/>
      <c r="B58" s="49"/>
      <c r="C58" s="55" t="e">
        <v>#N/A</v>
      </c>
      <c r="D58" s="47"/>
      <c r="E58" s="56" t="e">
        <v>#N/A</v>
      </c>
      <c r="F58" s="49" t="e">
        <v>#N/A</v>
      </c>
      <c r="G58" s="164" t="e">
        <v>#N/A</v>
      </c>
      <c r="H58" s="103" t="e">
        <v>#N/A</v>
      </c>
      <c r="I58" s="99"/>
      <c r="J58" s="99"/>
      <c r="K58" s="77"/>
      <c r="L58" s="46"/>
      <c r="M58" s="53"/>
    </row>
    <row r="59" spans="1:13" s="4" customFormat="1" ht="26.25" hidden="1" customHeight="1" x14ac:dyDescent="0.25">
      <c r="A59" s="48"/>
      <c r="B59" s="49"/>
      <c r="C59" s="55" t="e">
        <v>#N/A</v>
      </c>
      <c r="D59" s="47"/>
      <c r="E59" s="56" t="e">
        <v>#N/A</v>
      </c>
      <c r="F59" s="49" t="e">
        <v>#N/A</v>
      </c>
      <c r="G59" s="164" t="e">
        <v>#N/A</v>
      </c>
      <c r="H59" s="103" t="e">
        <v>#N/A</v>
      </c>
      <c r="I59" s="99"/>
      <c r="J59" s="99"/>
      <c r="K59" s="77"/>
      <c r="L59" s="46"/>
      <c r="M59" s="53"/>
    </row>
    <row r="60" spans="1:13" s="4" customFormat="1" ht="26.25" hidden="1" customHeight="1" x14ac:dyDescent="0.25">
      <c r="A60" s="48"/>
      <c r="B60" s="49"/>
      <c r="C60" s="55" t="e">
        <v>#N/A</v>
      </c>
      <c r="D60" s="47"/>
      <c r="E60" s="56" t="e">
        <v>#N/A</v>
      </c>
      <c r="F60" s="49" t="e">
        <v>#N/A</v>
      </c>
      <c r="G60" s="164" t="e">
        <v>#N/A</v>
      </c>
      <c r="H60" s="103" t="e">
        <v>#N/A</v>
      </c>
      <c r="I60" s="99"/>
      <c r="J60" s="99"/>
      <c r="K60" s="77"/>
      <c r="L60" s="46"/>
      <c r="M60" s="53"/>
    </row>
    <row r="61" spans="1:13" s="4" customFormat="1" ht="26.25" hidden="1" customHeight="1" x14ac:dyDescent="0.25">
      <c r="A61" s="48"/>
      <c r="B61" s="49"/>
      <c r="C61" s="55" t="e">
        <v>#N/A</v>
      </c>
      <c r="D61" s="47"/>
      <c r="E61" s="56" t="e">
        <v>#N/A</v>
      </c>
      <c r="F61" s="49" t="e">
        <v>#N/A</v>
      </c>
      <c r="G61" s="164" t="e">
        <v>#N/A</v>
      </c>
      <c r="H61" s="103" t="e">
        <v>#N/A</v>
      </c>
      <c r="I61" s="99"/>
      <c r="J61" s="99"/>
      <c r="K61" s="77"/>
      <c r="L61" s="46"/>
      <c r="M61" s="53"/>
    </row>
    <row r="62" spans="1:13" s="4" customFormat="1" ht="26.25" hidden="1" customHeight="1" x14ac:dyDescent="0.25">
      <c r="A62" s="48"/>
      <c r="B62" s="49"/>
      <c r="C62" s="55" t="e">
        <v>#N/A</v>
      </c>
      <c r="D62" s="47"/>
      <c r="E62" s="56" t="e">
        <v>#N/A</v>
      </c>
      <c r="F62" s="49" t="e">
        <v>#N/A</v>
      </c>
      <c r="G62" s="164" t="e">
        <v>#N/A</v>
      </c>
      <c r="H62" s="103" t="e">
        <v>#N/A</v>
      </c>
      <c r="I62" s="99"/>
      <c r="J62" s="99"/>
      <c r="K62" s="77"/>
      <c r="L62" s="46"/>
      <c r="M62" s="53"/>
    </row>
    <row r="63" spans="1:13" s="4" customFormat="1" ht="26.25" hidden="1" customHeight="1" x14ac:dyDescent="0.25">
      <c r="A63" s="48"/>
      <c r="B63" s="49"/>
      <c r="C63" s="55" t="e">
        <v>#N/A</v>
      </c>
      <c r="D63" s="47"/>
      <c r="E63" s="56" t="e">
        <v>#N/A</v>
      </c>
      <c r="F63" s="49" t="e">
        <v>#N/A</v>
      </c>
      <c r="G63" s="164" t="e">
        <v>#N/A</v>
      </c>
      <c r="H63" s="103" t="e">
        <v>#N/A</v>
      </c>
      <c r="I63" s="99"/>
      <c r="J63" s="99"/>
      <c r="K63" s="77"/>
      <c r="L63" s="46"/>
      <c r="M63" s="53"/>
    </row>
    <row r="64" spans="1:13" s="4" customFormat="1" ht="26.25" hidden="1" customHeight="1" x14ac:dyDescent="0.25">
      <c r="A64" s="48"/>
      <c r="B64" s="49"/>
      <c r="C64" s="55" t="e">
        <v>#N/A</v>
      </c>
      <c r="D64" s="47"/>
      <c r="E64" s="56" t="e">
        <v>#N/A</v>
      </c>
      <c r="F64" s="49" t="e">
        <v>#N/A</v>
      </c>
      <c r="G64" s="164" t="e">
        <v>#N/A</v>
      </c>
      <c r="H64" s="103" t="e">
        <v>#N/A</v>
      </c>
      <c r="I64" s="99"/>
      <c r="J64" s="99"/>
      <c r="K64" s="77"/>
      <c r="L64" s="46"/>
      <c r="M64" s="53"/>
    </row>
    <row r="65" spans="1:13" s="4" customFormat="1" ht="26.25" hidden="1" customHeight="1" x14ac:dyDescent="0.25">
      <c r="A65" s="48"/>
      <c r="B65" s="49"/>
      <c r="C65" s="55" t="e">
        <v>#N/A</v>
      </c>
      <c r="D65" s="47"/>
      <c r="E65" s="56" t="e">
        <v>#N/A</v>
      </c>
      <c r="F65" s="49" t="e">
        <v>#N/A</v>
      </c>
      <c r="G65" s="164" t="e">
        <v>#N/A</v>
      </c>
      <c r="H65" s="103" t="e">
        <v>#N/A</v>
      </c>
      <c r="I65" s="99"/>
      <c r="J65" s="99"/>
      <c r="K65" s="77"/>
      <c r="L65" s="46"/>
      <c r="M65" s="53"/>
    </row>
    <row r="66" spans="1:13" s="4" customFormat="1" ht="26.25" hidden="1" customHeight="1" x14ac:dyDescent="0.25">
      <c r="A66" s="48"/>
      <c r="B66" s="49"/>
      <c r="C66" s="55" t="e">
        <v>#N/A</v>
      </c>
      <c r="D66" s="47"/>
      <c r="E66" s="56" t="e">
        <v>#N/A</v>
      </c>
      <c r="F66" s="49" t="e">
        <v>#N/A</v>
      </c>
      <c r="G66" s="164" t="e">
        <v>#N/A</v>
      </c>
      <c r="H66" s="103" t="e">
        <v>#N/A</v>
      </c>
      <c r="I66" s="99"/>
      <c r="J66" s="99"/>
      <c r="K66" s="46"/>
      <c r="L66" s="46"/>
      <c r="M66" s="53"/>
    </row>
    <row r="67" spans="1:13" s="4" customFormat="1" ht="26.25" hidden="1" customHeight="1" x14ac:dyDescent="0.25">
      <c r="A67" s="48"/>
      <c r="B67" s="49"/>
      <c r="C67" s="55" t="e">
        <v>#N/A</v>
      </c>
      <c r="D67" s="47"/>
      <c r="E67" s="56" t="e">
        <v>#N/A</v>
      </c>
      <c r="F67" s="49" t="e">
        <v>#N/A</v>
      </c>
      <c r="G67" s="164" t="e">
        <v>#N/A</v>
      </c>
      <c r="H67" s="103" t="e">
        <v>#N/A</v>
      </c>
      <c r="I67" s="99"/>
      <c r="J67" s="203"/>
      <c r="K67" s="204"/>
      <c r="L67" s="205"/>
      <c r="M67" s="53"/>
    </row>
    <row r="68" spans="1:13" s="4" customFormat="1" ht="26.25" hidden="1" customHeight="1" x14ac:dyDescent="0.25">
      <c r="A68" s="48"/>
      <c r="B68" s="49"/>
      <c r="C68" s="55" t="e">
        <v>#N/A</v>
      </c>
      <c r="D68" s="47"/>
      <c r="E68" s="56" t="e">
        <v>#N/A</v>
      </c>
      <c r="F68" s="49" t="e">
        <v>#N/A</v>
      </c>
      <c r="G68" s="164" t="e">
        <v>#N/A</v>
      </c>
      <c r="H68" s="103" t="e">
        <v>#N/A</v>
      </c>
      <c r="I68" s="99"/>
      <c r="J68" s="99"/>
      <c r="K68" s="77"/>
      <c r="L68" s="46"/>
      <c r="M68" s="53"/>
    </row>
    <row r="69" spans="1:13" s="4" customFormat="1" ht="26.25" hidden="1" customHeight="1" x14ac:dyDescent="0.25">
      <c r="A69" s="48"/>
      <c r="B69" s="49"/>
      <c r="C69" s="55" t="e">
        <v>#N/A</v>
      </c>
      <c r="D69" s="47"/>
      <c r="E69" s="56" t="e">
        <v>#N/A</v>
      </c>
      <c r="F69" s="49" t="e">
        <v>#N/A</v>
      </c>
      <c r="G69" s="164" t="e">
        <v>#N/A</v>
      </c>
      <c r="H69" s="103" t="e">
        <v>#N/A</v>
      </c>
      <c r="I69" s="99"/>
      <c r="J69" s="99"/>
      <c r="K69" s="77"/>
      <c r="L69" s="46"/>
      <c r="M69" s="53"/>
    </row>
    <row r="70" spans="1:13" s="4" customFormat="1" ht="26.25" hidden="1" customHeight="1" x14ac:dyDescent="0.25">
      <c r="A70" s="48"/>
      <c r="B70" s="49"/>
      <c r="C70" s="55" t="e">
        <v>#N/A</v>
      </c>
      <c r="D70" s="47"/>
      <c r="E70" s="56" t="e">
        <v>#N/A</v>
      </c>
      <c r="F70" s="49" t="e">
        <v>#N/A</v>
      </c>
      <c r="G70" s="164" t="e">
        <v>#N/A</v>
      </c>
      <c r="H70" s="103" t="e">
        <v>#N/A</v>
      </c>
      <c r="I70" s="99"/>
      <c r="J70" s="99"/>
      <c r="K70" s="77"/>
      <c r="L70" s="46"/>
      <c r="M70" s="53"/>
    </row>
    <row r="71" spans="1:13" s="4" customFormat="1" ht="26.25" hidden="1" customHeight="1" x14ac:dyDescent="0.25">
      <c r="A71" s="48"/>
      <c r="B71" s="49"/>
      <c r="C71" s="55" t="e">
        <v>#N/A</v>
      </c>
      <c r="D71" s="47"/>
      <c r="E71" s="56" t="e">
        <v>#N/A</v>
      </c>
      <c r="F71" s="49" t="e">
        <v>#N/A</v>
      </c>
      <c r="G71" s="164" t="e">
        <v>#N/A</v>
      </c>
      <c r="H71" s="103" t="e">
        <v>#N/A</v>
      </c>
      <c r="I71" s="99"/>
      <c r="J71" s="99"/>
      <c r="K71" s="77"/>
      <c r="L71" s="46"/>
      <c r="M71" s="53"/>
    </row>
    <row r="72" spans="1:13" s="4" customFormat="1" ht="26.25" hidden="1" customHeight="1" x14ac:dyDescent="0.25">
      <c r="A72" s="48"/>
      <c r="B72" s="49"/>
      <c r="C72" s="55" t="e">
        <v>#N/A</v>
      </c>
      <c r="D72" s="47"/>
      <c r="E72" s="56" t="e">
        <v>#N/A</v>
      </c>
      <c r="F72" s="49" t="e">
        <v>#N/A</v>
      </c>
      <c r="G72" s="164" t="e">
        <v>#N/A</v>
      </c>
      <c r="H72" s="103" t="e">
        <v>#N/A</v>
      </c>
      <c r="I72" s="99"/>
      <c r="J72" s="99"/>
      <c r="K72" s="77"/>
      <c r="L72" s="46"/>
      <c r="M72" s="53"/>
    </row>
    <row r="73" spans="1:13" s="4" customFormat="1" ht="26.25" hidden="1" customHeight="1" x14ac:dyDescent="0.25">
      <c r="A73" s="48"/>
      <c r="B73" s="49"/>
      <c r="C73" s="55" t="e">
        <v>#N/A</v>
      </c>
      <c r="D73" s="47"/>
      <c r="E73" s="56" t="e">
        <v>#N/A</v>
      </c>
      <c r="F73" s="49" t="e">
        <v>#N/A</v>
      </c>
      <c r="G73" s="164" t="e">
        <v>#N/A</v>
      </c>
      <c r="H73" s="103" t="e">
        <v>#N/A</v>
      </c>
      <c r="I73" s="99"/>
      <c r="J73" s="99"/>
      <c r="K73" s="77"/>
      <c r="L73" s="46"/>
      <c r="M73" s="53"/>
    </row>
    <row r="74" spans="1:13" s="4" customFormat="1" ht="26.25" hidden="1" customHeight="1" x14ac:dyDescent="0.25">
      <c r="A74" s="48"/>
      <c r="B74" s="49"/>
      <c r="C74" s="55" t="e">
        <v>#N/A</v>
      </c>
      <c r="D74" s="47"/>
      <c r="E74" s="56" t="e">
        <v>#N/A</v>
      </c>
      <c r="F74" s="49" t="e">
        <v>#N/A</v>
      </c>
      <c r="G74" s="164" t="e">
        <v>#N/A</v>
      </c>
      <c r="H74" s="103" t="e">
        <v>#N/A</v>
      </c>
      <c r="I74" s="99"/>
      <c r="J74" s="99"/>
      <c r="K74" s="77"/>
      <c r="L74" s="46"/>
      <c r="M74" s="53"/>
    </row>
    <row r="75" spans="1:13" s="4" customFormat="1" ht="26.25" hidden="1" customHeight="1" x14ac:dyDescent="0.25">
      <c r="A75" s="48"/>
      <c r="B75" s="49"/>
      <c r="C75" s="55" t="e">
        <v>#N/A</v>
      </c>
      <c r="D75" s="47"/>
      <c r="E75" s="56" t="e">
        <v>#N/A</v>
      </c>
      <c r="F75" s="49" t="e">
        <v>#N/A</v>
      </c>
      <c r="G75" s="164" t="e">
        <v>#N/A</v>
      </c>
      <c r="H75" s="103" t="e">
        <v>#N/A</v>
      </c>
      <c r="I75" s="99"/>
      <c r="J75" s="99"/>
      <c r="K75" s="77"/>
      <c r="L75" s="46"/>
      <c r="M75" s="53"/>
    </row>
    <row r="76" spans="1:13" s="4" customFormat="1" ht="26.25" hidden="1" customHeight="1" x14ac:dyDescent="0.25">
      <c r="A76" s="48"/>
      <c r="B76" s="49"/>
      <c r="C76" s="55" t="e">
        <v>#N/A</v>
      </c>
      <c r="D76" s="47"/>
      <c r="E76" s="56" t="e">
        <v>#N/A</v>
      </c>
      <c r="F76" s="49" t="e">
        <v>#N/A</v>
      </c>
      <c r="G76" s="164" t="e">
        <v>#N/A</v>
      </c>
      <c r="H76" s="103" t="e">
        <v>#N/A</v>
      </c>
      <c r="I76" s="99"/>
      <c r="J76" s="99"/>
      <c r="K76" s="77"/>
      <c r="L76" s="46"/>
      <c r="M76" s="53"/>
    </row>
    <row r="77" spans="1:13" s="4" customFormat="1" ht="26.25" hidden="1" customHeight="1" x14ac:dyDescent="0.25">
      <c r="A77" s="48"/>
      <c r="B77" s="49"/>
      <c r="C77" s="55" t="e">
        <v>#N/A</v>
      </c>
      <c r="D77" s="47"/>
      <c r="E77" s="56" t="e">
        <v>#N/A</v>
      </c>
      <c r="F77" s="49" t="e">
        <v>#N/A</v>
      </c>
      <c r="G77" s="164" t="e">
        <v>#N/A</v>
      </c>
      <c r="H77" s="103" t="e">
        <v>#N/A</v>
      </c>
      <c r="I77" s="99"/>
      <c r="J77" s="99"/>
      <c r="K77" s="77"/>
      <c r="L77" s="46"/>
      <c r="M77" s="53"/>
    </row>
    <row r="78" spans="1:13" s="4" customFormat="1" ht="26.25" hidden="1" customHeight="1" x14ac:dyDescent="0.25">
      <c r="A78" s="48"/>
      <c r="B78" s="49"/>
      <c r="C78" s="55" t="e">
        <v>#N/A</v>
      </c>
      <c r="D78" s="47"/>
      <c r="E78" s="56" t="e">
        <v>#N/A</v>
      </c>
      <c r="F78" s="49" t="e">
        <v>#N/A</v>
      </c>
      <c r="G78" s="164" t="e">
        <v>#N/A</v>
      </c>
      <c r="H78" s="103" t="e">
        <v>#N/A</v>
      </c>
      <c r="I78" s="99"/>
      <c r="J78" s="99"/>
      <c r="K78" s="77"/>
      <c r="L78" s="46"/>
      <c r="M78" s="53"/>
    </row>
    <row r="79" spans="1:13" s="4" customFormat="1" ht="26.25" hidden="1" customHeight="1" x14ac:dyDescent="0.25">
      <c r="A79" s="48"/>
      <c r="B79" s="49"/>
      <c r="C79" s="55" t="e">
        <v>#N/A</v>
      </c>
      <c r="D79" s="47"/>
      <c r="E79" s="56" t="e">
        <v>#N/A</v>
      </c>
      <c r="F79" s="49" t="e">
        <v>#N/A</v>
      </c>
      <c r="G79" s="164" t="e">
        <v>#N/A</v>
      </c>
      <c r="H79" s="103" t="e">
        <v>#N/A</v>
      </c>
      <c r="I79" s="99"/>
      <c r="J79" s="99"/>
      <c r="K79" s="77"/>
      <c r="L79" s="46"/>
      <c r="M79" s="53"/>
    </row>
    <row r="80" spans="1:13" s="4" customFormat="1" ht="26.25" hidden="1" customHeight="1" thickBot="1" x14ac:dyDescent="0.3">
      <c r="A80" s="48"/>
      <c r="B80" s="49"/>
      <c r="C80" s="55" t="e">
        <v>#N/A</v>
      </c>
      <c r="D80" s="47"/>
      <c r="E80" s="56" t="e">
        <v>#N/A</v>
      </c>
      <c r="F80" s="49" t="e">
        <v>#N/A</v>
      </c>
      <c r="G80" s="164" t="e">
        <v>#N/A</v>
      </c>
      <c r="H80" s="103" t="e">
        <v>#N/A</v>
      </c>
      <c r="I80" s="99"/>
      <c r="J80" s="99"/>
      <c r="K80" s="162"/>
      <c r="L80" s="46"/>
      <c r="M80" s="53"/>
    </row>
    <row r="81" spans="1:13" ht="9" customHeight="1" thickTop="1" thickBot="1" x14ac:dyDescent="0.35">
      <c r="A81" s="39"/>
      <c r="B81" s="40"/>
      <c r="C81" s="40"/>
      <c r="D81" s="41"/>
      <c r="E81" s="42"/>
      <c r="F81" s="29"/>
      <c r="G81" s="30"/>
      <c r="H81" s="31"/>
      <c r="I81" s="36"/>
      <c r="J81" s="36"/>
      <c r="K81" s="78"/>
      <c r="L81" s="36"/>
      <c r="M81" s="36"/>
    </row>
    <row r="82" spans="1:13" ht="15" thickTop="1" x14ac:dyDescent="0.25">
      <c r="A82" s="265" t="s">
        <v>5</v>
      </c>
      <c r="B82" s="259"/>
      <c r="C82" s="259"/>
      <c r="D82" s="259"/>
      <c r="E82" s="259"/>
      <c r="F82" s="259"/>
      <c r="G82" s="259"/>
      <c r="H82" s="259" t="s">
        <v>6</v>
      </c>
      <c r="I82" s="259"/>
      <c r="J82" s="259"/>
      <c r="K82" s="259"/>
      <c r="L82" s="259"/>
      <c r="M82" s="260"/>
    </row>
    <row r="83" spans="1:13" x14ac:dyDescent="0.25">
      <c r="A83" s="57" t="s">
        <v>28</v>
      </c>
      <c r="B83" s="58"/>
      <c r="C83" s="64"/>
      <c r="D83" s="58"/>
      <c r="E83" s="198" t="s">
        <v>129</v>
      </c>
      <c r="F83" s="83"/>
      <c r="G83" s="89"/>
      <c r="H83" s="65" t="s">
        <v>39</v>
      </c>
      <c r="I83" s="165">
        <v>10</v>
      </c>
      <c r="J83" s="83"/>
      <c r="K83" s="84"/>
      <c r="L83" s="79" t="s">
        <v>37</v>
      </c>
      <c r="M83" s="167">
        <v>0</v>
      </c>
    </row>
    <row r="84" spans="1:13" x14ac:dyDescent="0.25">
      <c r="A84" s="57" t="s">
        <v>29</v>
      </c>
      <c r="B84" s="8"/>
      <c r="C84" s="66"/>
      <c r="D84" s="8"/>
      <c r="E84" s="169">
        <v>0.5</v>
      </c>
      <c r="F84" s="90"/>
      <c r="G84" s="91"/>
      <c r="H84" s="67" t="s">
        <v>32</v>
      </c>
      <c r="I84" s="166">
        <v>28</v>
      </c>
      <c r="J84" s="85"/>
      <c r="K84" s="86"/>
      <c r="L84" s="80" t="s">
        <v>22</v>
      </c>
      <c r="M84" s="167">
        <v>0</v>
      </c>
    </row>
    <row r="85" spans="1:13" x14ac:dyDescent="0.25">
      <c r="A85" s="57" t="s">
        <v>30</v>
      </c>
      <c r="B85" s="8"/>
      <c r="C85" s="69"/>
      <c r="D85" s="8"/>
      <c r="E85" s="166" t="s">
        <v>131</v>
      </c>
      <c r="F85" s="90"/>
      <c r="G85" s="91"/>
      <c r="H85" s="67" t="s">
        <v>33</v>
      </c>
      <c r="I85" s="166">
        <v>27</v>
      </c>
      <c r="J85" s="85"/>
      <c r="K85" s="86"/>
      <c r="L85" s="80" t="s">
        <v>25</v>
      </c>
      <c r="M85" s="167">
        <v>2</v>
      </c>
    </row>
    <row r="86" spans="1:13" x14ac:dyDescent="0.25">
      <c r="A86" s="57" t="s">
        <v>31</v>
      </c>
      <c r="B86" s="8"/>
      <c r="C86" s="69"/>
      <c r="D86" s="8"/>
      <c r="E86" s="166" t="s">
        <v>132</v>
      </c>
      <c r="F86" s="90"/>
      <c r="G86" s="91"/>
      <c r="H86" s="67" t="s">
        <v>34</v>
      </c>
      <c r="I86" s="166">
        <v>21</v>
      </c>
      <c r="J86" s="85"/>
      <c r="K86" s="86"/>
      <c r="L86" s="80" t="s">
        <v>38</v>
      </c>
      <c r="M86" s="167">
        <v>22</v>
      </c>
    </row>
    <row r="87" spans="1:13" x14ac:dyDescent="0.25">
      <c r="A87" s="57"/>
      <c r="B87" s="8"/>
      <c r="C87" s="69"/>
      <c r="D87" s="8"/>
      <c r="E87" s="43"/>
      <c r="F87" s="90"/>
      <c r="G87" s="91"/>
      <c r="H87" s="67" t="s">
        <v>60</v>
      </c>
      <c r="I87" s="166">
        <v>0</v>
      </c>
      <c r="J87" s="85"/>
      <c r="K87" s="86"/>
      <c r="L87" s="80" t="s">
        <v>59</v>
      </c>
      <c r="M87" s="167">
        <v>4</v>
      </c>
    </row>
    <row r="88" spans="1:13" x14ac:dyDescent="0.25">
      <c r="A88" s="57"/>
      <c r="B88" s="8"/>
      <c r="C88" s="8"/>
      <c r="D88" s="8"/>
      <c r="E88" s="43"/>
      <c r="F88" s="90"/>
      <c r="G88" s="91"/>
      <c r="H88" s="67" t="s">
        <v>35</v>
      </c>
      <c r="I88" s="166">
        <v>6</v>
      </c>
      <c r="J88" s="85"/>
      <c r="K88" s="86"/>
      <c r="L88" s="80" t="s">
        <v>74</v>
      </c>
      <c r="M88" s="167">
        <v>0</v>
      </c>
    </row>
    <row r="89" spans="1:13" x14ac:dyDescent="0.25">
      <c r="A89" s="57"/>
      <c r="B89" s="8"/>
      <c r="C89" s="8"/>
      <c r="D89" s="8"/>
      <c r="E89" s="43"/>
      <c r="F89" s="90"/>
      <c r="G89" s="91"/>
      <c r="H89" s="67" t="s">
        <v>40</v>
      </c>
      <c r="I89" s="166">
        <v>0</v>
      </c>
      <c r="J89" s="85"/>
      <c r="K89" s="86"/>
      <c r="L89" s="80" t="s">
        <v>75</v>
      </c>
      <c r="M89" s="168">
        <v>0</v>
      </c>
    </row>
    <row r="90" spans="1:13" x14ac:dyDescent="0.25">
      <c r="A90" s="57"/>
      <c r="B90" s="8"/>
      <c r="C90" s="8"/>
      <c r="D90" s="8"/>
      <c r="E90" s="43"/>
      <c r="F90" s="92"/>
      <c r="G90" s="93"/>
      <c r="H90" s="67" t="s">
        <v>36</v>
      </c>
      <c r="I90" s="166">
        <v>1</v>
      </c>
      <c r="J90" s="87"/>
      <c r="K90" s="88"/>
      <c r="L90" s="80"/>
      <c r="M90" s="68"/>
    </row>
    <row r="91" spans="1:13" ht="9.75" customHeight="1" x14ac:dyDescent="0.25">
      <c r="A91" s="21"/>
      <c r="M91" s="22"/>
    </row>
    <row r="92" spans="1:13" ht="15.6" x14ac:dyDescent="0.25">
      <c r="A92" s="232" t="s">
        <v>3</v>
      </c>
      <c r="B92" s="233"/>
      <c r="C92" s="233"/>
      <c r="D92" s="233"/>
      <c r="E92" s="233"/>
      <c r="F92" s="233" t="s">
        <v>13</v>
      </c>
      <c r="G92" s="233"/>
      <c r="H92" s="233"/>
      <c r="I92" s="233"/>
      <c r="J92" s="233" t="s">
        <v>4</v>
      </c>
      <c r="K92" s="233"/>
      <c r="L92" s="233"/>
      <c r="M92" s="235"/>
    </row>
    <row r="93" spans="1:13" x14ac:dyDescent="0.25">
      <c r="A93" s="268"/>
      <c r="B93" s="269"/>
      <c r="C93" s="269"/>
      <c r="D93" s="269"/>
      <c r="E93" s="269"/>
      <c r="F93" s="269"/>
      <c r="G93" s="270"/>
      <c r="H93" s="270"/>
      <c r="I93" s="270"/>
      <c r="J93" s="270"/>
      <c r="K93" s="270"/>
      <c r="L93" s="270"/>
      <c r="M93" s="271"/>
    </row>
    <row r="94" spans="1:13" x14ac:dyDescent="0.25">
      <c r="A94" s="209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1"/>
    </row>
    <row r="95" spans="1:13" x14ac:dyDescent="0.25">
      <c r="A95" s="209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1"/>
    </row>
    <row r="96" spans="1:13" x14ac:dyDescent="0.25">
      <c r="A96" s="209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1"/>
    </row>
    <row r="97" spans="1:13" x14ac:dyDescent="0.25">
      <c r="A97" s="209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1"/>
    </row>
    <row r="98" spans="1:13" x14ac:dyDescent="0.25">
      <c r="A98" s="268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72"/>
    </row>
    <row r="99" spans="1:13" x14ac:dyDescent="0.25">
      <c r="A99" s="268"/>
      <c r="B99" s="269"/>
      <c r="C99" s="269"/>
      <c r="D99" s="269"/>
      <c r="E99" s="269"/>
      <c r="F99" s="269"/>
      <c r="G99" s="273"/>
      <c r="H99" s="273"/>
      <c r="I99" s="273"/>
      <c r="J99" s="273"/>
      <c r="K99" s="273"/>
      <c r="L99" s="273"/>
      <c r="M99" s="274"/>
    </row>
    <row r="100" spans="1:13" ht="16.2" thickBot="1" x14ac:dyDescent="0.3">
      <c r="A100" s="275"/>
      <c r="B100" s="266"/>
      <c r="C100" s="266"/>
      <c r="D100" s="266"/>
      <c r="E100" s="266"/>
      <c r="F100" s="266" t="s">
        <v>71</v>
      </c>
      <c r="G100" s="266"/>
      <c r="H100" s="266"/>
      <c r="I100" s="266"/>
      <c r="J100" s="266" t="s">
        <v>85</v>
      </c>
      <c r="K100" s="266"/>
      <c r="L100" s="266"/>
      <c r="M100" s="267"/>
    </row>
    <row r="101" spans="1:13" ht="14.4" thickTop="1" x14ac:dyDescent="0.25"/>
    <row r="104" spans="1:13" x14ac:dyDescent="0.25">
      <c r="A104" s="1" t="s">
        <v>56</v>
      </c>
    </row>
    <row r="106" spans="1:13" x14ac:dyDescent="0.25">
      <c r="A106" s="1" t="s">
        <v>47</v>
      </c>
    </row>
    <row r="107" spans="1:13" x14ac:dyDescent="0.25">
      <c r="A107" s="1" t="s">
        <v>48</v>
      </c>
    </row>
    <row r="108" spans="1:13" x14ac:dyDescent="0.25">
      <c r="A108" s="1" t="s">
        <v>50</v>
      </c>
    </row>
    <row r="109" spans="1:13" x14ac:dyDescent="0.25">
      <c r="A109" s="1" t="s">
        <v>49</v>
      </c>
    </row>
    <row r="110" spans="1:13" x14ac:dyDescent="0.25">
      <c r="A110" s="1" t="s">
        <v>51</v>
      </c>
    </row>
    <row r="111" spans="1:13" x14ac:dyDescent="0.25">
      <c r="A111" s="1" t="s">
        <v>52</v>
      </c>
    </row>
    <row r="112" spans="1:13" x14ac:dyDescent="0.25">
      <c r="A112" s="1" t="s">
        <v>53</v>
      </c>
    </row>
    <row r="113" spans="1:5" x14ac:dyDescent="0.25">
      <c r="A113" s="63" t="s">
        <v>45</v>
      </c>
      <c r="E113" s="1" t="s">
        <v>54</v>
      </c>
    </row>
    <row r="114" spans="1:5" x14ac:dyDescent="0.25">
      <c r="A114" s="63" t="s">
        <v>46</v>
      </c>
    </row>
    <row r="115" spans="1:5" x14ac:dyDescent="0.25">
      <c r="A115" s="63" t="s">
        <v>57</v>
      </c>
    </row>
    <row r="116" spans="1:5" x14ac:dyDescent="0.25">
      <c r="A116" s="104" t="s">
        <v>66</v>
      </c>
    </row>
    <row r="117" spans="1:5" x14ac:dyDescent="0.25">
      <c r="A117" s="104" t="s">
        <v>63</v>
      </c>
    </row>
    <row r="118" spans="1:5" x14ac:dyDescent="0.25">
      <c r="A118" s="100" t="s">
        <v>39</v>
      </c>
      <c r="C118" s="82" t="s">
        <v>55</v>
      </c>
    </row>
    <row r="119" spans="1:5" x14ac:dyDescent="0.25">
      <c r="A119" s="101" t="s">
        <v>61</v>
      </c>
      <c r="C119" s="82"/>
    </row>
    <row r="120" spans="1:5" x14ac:dyDescent="0.25">
      <c r="A120" s="1" t="s">
        <v>58</v>
      </c>
    </row>
  </sheetData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98:F98"/>
    <mergeCell ref="G98:M98"/>
    <mergeCell ref="I21:I22"/>
    <mergeCell ref="J21:J22"/>
    <mergeCell ref="K21:K22"/>
    <mergeCell ref="L21:L22"/>
    <mergeCell ref="M21:M22"/>
    <mergeCell ref="A82:G82"/>
    <mergeCell ref="H82:M82"/>
    <mergeCell ref="A92:E92"/>
    <mergeCell ref="F92:I92"/>
    <mergeCell ref="J92:M92"/>
    <mergeCell ref="A93:F93"/>
    <mergeCell ref="G93:M93"/>
    <mergeCell ref="A99:F99"/>
    <mergeCell ref="G99:M99"/>
    <mergeCell ref="A100:E100"/>
    <mergeCell ref="F100:I100"/>
    <mergeCell ref="J100:M100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Список участников ж</vt:lpstr>
      <vt:lpstr>Список участников ю</vt:lpstr>
      <vt:lpstr>групповая гонка Ж</vt:lpstr>
      <vt:lpstr>групповая гонка Ю</vt:lpstr>
      <vt:lpstr>групповая гонка до 170 Ж</vt:lpstr>
      <vt:lpstr>групповая гонка до 170 Ю</vt:lpstr>
      <vt:lpstr>'групповая гонка до 170 Ж'!Заголовки_для_печати</vt:lpstr>
      <vt:lpstr>'групповая гонка до 170 Ю'!Заголовки_для_печати</vt:lpstr>
      <vt:lpstr>'групповая гонка Ж'!Заголовки_для_печати</vt:lpstr>
      <vt:lpstr>'групповая гонка Ю'!Заголовки_для_печати</vt:lpstr>
      <vt:lpstr>'Список участников ж'!Заголовки_для_печати</vt:lpstr>
      <vt:lpstr>'Список участников ю'!Заголовки_для_печати</vt:lpstr>
      <vt:lpstr>'групповая гонка до 170 Ж'!Область_печати</vt:lpstr>
      <vt:lpstr>'групповая гонка до 170 Ю'!Область_печати</vt:lpstr>
      <vt:lpstr>'групповая гонка Ж'!Область_печати</vt:lpstr>
      <vt:lpstr>'групповая гонка Ю'!Область_печати</vt:lpstr>
      <vt:lpstr>'Список участников ж'!Область_печати</vt:lpstr>
      <vt:lpstr>'Список участников 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Sprut</cp:lastModifiedBy>
  <cp:lastPrinted>2022-03-15T12:30:49Z</cp:lastPrinted>
  <dcterms:created xsi:type="dcterms:W3CDTF">1996-10-08T23:32:33Z</dcterms:created>
  <dcterms:modified xsi:type="dcterms:W3CDTF">2022-03-15T13:24:10Z</dcterms:modified>
</cp:coreProperties>
</file>