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0C7BA641-7A42-4E7E-A4D4-605969B82148}" xr6:coauthVersionLast="47" xr6:coauthVersionMax="47" xr10:uidLastSave="{00000000-0000-0000-0000-000000000000}"/>
  <bookViews>
    <workbookView xWindow="-120" yWindow="-120" windowWidth="20730" windowHeight="11040" tabRatio="789" activeTab="1" xr2:uid="{00000000-000D-0000-FFFF-FFFF00000000}"/>
  </bookViews>
  <sheets>
    <sheet name="Список участников ж" sheetId="97" r:id="rId1"/>
    <sheet name="групповая гонка ж" sheetId="94" r:id="rId2"/>
  </sheets>
  <externalReferences>
    <externalReference r:id="rId3"/>
  </externalReferences>
  <definedNames>
    <definedName name="_1_этап">[1]Настройки!$I$2</definedName>
    <definedName name="_2_этап">[1]Настройки!$I$2:$I$3</definedName>
    <definedName name="_3_этап">[1]Настройки!$I$2:$I$4</definedName>
    <definedName name="_4_этап">[1]Настройки!$I$2:$I$5</definedName>
    <definedName name="_5_этап">[1]Настройки!$I$2:$I$6</definedName>
    <definedName name="_6_этап">[1]Настройки!$I$2:$I$7</definedName>
    <definedName name="_7_этап">[1]Настройки!$I$2:$I$8</definedName>
    <definedName name="_8_этап">[1]Настройки!$I$2:$I$9</definedName>
    <definedName name="_9_этап">[1]Настройки!$I$2:$I$10</definedName>
    <definedName name="_xlnm.Print_Titles" localSheetId="1">'групповая гонка ж'!$21:$22</definedName>
    <definedName name="_xlnm.Print_Titles" localSheetId="0">'Список участников ж'!$21:$21</definedName>
    <definedName name="_xlnm.Print_Area" localSheetId="1">'групповая гонка ж'!$A$1:$M$243</definedName>
    <definedName name="_xlnm.Print_Area" localSheetId="0">'Список участников ж'!$A$1:$G$167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<sst xmlns="http://schemas.openxmlformats.org/spreadsheetml/2006/main" count="796" uniqueCount="302">
  <si>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</si>
  <si>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</si>
  <si>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</si>
  <si>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</si>
  <si>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</si>
  <si>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</si>
  <si>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</si>
  <si>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</si>
  <si>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</si>
  <si>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</si>
  <si>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</si>
  <si>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</si>
  <si>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</si>
  <si>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</si>
  <si>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</si>
  <si>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</si>
  <si>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</si>
  <si>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</si>
  <si>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</si>
  <si>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</si>
  <si>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</si>
  <si>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</si>
  <si>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</si>
  <si>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</si>
  <si>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</si>
  <si>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</si>
  <si>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</si>
  <si>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</si>
  <si>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</si>
  <si>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</si>
  <si>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</si>
  <si>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</si>
  <si>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</si>
  <si>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</si>
  <si>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</si>
  <si>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</si>
  <si>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</si>
  <si>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</si>
  <si>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</si>
  <si>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</si>
  <si>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</si>
  <si>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</si>
  <si>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</si>
  <si>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</si>
  <si>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</si>
  <si>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</si>
  <si>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</si>
  <si>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</si>
  <si>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</si>
  <si>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СПИСОК УЧАСТНИКОВ</t>
  </si>
  <si>
    <t>Принадлежность к организации</t>
  </si>
  <si>
    <t>UCI TEAM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</si>
  <si>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</si>
  <si>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</si>
  <si>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</si>
  <si>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2 СР</t>
  </si>
  <si>
    <t>3 СР</t>
  </si>
  <si>
    <t>шоссе - групповая гонка</t>
  </si>
  <si>
    <t>МЕСТО ПРОВЕДЕНИЯ: г. Майкоп</t>
  </si>
  <si>
    <t>НФ</t>
  </si>
  <si>
    <t>НС</t>
  </si>
  <si>
    <t>ДАТА ПРОВЕДЕНИЯ: 06-09 апреля 2022 г.</t>
  </si>
  <si>
    <t>№ ЕКП 2022: 5073</t>
  </si>
  <si>
    <t>№ ВРВС: 0080601611Я</t>
  </si>
  <si>
    <t>ДАТА ПРОВЕДЕНИЯ: 07 апреля 2022 г.</t>
  </si>
  <si>
    <t>Лелюк А.Ф. (ВК, г. Майкоп)</t>
  </si>
  <si>
    <t>Азаров С.Н. (ВК, Санкт-Петербург)</t>
  </si>
  <si>
    <t>Воронов А.М. (1СК, г.Майкоп)</t>
  </si>
  <si>
    <t>+18 - +19 °С</t>
  </si>
  <si>
    <t>Ясно</t>
  </si>
  <si>
    <t>5 м/с З</t>
  </si>
  <si>
    <t>Староватых Ю.Ф. (МК, Волгоград)</t>
  </si>
  <si>
    <t>х.Тамбовский‐Сергиевское‐Дондуковская</t>
  </si>
  <si>
    <t>ЖЕНЩИНЫ</t>
  </si>
  <si>
    <t>20 км/5</t>
  </si>
  <si>
    <t xml:space="preserve">Тренер-представитель: </t>
  </si>
  <si>
    <t>Тренер-представитель: Ерофеенко И.В.</t>
  </si>
  <si>
    <t>Тренер-представитель: Афанасенко А.Г., Пономарев С.В.</t>
  </si>
  <si>
    <t>Тренер-представитель: Емельянов Ю.В.</t>
  </si>
  <si>
    <t>Тренер-представитель: Виноградов Ю.Г.</t>
  </si>
  <si>
    <t>Тренер-представитель: Асабина Е.А.</t>
  </si>
  <si>
    <t>Тренер-представитель: Жадкевич Д.А.</t>
  </si>
  <si>
    <t>Тренер-представитель: Олейник В.А.</t>
  </si>
  <si>
    <t>Тренер-представитель: Фаст А.Г.</t>
  </si>
  <si>
    <t>Тренер-представитель: Ерошкин Г.Ф.</t>
  </si>
  <si>
    <t>СТЕШИНА Александра</t>
  </si>
  <si>
    <t>16.06.2001</t>
  </si>
  <si>
    <t>Москва</t>
  </si>
  <si>
    <t>МГФСО</t>
  </si>
  <si>
    <t>ЛУКАШЕНКО Анастасия</t>
  </si>
  <si>
    <t>15.08.2000</t>
  </si>
  <si>
    <t>КУЦЕНКО Анастасия</t>
  </si>
  <si>
    <t>14.06.2002</t>
  </si>
  <si>
    <t>ГОЛЯЕВА Валерия</t>
  </si>
  <si>
    <t>15.06.2001</t>
  </si>
  <si>
    <t>ЗАХАРКИНА Валерия</t>
  </si>
  <si>
    <t>21.01.2001</t>
  </si>
  <si>
    <t>БАЛАЕВА Софья</t>
  </si>
  <si>
    <t>10.03.2002</t>
  </si>
  <si>
    <t>МАЛЬКОВА Дарья</t>
  </si>
  <si>
    <t>16.11.2000</t>
  </si>
  <si>
    <t>ВОРОШИЛОВА Дарья</t>
  </si>
  <si>
    <t>18.11.2003</t>
  </si>
  <si>
    <t>Санкт-Петербург</t>
  </si>
  <si>
    <t>СШОР Петродворцового р-на СПб</t>
  </si>
  <si>
    <t>ВАЛГОНЕН Валерия</t>
  </si>
  <si>
    <t>26.02.2003</t>
  </si>
  <si>
    <t>СШОР "ШВСМ по в/с"</t>
  </si>
  <si>
    <t>МИЛЯЕВА Мария</t>
  </si>
  <si>
    <t>16.07.2001</t>
  </si>
  <si>
    <t>СШОР "ШВСМ по в/с", Свердловская область</t>
  </si>
  <si>
    <t>ПРОЗОРОВА Елизавета</t>
  </si>
  <si>
    <t>17.01.2003</t>
  </si>
  <si>
    <t>СШОР им.Коренькова, Тюменская область</t>
  </si>
  <si>
    <t>ФАДЕЕВА Екатерина</t>
  </si>
  <si>
    <t>19.02.2002</t>
  </si>
  <si>
    <t>СШОР им.Коренькова</t>
  </si>
  <si>
    <t>МАТИНА Ирина</t>
  </si>
  <si>
    <t>27.02.2003</t>
  </si>
  <si>
    <t>СШОР им.Коренькова, Воронежская область</t>
  </si>
  <si>
    <t>ПЕЧЕРСКИХ Анастасия</t>
  </si>
  <si>
    <t>28.01.2002</t>
  </si>
  <si>
    <t>СШОР им.Коренькова, Свердловская обл.</t>
  </si>
  <si>
    <t>СЫРАДОЕВА Маргарита</t>
  </si>
  <si>
    <t>06.04.1995</t>
  </si>
  <si>
    <t>СШОР им.Коренькова, Псковская об., ЦСКА</t>
  </si>
  <si>
    <t>ИВАНОВА Кристина</t>
  </si>
  <si>
    <t>13.10.2002</t>
  </si>
  <si>
    <t>СШОР им.Коренькова, Удмуртская Р-ка</t>
  </si>
  <si>
    <t>СЪЕДИНА Александра</t>
  </si>
  <si>
    <t>01.07.1993</t>
  </si>
  <si>
    <t>СШОР им.Коренькова, Хабаровский край</t>
  </si>
  <si>
    <t>КУЗНЕЦОВА Ирина</t>
  </si>
  <si>
    <t>28.02.1998</t>
  </si>
  <si>
    <t>СШОР им.Коренькова, Псковская область</t>
  </si>
  <si>
    <t>КРЫЛОВА Седа</t>
  </si>
  <si>
    <t>16.09.1994</t>
  </si>
  <si>
    <t>СШОР им.Коренькова, Краснодарский край</t>
  </si>
  <si>
    <t>ЧЕРНЫШОВА Галина</t>
  </si>
  <si>
    <t>21.11.1993</t>
  </si>
  <si>
    <t>НОВИКОВА Кристина</t>
  </si>
  <si>
    <t>20.03.2003</t>
  </si>
  <si>
    <t>КИРСАНОВА Виктория</t>
  </si>
  <si>
    <t>29.10.1998</t>
  </si>
  <si>
    <t>"Олимпийские Надежды"</t>
  </si>
  <si>
    <t>АФАНАСЬЕВА Надежда</t>
  </si>
  <si>
    <t>28.09.2001</t>
  </si>
  <si>
    <t>ПОКЛОНСКАЯ Анастасия</t>
  </si>
  <si>
    <t>21.08.2001</t>
  </si>
  <si>
    <t>МИРОНОВА Диана</t>
  </si>
  <si>
    <t>01.10.2001</t>
  </si>
  <si>
    <t>ЛЕБЕДИНЕЦ Арина</t>
  </si>
  <si>
    <t>13.06.2003</t>
  </si>
  <si>
    <t>Ростовская область</t>
  </si>
  <si>
    <t>"Росвело", РО СШОР №15</t>
  </si>
  <si>
    <t>МАХНОВА Алина</t>
  </si>
  <si>
    <t>03.05.2002</t>
  </si>
  <si>
    <t>РОУОР</t>
  </si>
  <si>
    <t>ВОРОБЬЕВА Елизавета</t>
  </si>
  <si>
    <t>05.03.2002</t>
  </si>
  <si>
    <t>АБАСОВА Наталья</t>
  </si>
  <si>
    <t>21.05.1995</t>
  </si>
  <si>
    <t>ЦОП №1</t>
  </si>
  <si>
    <t>ЕВДОКИМОВА Александра</t>
  </si>
  <si>
    <t>04.01.1998</t>
  </si>
  <si>
    <t>Самарская область</t>
  </si>
  <si>
    <t>СШОР №15 "Виктория"</t>
  </si>
  <si>
    <t>ЕМЕЛЬЯНЕНКО Олеся</t>
  </si>
  <si>
    <t>11.07.2003</t>
  </si>
  <si>
    <t>СШОР №7</t>
  </si>
  <si>
    <t>УВАРОВА Марина</t>
  </si>
  <si>
    <t>09.11.2000</t>
  </si>
  <si>
    <t>СШОР №7, ЦСКА</t>
  </si>
  <si>
    <t>ВАЛЬКОВСКАЯ Татьяна</t>
  </si>
  <si>
    <t>04.01.2003</t>
  </si>
  <si>
    <t>Омская область</t>
  </si>
  <si>
    <t>СШОР "Академия велоспорта", СГУОР</t>
  </si>
  <si>
    <t>ИВАНЦОВА Мария</t>
  </si>
  <si>
    <t>23.04.2001</t>
  </si>
  <si>
    <t>СШОР "Академия велоспорта"</t>
  </si>
  <si>
    <t>КАНЕЕВА Дарья</t>
  </si>
  <si>
    <t>28.08.2000</t>
  </si>
  <si>
    <t>МАНАННИКОВА Анастасия</t>
  </si>
  <si>
    <t>20.10.2003</t>
  </si>
  <si>
    <t>НЕЖЕНЦЕВА Виктория</t>
  </si>
  <si>
    <t>23.01.2003</t>
  </si>
  <si>
    <t>СШОР "Академия в/с"</t>
  </si>
  <si>
    <t>БУНЕЕВА Дарья</t>
  </si>
  <si>
    <t>19.06.2002</t>
  </si>
  <si>
    <t>Иркутская область</t>
  </si>
  <si>
    <t>СШОР ШВСМ, ГУОР, "Байкал-ДВ"</t>
  </si>
  <si>
    <t>САБЛИНА Валерия</t>
  </si>
  <si>
    <t>08.10.2002</t>
  </si>
  <si>
    <t>СШ "Юность" г.Шелехов</t>
  </si>
  <si>
    <t>ДМИТРОЦ Карина</t>
  </si>
  <si>
    <t>16.11.2003</t>
  </si>
  <si>
    <t>ДЮСШ №1, У-Сиб., "Байкал-ДВ"</t>
  </si>
  <si>
    <t>КУЗНЕЦОВА Елизавета</t>
  </si>
  <si>
    <t>04.09.2001</t>
  </si>
  <si>
    <t>Новосибирская область</t>
  </si>
  <si>
    <t>СШ "ТЭИС", НЦВСМ</t>
  </si>
  <si>
    <t>ГРИШЕЧКО Виктория</t>
  </si>
  <si>
    <t>26.11.1996</t>
  </si>
  <si>
    <t>СШ "ТЭИС"</t>
  </si>
  <si>
    <t>СТЕПАНОВА Дарья</t>
  </si>
  <si>
    <t>16.04.1997</t>
  </si>
  <si>
    <t>НУ(К)ОР, Омская об.</t>
  </si>
  <si>
    <t>БЛАЖЕНКО Алёна</t>
  </si>
  <si>
    <t>31.05.2003</t>
  </si>
  <si>
    <t>Свердловская область</t>
  </si>
  <si>
    <t>СШОР по в/с "Велогор"</t>
  </si>
  <si>
    <t>МИНИГАЛИЕВА Карина</t>
  </si>
  <si>
    <t>19.10.2003</t>
  </si>
  <si>
    <t>БУЛАТОВА Влада</t>
  </si>
  <si>
    <t>14.11.2001</t>
  </si>
  <si>
    <t>СШОР "Уктусские горы"</t>
  </si>
  <si>
    <t>КИРЯКОВА Кристина</t>
  </si>
  <si>
    <t>04.12.2002</t>
  </si>
  <si>
    <t>СШОР "Велогор"</t>
  </si>
  <si>
    <t>ТРЕТЬЯКОВА Евгения</t>
  </si>
  <si>
    <t>20.05.1986</t>
  </si>
  <si>
    <t>СШОР «Уктусские горы»</t>
  </si>
  <si>
    <t>СТУДЕНИКИНА Наталья</t>
  </si>
  <si>
    <t>05.07.1997</t>
  </si>
  <si>
    <t>Московская область</t>
  </si>
  <si>
    <t>ЦСП ОВС</t>
  </si>
  <si>
    <t>ПУНИНА Алина</t>
  </si>
  <si>
    <t>19.03.2001</t>
  </si>
  <si>
    <t>СШОР по в/с</t>
  </si>
  <si>
    <t>АНТОШИНА Татьяна</t>
  </si>
  <si>
    <t>27.07.1982</t>
  </si>
  <si>
    <t>Чувашская Республика</t>
  </si>
  <si>
    <t>ЧЕРЕМИСИНОВА Ольга</t>
  </si>
  <si>
    <t>07.04.2000</t>
  </si>
  <si>
    <t>ФОМИНА Дарья</t>
  </si>
  <si>
    <t>01.04.2002</t>
  </si>
  <si>
    <t>Республика Крым</t>
  </si>
  <si>
    <t>СШОР по в/с "Крым"</t>
  </si>
  <si>
    <t>ЧУРИКОВА Ирина</t>
  </si>
  <si>
    <t>27.12.2003</t>
  </si>
  <si>
    <t>Воронежская область</t>
  </si>
  <si>
    <t>СШОР №8</t>
  </si>
  <si>
    <t>БОРОНИНА Валерия</t>
  </si>
  <si>
    <t>15.10.2002</t>
  </si>
  <si>
    <t>МАЛОМУРА Екатерина</t>
  </si>
  <si>
    <t>05.07.1982</t>
  </si>
  <si>
    <t>Забайкальский край</t>
  </si>
  <si>
    <t>Чита, ЦСКА</t>
  </si>
  <si>
    <t>ЖАПАРОВА Регина</t>
  </si>
  <si>
    <t>12.10.1999</t>
  </si>
  <si>
    <t>Хабаровский край</t>
  </si>
  <si>
    <t>ХКСШОР г.Хабаровск</t>
  </si>
  <si>
    <t>МУХАМЕТШИНА Илина</t>
  </si>
  <si>
    <t>14.10.2003</t>
  </si>
  <si>
    <t>Республика Татарстан</t>
  </si>
  <si>
    <t>СШ №1 г.Бугульма, "ТатНефтьВело"</t>
  </si>
  <si>
    <t>КАДОЧНИКОВА Ангелина</t>
  </si>
  <si>
    <t>31.07.2000</t>
  </si>
  <si>
    <t>Челябинская область</t>
  </si>
  <si>
    <t>СШОР №2 г.Копейск</t>
  </si>
  <si>
    <t>СЕМЕНЦОВА Ксения</t>
  </si>
  <si>
    <t>02.02.2002</t>
  </si>
  <si>
    <t>Удмуртская Республика</t>
  </si>
  <si>
    <t>ССШОР по в/с</t>
  </si>
  <si>
    <t>МЯЛИЦИНА Ника</t>
  </si>
  <si>
    <t>10.04.2003</t>
  </si>
  <si>
    <t>МЯЛИЦИНА Яна</t>
  </si>
  <si>
    <t>ПРИХОДЬКО Дарья</t>
  </si>
  <si>
    <t>11.08.2001</t>
  </si>
  <si>
    <t>Республика Адыгея</t>
  </si>
  <si>
    <t>МОГИЛЕВСКАЯ Анастасия</t>
  </si>
  <si>
    <t>12.09.2003</t>
  </si>
  <si>
    <t>КУРАКИНА Анна</t>
  </si>
  <si>
    <t>09.12.1998</t>
  </si>
  <si>
    <t>ЧУРЕНКОВА Таисия</t>
  </si>
  <si>
    <t>25.08.2001</t>
  </si>
  <si>
    <t>РЫЦЕВА Алена</t>
  </si>
  <si>
    <t>06.06.2000</t>
  </si>
  <si>
    <t>АРЧИБАСОВА Елизавета</t>
  </si>
  <si>
    <t>19.01.2000</t>
  </si>
  <si>
    <t>ЧИРКОВА Софья</t>
  </si>
  <si>
    <t>12.01.1998</t>
  </si>
  <si>
    <t>Краснодарский край</t>
  </si>
  <si>
    <t>СШОР по в/с, СШ "Старт"</t>
  </si>
  <si>
    <t>КАЗАНЦЕВА Виктория</t>
  </si>
  <si>
    <t>10.08.1998</t>
  </si>
  <si>
    <t xml:space="preserve"> </t>
  </si>
  <si>
    <t>ШАРАХМАТОВА Виктория</t>
  </si>
  <si>
    <t>30.10.2000</t>
  </si>
  <si>
    <t>ГОГОЛЕВА Елена</t>
  </si>
  <si>
    <t>11.07.1980</t>
  </si>
  <si>
    <t>ВЕРТИКОВА Анастасия</t>
  </si>
  <si>
    <t>23.02.1998</t>
  </si>
  <si>
    <t>ШЕРСТЮК Виктория</t>
  </si>
  <si>
    <t>14.11.2003</t>
  </si>
  <si>
    <t>РАХМАТОВА Вероника</t>
  </si>
  <si>
    <t>03.06.2003</t>
  </si>
  <si>
    <t>ПАНИНА Татьяна</t>
  </si>
  <si>
    <t>20.12.1969</t>
  </si>
  <si>
    <t>"ТатНефтьВело"</t>
  </si>
  <si>
    <t>НАЧАЛО ГОНКИ: 11:00</t>
  </si>
  <si>
    <t>ОКОНЧАНИЕ ГОНКИ: 13:39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</si>
</sst>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6.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27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2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2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1" xfId="9" applyFont="1" applyFill="1" applyBorder="1" applyAlignment="1">
      <alignment vertical="center" wrapText="1"/>
    </xf>
    <xf numFmtId="0" fontId="6" fillId="2" borderId="26" xfId="3" applyFont="1" applyFill="1" applyBorder="1" applyAlignment="1">
      <alignment vertical="center" wrapText="1"/>
    </xf>
    <xf numFmtId="0" fontId="13" fillId="0" borderId="29" xfId="0" applyFont="1" applyBorder="1" applyAlignment="1">
      <alignment vertical="center"/>
    </xf>
    <xf numFmtId="0" fontId="6" fillId="2" borderId="27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5" fillId="0" borderId="2" xfId="0" applyNumberFormat="1" applyFont="1" applyBorder="1"/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14" fontId="13" fillId="0" borderId="29" xfId="0" applyNumberFormat="1" applyFont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42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6" fillId="2" borderId="26" xfId="3" applyNumberFormat="1" applyFont="1" applyFill="1" applyBorder="1" applyAlignment="1">
      <alignment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2" fontId="16" fillId="0" borderId="43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3" fillId="0" borderId="2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5" xfId="0" applyNumberFormat="1" applyFont="1" applyBorder="1" applyAlignment="1">
      <alignment vertical="center"/>
    </xf>
    <xf numFmtId="0" fontId="13" fillId="0" borderId="29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6" fillId="2" borderId="26" xfId="3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9" fontId="5" fillId="0" borderId="6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2" borderId="45" xfId="3" applyFont="1" applyFill="1" applyBorder="1" applyAlignment="1">
      <alignment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8" xfId="3" applyFont="1" applyBorder="1" applyAlignment="1">
      <alignment horizontal="center" vertical="center"/>
    </xf>
    <xf numFmtId="14" fontId="16" fillId="0" borderId="8" xfId="3" applyNumberFormat="1" applyFont="1" applyBorder="1" applyAlignment="1">
      <alignment horizontal="center" vertical="center" wrapText="1"/>
    </xf>
    <xf numFmtId="0" fontId="16" fillId="0" borderId="8" xfId="3" applyNumberFormat="1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4" fontId="16" fillId="0" borderId="29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right" vertical="center"/>
    </xf>
    <xf numFmtId="0" fontId="16" fillId="0" borderId="29" xfId="0" applyFont="1" applyBorder="1" applyAlignment="1">
      <alignment horizontal="center" vertical="center"/>
    </xf>
    <xf numFmtId="0" fontId="16" fillId="0" borderId="52" xfId="3" applyFont="1" applyBorder="1" applyAlignment="1">
      <alignment horizontal="center" vertical="center" wrapText="1"/>
    </xf>
    <xf numFmtId="0" fontId="16" fillId="0" borderId="55" xfId="3" applyFont="1" applyBorder="1" applyAlignment="1">
      <alignment horizontal="center" vertical="center" wrapText="1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49" fontId="13" fillId="0" borderId="17" xfId="0" applyNumberFormat="1" applyFont="1" applyBorder="1" applyAlignment="1" applyProtection="1">
      <alignment horizontal="right" vertical="center"/>
      <protection locked="0"/>
    </xf>
    <xf numFmtId="0" fontId="5" fillId="0" borderId="6" xfId="0" quotePrefix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>
      <alignment horizontal="center" vertical="center" wrapText="1"/>
    </xf>
    <xf numFmtId="1" fontId="19" fillId="0" borderId="44" xfId="8" applyNumberFormat="1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4" xfId="0" applyNumberFormat="1" applyFont="1" applyFill="1" applyBorder="1" applyAlignment="1">
      <alignment horizontal="center" vertical="center" wrapText="1"/>
    </xf>
    <xf numFmtId="0" fontId="21" fillId="0" borderId="44" xfId="9" applyFont="1" applyFill="1" applyBorder="1" applyAlignment="1">
      <alignment vertical="center" wrapText="1"/>
    </xf>
    <xf numFmtId="165" fontId="16" fillId="0" borderId="44" xfId="0" applyNumberFormat="1" applyFont="1" applyBorder="1" applyAlignment="1" applyProtection="1">
      <alignment horizontal="center" vertical="center"/>
      <protection locked="0"/>
    </xf>
    <xf numFmtId="165" fontId="16" fillId="0" borderId="44" xfId="0" applyNumberFormat="1" applyFont="1" applyBorder="1" applyAlignment="1">
      <alignment horizontal="center" vertical="center"/>
    </xf>
    <xf numFmtId="2" fontId="16" fillId="0" borderId="44" xfId="0" applyNumberFormat="1" applyFont="1" applyBorder="1" applyAlignment="1">
      <alignment horizontal="center" vertical="center"/>
    </xf>
    <xf numFmtId="0" fontId="1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6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>
      <alignment horizontal="center" vertical="center" wrapText="1"/>
    </xf>
    <xf numFmtId="1" fontId="19" fillId="0" borderId="43" xfId="8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 wrapText="1"/>
    </xf>
    <xf numFmtId="165" fontId="16" fillId="0" borderId="43" xfId="0" applyNumberFormat="1" applyFont="1" applyBorder="1" applyAlignment="1" applyProtection="1">
      <alignment horizontal="center" vertical="center"/>
      <protection locked="0"/>
    </xf>
    <xf numFmtId="165" fontId="16" fillId="0" borderId="43" xfId="0" applyNumberFormat="1" applyFont="1" applyBorder="1" applyAlignment="1">
      <alignment horizontal="center" vertical="center"/>
    </xf>
    <xf numFmtId="0" fontId="16" fillId="0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1" fontId="6" fillId="2" borderId="24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21" fillId="0" borderId="1" xfId="9" applyFont="1" applyFill="1" applyBorder="1" applyAlignment="1">
      <alignment horizontal="center" vertical="center" wrapText="1"/>
    </xf>
    <xf numFmtId="0" fontId="21" fillId="0" borderId="43" xfId="9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990600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1508760</xdr:colOff>
      <xdr:row>162</xdr:row>
      <xdr:rowOff>106680</xdr:rowOff>
    </xdr:from>
    <xdr:to>
      <xdr:col>5</xdr:col>
      <xdr:colOff>3029712</xdr:colOff>
      <xdr:row>164</xdr:row>
      <xdr:rowOff>143256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2720" y="42862500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</xdr:col>
      <xdr:colOff>1341120</xdr:colOff>
      <xdr:row>161</xdr:row>
      <xdr:rowOff>137160</xdr:rowOff>
    </xdr:from>
    <xdr:to>
      <xdr:col>2</xdr:col>
      <xdr:colOff>464820</xdr:colOff>
      <xdr:row>164</xdr:row>
      <xdr:rowOff>158496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180" y="42694860"/>
          <a:ext cx="1440180" cy="615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xdr:twoCellAnchor editAs="oneCell">
    <xdr:from>
      <xdr:col>6</xdr:col>
      <xdr:colOff>396240</xdr:colOff>
      <xdr:row>236</xdr:row>
      <xdr:rowOff>30480</xdr:rowOff>
    </xdr:from>
    <xdr:to>
      <xdr:col>7</xdr:col>
      <xdr:colOff>1383792</xdr:colOff>
      <xdr:row>238</xdr:row>
      <xdr:rowOff>112776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31630620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10</xdr:col>
      <xdr:colOff>716280</xdr:colOff>
      <xdr:row>235</xdr:row>
      <xdr:rowOff>160020</xdr:rowOff>
    </xdr:from>
    <xdr:to>
      <xdr:col>11</xdr:col>
      <xdr:colOff>719328</xdr:colOff>
      <xdr:row>239</xdr:row>
      <xdr:rowOff>2286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3520" y="31584900"/>
          <a:ext cx="932688" cy="5394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ycling\!\&#1052;&#1085;&#1086;&#1075;&#1086;&#1076;&#1085;&#1077;&#1074;&#1085;&#1072;&#1103;%20&#1075;&#1086;&#1085;&#1082;&#1072;_202203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Стартовый протокол"/>
      <sheetName val="Итоговый протокол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>
        <row r="1">
          <cell r="A1" t="str">
            <v>№</v>
          </cell>
        </row>
      </sheetData>
      <sheetData sheetId="1">
        <row r="6">
          <cell r="A6" t="str">
            <v>ЧЕМПИОНАТ РОССИИ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I2" t="str">
            <v>1 этап</v>
          </cell>
        </row>
        <row r="3">
          <cell r="I3" t="str">
            <v>2 этап</v>
          </cell>
        </row>
        <row r="4">
          <cell r="I4" t="str">
            <v>3 этап</v>
          </cell>
        </row>
        <row r="5">
          <cell r="I5" t="str">
            <v>4 этап</v>
          </cell>
        </row>
        <row r="6">
          <cell r="I6" t="str">
            <v>5 этап</v>
          </cell>
        </row>
        <row r="7">
          <cell r="I7" t="str">
            <v>6 этап</v>
          </cell>
        </row>
        <row r="8">
          <cell r="I8" t="str">
            <v>7 этап</v>
          </cell>
        </row>
        <row r="9">
          <cell r="I9" t="str">
            <v>8 этап</v>
          </cell>
        </row>
        <row r="10">
          <cell r="I10" t="str">
            <v>9 этап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CE49-1974-465A-B9F9-0E125ABC4C72}">
  <sheetPr codeName="Лист2">
    <tabColor rgb="FFFFC000"/>
    <pageSetUpPr fitToPage="1"/>
  </sheetPr>
  <dimension ref="A1:G168"/>
  <sheetViews>
    <sheetView view="pageBreakPreview" zoomScaleNormal="100" zoomScaleSheetLayoutView="100" workbookViewId="0">
      <selection activeCell="A6" sqref="A6:G6"/>
    </sheetView>
  </sheetViews>
  <sheetFormatPr defaultColWidth="9.28515625" defaultRowHeight="12.75" x14ac:dyDescent="0.2"/>
  <cols>
    <col min="1" max="1" width="7" style="80" customWidth="1"/>
    <col min="2" max="2" width="33.7109375" style="80" customWidth="1"/>
    <col min="3" max="3" width="11.7109375" style="107" customWidth="1"/>
    <col min="4" max="4" width="12.7109375" style="122" customWidth="1"/>
    <col min="5" max="5" width="7.7109375" style="80" customWidth="1"/>
    <col min="6" max="6" width="54.42578125" style="80" customWidth="1"/>
    <col min="7" max="7" width="15" style="80" customWidth="1"/>
    <col min="8" max="16384" width="9.28515625" style="80"/>
  </cols>
  <sheetData>
    <row r="1" spans="1:7" ht="15.75" customHeight="1" x14ac:dyDescent="0.2">
      <c r="A1" s="222" t="s">
        <v>0</v>
      </c>
      <c r="B1" s="222"/>
      <c r="C1" s="222"/>
      <c r="D1" s="222"/>
      <c r="E1" s="222"/>
      <c r="F1" s="222"/>
      <c r="G1" s="222"/>
    </row>
    <row r="2" spans="1:7" ht="15.75" customHeight="1" x14ac:dyDescent="0.2">
      <c r="A2" s="222" t="s">
        <v>52</v>
      </c>
      <c r="B2" s="222"/>
      <c r="C2" s="222"/>
      <c r="D2" s="222"/>
      <c r="E2" s="222"/>
      <c r="F2" s="222"/>
      <c r="G2" s="222"/>
    </row>
    <row r="3" spans="1:7" ht="15.75" customHeight="1" x14ac:dyDescent="0.2">
      <c r="A3" s="222" t="s">
        <v>11</v>
      </c>
      <c r="B3" s="222"/>
      <c r="C3" s="222"/>
      <c r="D3" s="222"/>
      <c r="E3" s="222"/>
      <c r="F3" s="222"/>
      <c r="G3" s="222"/>
    </row>
    <row r="4" spans="1:7" ht="21" x14ac:dyDescent="0.2">
      <c r="A4" s="222" t="s">
        <v>53</v>
      </c>
      <c r="B4" s="222"/>
      <c r="C4" s="222"/>
      <c r="D4" s="222"/>
      <c r="E4" s="222"/>
      <c r="F4" s="222"/>
      <c r="G4" s="222"/>
    </row>
    <row r="5" spans="1:7" ht="21" customHeight="1" x14ac:dyDescent="0.2">
      <c r="A5" s="223"/>
      <c r="B5" s="223"/>
      <c r="C5" s="223"/>
      <c r="D5" s="223"/>
      <c r="E5" s="223"/>
      <c r="F5" s="223"/>
      <c r="G5" s="223"/>
    </row>
    <row r="6" spans="1:7" s="81" customFormat="1" ht="28.5" x14ac:dyDescent="0.2">
      <c r="A6" s="224" t="s">
        <v>54</v>
      </c>
      <c r="B6" s="224"/>
      <c r="C6" s="224"/>
      <c r="D6" s="224"/>
      <c r="E6" s="224"/>
      <c r="F6" s="224"/>
      <c r="G6" s="224"/>
    </row>
    <row r="7" spans="1:7" s="81" customFormat="1" ht="18" customHeight="1" x14ac:dyDescent="0.2">
      <c r="A7" s="220" t="s">
        <v>18</v>
      </c>
      <c r="B7" s="220"/>
      <c r="C7" s="220"/>
      <c r="D7" s="220"/>
      <c r="E7" s="220"/>
      <c r="F7" s="220"/>
      <c r="G7" s="220"/>
    </row>
    <row r="8" spans="1:7" s="81" customFormat="1" ht="4.5" customHeight="1" thickBot="1" x14ac:dyDescent="0.25">
      <c r="A8" s="225"/>
      <c r="B8" s="225"/>
      <c r="C8" s="225"/>
      <c r="D8" s="225"/>
      <c r="E8" s="225"/>
      <c r="F8" s="225"/>
      <c r="G8" s="82"/>
    </row>
    <row r="9" spans="1:7" ht="19.5" customHeight="1" thickTop="1" x14ac:dyDescent="0.2">
      <c r="A9" s="226" t="s">
        <v>49</v>
      </c>
      <c r="B9" s="227"/>
      <c r="C9" s="227"/>
      <c r="D9" s="227"/>
      <c r="E9" s="227"/>
      <c r="F9" s="227"/>
      <c r="G9" s="228"/>
    </row>
    <row r="10" spans="1:7" ht="18" customHeight="1" x14ac:dyDescent="0.2">
      <c r="A10" s="229" t="s">
        <v>57</v>
      </c>
      <c r="B10" s="230"/>
      <c r="C10" s="230"/>
      <c r="D10" s="230"/>
      <c r="E10" s="230"/>
      <c r="F10" s="230"/>
      <c r="G10" s="231"/>
    </row>
    <row r="11" spans="1:7" ht="19.5" customHeight="1" x14ac:dyDescent="0.2">
      <c r="A11" s="229" t="s">
        <v>73</v>
      </c>
      <c r="B11" s="230"/>
      <c r="C11" s="230"/>
      <c r="D11" s="230"/>
      <c r="E11" s="230"/>
      <c r="F11" s="230"/>
      <c r="G11" s="231"/>
    </row>
    <row r="12" spans="1:7" ht="5.25" customHeight="1" x14ac:dyDescent="0.2">
      <c r="A12" s="219"/>
      <c r="B12" s="220"/>
      <c r="C12" s="220"/>
      <c r="D12" s="220"/>
      <c r="E12" s="220"/>
      <c r="F12" s="220"/>
      <c r="G12" s="221"/>
    </row>
    <row r="13" spans="1:7" ht="15" x14ac:dyDescent="0.2">
      <c r="A13" s="53" t="s">
        <v>58</v>
      </c>
      <c r="B13" s="31"/>
      <c r="C13" s="83"/>
      <c r="D13" s="115"/>
      <c r="E13" s="5"/>
      <c r="F13" s="41"/>
      <c r="G13" s="113" t="s">
        <v>63</v>
      </c>
    </row>
    <row r="14" spans="1:7" ht="15" x14ac:dyDescent="0.2">
      <c r="A14" s="84" t="s">
        <v>61</v>
      </c>
      <c r="B14" s="85"/>
      <c r="C14" s="86"/>
      <c r="D14" s="116"/>
      <c r="E14" s="85"/>
      <c r="F14" s="87"/>
      <c r="G14" s="114" t="s">
        <v>62</v>
      </c>
    </row>
    <row r="15" spans="1:7" ht="15" x14ac:dyDescent="0.2">
      <c r="A15" s="88" t="s">
        <v>10</v>
      </c>
      <c r="B15" s="89"/>
      <c r="C15" s="90"/>
      <c r="D15" s="117"/>
      <c r="E15" s="89"/>
      <c r="F15" s="91"/>
      <c r="G15" s="92"/>
    </row>
    <row r="16" spans="1:7" ht="15" x14ac:dyDescent="0.2">
      <c r="A16" s="93" t="s">
        <v>19</v>
      </c>
      <c r="B16" s="7"/>
      <c r="C16" s="94"/>
      <c r="D16" s="118"/>
      <c r="E16" s="9" t="s">
        <v>71</v>
      </c>
      <c r="F16" s="95"/>
      <c r="G16" s="96"/>
    </row>
    <row r="17" spans="1:7" ht="15" x14ac:dyDescent="0.2">
      <c r="A17" s="93" t="s">
        <v>20</v>
      </c>
      <c r="B17" s="7"/>
      <c r="C17" s="94"/>
      <c r="D17" s="118"/>
      <c r="E17" s="9" t="s">
        <v>65</v>
      </c>
      <c r="F17" s="95"/>
      <c r="G17" s="96"/>
    </row>
    <row r="18" spans="1:7" ht="15" x14ac:dyDescent="0.2">
      <c r="A18" s="93" t="s">
        <v>21</v>
      </c>
      <c r="B18" s="7"/>
      <c r="C18" s="94"/>
      <c r="D18" s="118"/>
      <c r="E18" s="9" t="s">
        <v>66</v>
      </c>
      <c r="F18" s="95"/>
      <c r="G18" s="97"/>
    </row>
    <row r="19" spans="1:7" ht="15.75" thickBot="1" x14ac:dyDescent="0.25">
      <c r="A19" s="98" t="s">
        <v>17</v>
      </c>
      <c r="B19" s="78"/>
      <c r="C19" s="99"/>
      <c r="D19" s="119"/>
      <c r="E19" s="100" t="s">
        <v>67</v>
      </c>
      <c r="F19" s="101"/>
      <c r="G19" s="102"/>
    </row>
    <row r="20" spans="1:7" ht="9.75" customHeight="1" thickTop="1" thickBot="1" x14ac:dyDescent="0.25">
      <c r="A20" s="27"/>
      <c r="B20" s="27"/>
      <c r="C20" s="103"/>
      <c r="D20" s="120"/>
      <c r="E20" s="27"/>
      <c r="F20" s="27"/>
      <c r="G20" s="27"/>
    </row>
    <row r="21" spans="1:7" s="106" customFormat="1" ht="33.6" customHeight="1" thickTop="1" thickBot="1" x14ac:dyDescent="0.25">
      <c r="A21" s="154" t="s">
        <v>14</v>
      </c>
      <c r="B21" s="77" t="s">
        <v>2</v>
      </c>
      <c r="C21" s="104" t="s">
        <v>41</v>
      </c>
      <c r="D21" s="121" t="s">
        <v>9</v>
      </c>
      <c r="E21" s="79" t="s">
        <v>51</v>
      </c>
      <c r="F21" s="79" t="s">
        <v>50</v>
      </c>
      <c r="G21" s="105"/>
    </row>
    <row r="22" spans="1:7" s="106" customFormat="1" ht="21.6" customHeight="1" thickTop="1" x14ac:dyDescent="0.2">
      <c r="A22" s="179"/>
      <c r="B22" s="167"/>
      <c r="C22" s="168"/>
      <c r="D22" s="169"/>
      <c r="E22" s="170"/>
      <c r="F22" s="170"/>
      <c r="G22" s="180"/>
    </row>
    <row r="23" spans="1:7" ht="21.6" customHeight="1" x14ac:dyDescent="0.2">
      <c r="A23" s="185"/>
      <c r="B23" s="175" t="s">
        <v>87</v>
      </c>
      <c r="C23" s="171"/>
      <c r="D23" s="172"/>
      <c r="E23" s="75"/>
      <c r="F23" s="165"/>
      <c r="G23" s="181"/>
    </row>
    <row r="24" spans="1:7" ht="21.6" customHeight="1" x14ac:dyDescent="0.2">
      <c r="A24" s="185">
        <v>1</v>
      </c>
      <c r="B24" s="165" t="s">
        <v>85</v>
      </c>
      <c r="C24" s="171" t="s">
        <v>86</v>
      </c>
      <c r="D24" s="172" t="s">
        <v>25</v>
      </c>
      <c r="E24" s="75"/>
      <c r="F24" s="165" t="s">
        <v>88</v>
      </c>
      <c r="G24" s="181"/>
    </row>
    <row r="25" spans="1:7" ht="21.6" customHeight="1" x14ac:dyDescent="0.2">
      <c r="A25" s="185">
        <v>2</v>
      </c>
      <c r="B25" s="165" t="s">
        <v>89</v>
      </c>
      <c r="C25" s="171" t="s">
        <v>90</v>
      </c>
      <c r="D25" s="172" t="s">
        <v>25</v>
      </c>
      <c r="E25" s="75"/>
      <c r="F25" s="165" t="s">
        <v>88</v>
      </c>
      <c r="G25" s="181"/>
    </row>
    <row r="26" spans="1:7" ht="21.6" customHeight="1" x14ac:dyDescent="0.2">
      <c r="A26" s="185">
        <v>3</v>
      </c>
      <c r="B26" s="165" t="s">
        <v>91</v>
      </c>
      <c r="C26" s="171" t="s">
        <v>92</v>
      </c>
      <c r="D26" s="172" t="s">
        <v>25</v>
      </c>
      <c r="E26" s="75"/>
      <c r="F26" s="165" t="s">
        <v>88</v>
      </c>
      <c r="G26" s="181"/>
    </row>
    <row r="27" spans="1:7" ht="21.6" customHeight="1" x14ac:dyDescent="0.2">
      <c r="A27" s="185">
        <v>4</v>
      </c>
      <c r="B27" s="165" t="s">
        <v>93</v>
      </c>
      <c r="C27" s="171" t="s">
        <v>94</v>
      </c>
      <c r="D27" s="172" t="s">
        <v>25</v>
      </c>
      <c r="E27" s="75"/>
      <c r="F27" s="165" t="s">
        <v>88</v>
      </c>
      <c r="G27" s="181"/>
    </row>
    <row r="28" spans="1:7" ht="21.6" customHeight="1" x14ac:dyDescent="0.2">
      <c r="A28" s="185">
        <v>5</v>
      </c>
      <c r="B28" s="165" t="s">
        <v>95</v>
      </c>
      <c r="C28" s="171" t="s">
        <v>96</v>
      </c>
      <c r="D28" s="172" t="s">
        <v>25</v>
      </c>
      <c r="E28" s="75"/>
      <c r="F28" s="165" t="s">
        <v>88</v>
      </c>
      <c r="G28" s="181"/>
    </row>
    <row r="29" spans="1:7" ht="21.6" customHeight="1" x14ac:dyDescent="0.2">
      <c r="A29" s="185">
        <v>6</v>
      </c>
      <c r="B29" s="165" t="s">
        <v>97</v>
      </c>
      <c r="C29" s="171" t="s">
        <v>98</v>
      </c>
      <c r="D29" s="172" t="s">
        <v>25</v>
      </c>
      <c r="E29" s="75"/>
      <c r="F29" s="165" t="s">
        <v>88</v>
      </c>
      <c r="G29" s="181"/>
    </row>
    <row r="30" spans="1:7" ht="21.6" customHeight="1" x14ac:dyDescent="0.2">
      <c r="A30" s="185">
        <v>7</v>
      </c>
      <c r="B30" s="165" t="s">
        <v>99</v>
      </c>
      <c r="C30" s="171" t="s">
        <v>100</v>
      </c>
      <c r="D30" s="172" t="s">
        <v>25</v>
      </c>
      <c r="E30" s="75"/>
      <c r="F30" s="165" t="s">
        <v>88</v>
      </c>
      <c r="G30" s="181"/>
    </row>
    <row r="31" spans="1:7" ht="21.6" customHeight="1" x14ac:dyDescent="0.2">
      <c r="A31" s="185"/>
      <c r="B31" s="175" t="s">
        <v>75</v>
      </c>
      <c r="C31" s="171"/>
      <c r="D31" s="172"/>
      <c r="E31" s="75"/>
      <c r="F31" s="165"/>
      <c r="G31" s="181"/>
    </row>
    <row r="32" spans="1:7" ht="21.6" customHeight="1" x14ac:dyDescent="0.2">
      <c r="A32" s="185"/>
      <c r="B32" s="165"/>
      <c r="C32" s="171"/>
      <c r="D32" s="172"/>
      <c r="E32" s="75"/>
      <c r="F32" s="165"/>
      <c r="G32" s="181"/>
    </row>
    <row r="33" spans="1:7" ht="21.6" customHeight="1" x14ac:dyDescent="0.2">
      <c r="A33" s="185"/>
      <c r="B33" s="175" t="s">
        <v>103</v>
      </c>
      <c r="C33" s="171"/>
      <c r="D33" s="172"/>
      <c r="E33" s="75"/>
      <c r="F33" s="165"/>
      <c r="G33" s="181"/>
    </row>
    <row r="34" spans="1:7" ht="21.6" customHeight="1" x14ac:dyDescent="0.2">
      <c r="A34" s="185">
        <v>8</v>
      </c>
      <c r="B34" s="165" t="s">
        <v>101</v>
      </c>
      <c r="C34" s="171" t="s">
        <v>102</v>
      </c>
      <c r="D34" s="172" t="s">
        <v>25</v>
      </c>
      <c r="E34" s="75"/>
      <c r="F34" s="165" t="s">
        <v>104</v>
      </c>
      <c r="G34" s="181"/>
    </row>
    <row r="35" spans="1:7" ht="21.6" customHeight="1" x14ac:dyDescent="0.2">
      <c r="A35" s="185">
        <v>9</v>
      </c>
      <c r="B35" s="165" t="s">
        <v>105</v>
      </c>
      <c r="C35" s="171" t="s">
        <v>106</v>
      </c>
      <c r="D35" s="172" t="s">
        <v>22</v>
      </c>
      <c r="E35" s="75"/>
      <c r="F35" s="165" t="s">
        <v>107</v>
      </c>
      <c r="G35" s="181"/>
    </row>
    <row r="36" spans="1:7" ht="21.6" customHeight="1" x14ac:dyDescent="0.2">
      <c r="A36" s="185">
        <v>10</v>
      </c>
      <c r="B36" s="165" t="s">
        <v>108</v>
      </c>
      <c r="C36" s="171" t="s">
        <v>109</v>
      </c>
      <c r="D36" s="172" t="s">
        <v>25</v>
      </c>
      <c r="E36" s="75"/>
      <c r="F36" s="165" t="s">
        <v>110</v>
      </c>
      <c r="G36" s="181"/>
    </row>
    <row r="37" spans="1:7" ht="21.6" customHeight="1" x14ac:dyDescent="0.2">
      <c r="A37" s="185">
        <v>11</v>
      </c>
      <c r="B37" s="165" t="s">
        <v>111</v>
      </c>
      <c r="C37" s="171" t="s">
        <v>112</v>
      </c>
      <c r="D37" s="172" t="s">
        <v>38</v>
      </c>
      <c r="E37" s="75"/>
      <c r="F37" s="165" t="s">
        <v>113</v>
      </c>
      <c r="G37" s="181"/>
    </row>
    <row r="38" spans="1:7" ht="21.6" customHeight="1" x14ac:dyDescent="0.2">
      <c r="A38" s="185">
        <v>12</v>
      </c>
      <c r="B38" s="165" t="s">
        <v>114</v>
      </c>
      <c r="C38" s="171" t="s">
        <v>115</v>
      </c>
      <c r="D38" s="172" t="s">
        <v>25</v>
      </c>
      <c r="E38" s="75"/>
      <c r="F38" s="165" t="s">
        <v>116</v>
      </c>
      <c r="G38" s="181"/>
    </row>
    <row r="39" spans="1:7" ht="21.6" customHeight="1" x14ac:dyDescent="0.2">
      <c r="A39" s="185">
        <v>13</v>
      </c>
      <c r="B39" s="165" t="s">
        <v>117</v>
      </c>
      <c r="C39" s="171" t="s">
        <v>118</v>
      </c>
      <c r="D39" s="172" t="s">
        <v>38</v>
      </c>
      <c r="E39" s="75"/>
      <c r="F39" s="165" t="s">
        <v>119</v>
      </c>
      <c r="G39" s="181"/>
    </row>
    <row r="40" spans="1:7" ht="21.6" customHeight="1" x14ac:dyDescent="0.2">
      <c r="A40" s="185">
        <v>14</v>
      </c>
      <c r="B40" s="165" t="s">
        <v>120</v>
      </c>
      <c r="C40" s="171" t="s">
        <v>121</v>
      </c>
      <c r="D40" s="172" t="s">
        <v>25</v>
      </c>
      <c r="E40" s="75"/>
      <c r="F40" s="165" t="s">
        <v>122</v>
      </c>
      <c r="G40" s="181"/>
    </row>
    <row r="41" spans="1:7" ht="21.6" customHeight="1" x14ac:dyDescent="0.2">
      <c r="A41" s="185">
        <v>15</v>
      </c>
      <c r="B41" s="165" t="s">
        <v>123</v>
      </c>
      <c r="C41" s="171" t="s">
        <v>124</v>
      </c>
      <c r="D41" s="172" t="s">
        <v>25</v>
      </c>
      <c r="E41" s="75"/>
      <c r="F41" s="165" t="s">
        <v>125</v>
      </c>
      <c r="G41" s="181"/>
    </row>
    <row r="42" spans="1:7" ht="21.6" customHeight="1" x14ac:dyDescent="0.2">
      <c r="A42" s="185">
        <v>16</v>
      </c>
      <c r="B42" s="165" t="s">
        <v>126</v>
      </c>
      <c r="C42" s="171" t="s">
        <v>127</v>
      </c>
      <c r="D42" s="172" t="s">
        <v>25</v>
      </c>
      <c r="E42" s="75"/>
      <c r="F42" s="165" t="s">
        <v>128</v>
      </c>
      <c r="G42" s="181"/>
    </row>
    <row r="43" spans="1:7" ht="21.6" customHeight="1" x14ac:dyDescent="0.2">
      <c r="A43" s="185">
        <v>17</v>
      </c>
      <c r="B43" s="165" t="s">
        <v>129</v>
      </c>
      <c r="C43" s="171" t="s">
        <v>130</v>
      </c>
      <c r="D43" s="172" t="s">
        <v>25</v>
      </c>
      <c r="E43" s="75"/>
      <c r="F43" s="165" t="s">
        <v>131</v>
      </c>
      <c r="G43" s="181"/>
    </row>
    <row r="44" spans="1:7" ht="21.6" customHeight="1" x14ac:dyDescent="0.2">
      <c r="A44" s="185">
        <v>18</v>
      </c>
      <c r="B44" s="165" t="s">
        <v>132</v>
      </c>
      <c r="C44" s="171" t="s">
        <v>133</v>
      </c>
      <c r="D44" s="172" t="s">
        <v>25</v>
      </c>
      <c r="E44" s="75"/>
      <c r="F44" s="165" t="s">
        <v>134</v>
      </c>
      <c r="G44" s="181"/>
    </row>
    <row r="45" spans="1:7" ht="21.6" customHeight="1" x14ac:dyDescent="0.2">
      <c r="A45" s="185">
        <v>20</v>
      </c>
      <c r="B45" s="165" t="s">
        <v>135</v>
      </c>
      <c r="C45" s="171" t="s">
        <v>136</v>
      </c>
      <c r="D45" s="172" t="s">
        <v>25</v>
      </c>
      <c r="E45" s="75"/>
      <c r="F45" s="165" t="s">
        <v>137</v>
      </c>
      <c r="G45" s="181"/>
    </row>
    <row r="46" spans="1:7" ht="21.6" customHeight="1" x14ac:dyDescent="0.2">
      <c r="A46" s="185">
        <v>21</v>
      </c>
      <c r="B46" s="165" t="s">
        <v>138</v>
      </c>
      <c r="C46" s="171" t="s">
        <v>139</v>
      </c>
      <c r="D46" s="172" t="s">
        <v>25</v>
      </c>
      <c r="E46" s="75"/>
      <c r="F46" s="165" t="s">
        <v>119</v>
      </c>
      <c r="G46" s="181"/>
    </row>
    <row r="47" spans="1:7" ht="21.6" customHeight="1" x14ac:dyDescent="0.2">
      <c r="A47" s="185">
        <v>22</v>
      </c>
      <c r="B47" s="165" t="s">
        <v>140</v>
      </c>
      <c r="C47" s="171" t="s">
        <v>141</v>
      </c>
      <c r="D47" s="172" t="s">
        <v>38</v>
      </c>
      <c r="E47" s="75"/>
      <c r="F47" s="165" t="s">
        <v>116</v>
      </c>
      <c r="G47" s="181"/>
    </row>
    <row r="48" spans="1:7" ht="21.6" customHeight="1" x14ac:dyDescent="0.2">
      <c r="A48" s="185">
        <v>23</v>
      </c>
      <c r="B48" s="165" t="s">
        <v>142</v>
      </c>
      <c r="C48" s="171" t="s">
        <v>143</v>
      </c>
      <c r="D48" s="172" t="s">
        <v>25</v>
      </c>
      <c r="E48" s="75"/>
      <c r="F48" s="165" t="s">
        <v>144</v>
      </c>
      <c r="G48" s="181"/>
    </row>
    <row r="49" spans="1:7" ht="21.6" customHeight="1" x14ac:dyDescent="0.2">
      <c r="A49" s="185">
        <v>24</v>
      </c>
      <c r="B49" s="165" t="s">
        <v>145</v>
      </c>
      <c r="C49" s="171" t="s">
        <v>146</v>
      </c>
      <c r="D49" s="172" t="s">
        <v>38</v>
      </c>
      <c r="E49" s="75"/>
      <c r="F49" s="165" t="s">
        <v>144</v>
      </c>
      <c r="G49" s="181"/>
    </row>
    <row r="50" spans="1:7" ht="21.6" customHeight="1" x14ac:dyDescent="0.2">
      <c r="A50" s="185">
        <v>25</v>
      </c>
      <c r="B50" s="165" t="s">
        <v>147</v>
      </c>
      <c r="C50" s="171" t="s">
        <v>148</v>
      </c>
      <c r="D50" s="172" t="s">
        <v>38</v>
      </c>
      <c r="E50" s="75"/>
      <c r="F50" s="165" t="s">
        <v>144</v>
      </c>
      <c r="G50" s="181"/>
    </row>
    <row r="51" spans="1:7" ht="21.6" customHeight="1" x14ac:dyDescent="0.2">
      <c r="A51" s="185">
        <v>26</v>
      </c>
      <c r="B51" s="165" t="s">
        <v>149</v>
      </c>
      <c r="C51" s="171" t="s">
        <v>150</v>
      </c>
      <c r="D51" s="172" t="s">
        <v>38</v>
      </c>
      <c r="E51" s="75"/>
      <c r="F51" s="165" t="s">
        <v>144</v>
      </c>
      <c r="G51" s="181"/>
    </row>
    <row r="52" spans="1:7" ht="21.6" customHeight="1" x14ac:dyDescent="0.2">
      <c r="A52" s="185"/>
      <c r="B52" s="189" t="s">
        <v>76</v>
      </c>
      <c r="C52" s="171"/>
      <c r="D52" s="172"/>
      <c r="E52" s="75"/>
      <c r="F52" s="165"/>
      <c r="G52" s="181"/>
    </row>
    <row r="53" spans="1:7" ht="21.6" customHeight="1" x14ac:dyDescent="0.2">
      <c r="A53" s="185"/>
      <c r="B53" s="165"/>
      <c r="C53" s="171"/>
      <c r="D53" s="172"/>
      <c r="E53" s="75"/>
      <c r="F53" s="165"/>
      <c r="G53" s="181"/>
    </row>
    <row r="54" spans="1:7" ht="21.6" customHeight="1" x14ac:dyDescent="0.2">
      <c r="A54" s="185"/>
      <c r="B54" s="175" t="s">
        <v>153</v>
      </c>
      <c r="C54" s="171"/>
      <c r="D54" s="172"/>
      <c r="E54" s="75"/>
      <c r="F54" s="165"/>
      <c r="G54" s="181"/>
    </row>
    <row r="55" spans="1:7" ht="21.6" customHeight="1" x14ac:dyDescent="0.2">
      <c r="A55" s="185">
        <v>27</v>
      </c>
      <c r="B55" s="165" t="s">
        <v>151</v>
      </c>
      <c r="C55" s="171" t="s">
        <v>152</v>
      </c>
      <c r="D55" s="172" t="s">
        <v>38</v>
      </c>
      <c r="E55" s="75"/>
      <c r="F55" s="165" t="s">
        <v>154</v>
      </c>
      <c r="G55" s="181"/>
    </row>
    <row r="56" spans="1:7" ht="21.6" customHeight="1" x14ac:dyDescent="0.2">
      <c r="A56" s="185">
        <v>28</v>
      </c>
      <c r="B56" s="165" t="s">
        <v>155</v>
      </c>
      <c r="C56" s="171" t="s">
        <v>156</v>
      </c>
      <c r="D56" s="172" t="s">
        <v>47</v>
      </c>
      <c r="E56" s="75"/>
      <c r="F56" s="165" t="s">
        <v>157</v>
      </c>
      <c r="G56" s="181"/>
    </row>
    <row r="57" spans="1:7" ht="21.6" customHeight="1" x14ac:dyDescent="0.2">
      <c r="A57" s="185">
        <v>30</v>
      </c>
      <c r="B57" s="165" t="s">
        <v>158</v>
      </c>
      <c r="C57" s="171" t="s">
        <v>159</v>
      </c>
      <c r="D57" s="172" t="s">
        <v>38</v>
      </c>
      <c r="E57" s="75"/>
      <c r="F57" s="165" t="s">
        <v>157</v>
      </c>
      <c r="G57" s="181"/>
    </row>
    <row r="58" spans="1:7" ht="21.6" customHeight="1" x14ac:dyDescent="0.2">
      <c r="A58" s="185">
        <v>31</v>
      </c>
      <c r="B58" s="165" t="s">
        <v>160</v>
      </c>
      <c r="C58" s="171" t="s">
        <v>161</v>
      </c>
      <c r="D58" s="172" t="s">
        <v>22</v>
      </c>
      <c r="E58" s="75"/>
      <c r="F58" s="165" t="s">
        <v>162</v>
      </c>
      <c r="G58" s="181"/>
    </row>
    <row r="59" spans="1:7" ht="21.6" customHeight="1" x14ac:dyDescent="0.2">
      <c r="A59" s="185"/>
      <c r="B59" s="175" t="s">
        <v>75</v>
      </c>
      <c r="C59" s="171"/>
      <c r="D59" s="172"/>
      <c r="E59" s="75"/>
      <c r="F59" s="165"/>
      <c r="G59" s="181"/>
    </row>
    <row r="60" spans="1:7" ht="21.6" customHeight="1" x14ac:dyDescent="0.2">
      <c r="A60" s="185"/>
      <c r="B60" s="165"/>
      <c r="C60" s="171"/>
      <c r="D60" s="172"/>
      <c r="E60" s="75"/>
      <c r="F60" s="165"/>
      <c r="G60" s="181"/>
    </row>
    <row r="61" spans="1:7" ht="21.6" customHeight="1" x14ac:dyDescent="0.2">
      <c r="A61" s="185"/>
      <c r="B61" s="175" t="s">
        <v>165</v>
      </c>
      <c r="C61" s="171"/>
      <c r="D61" s="172"/>
      <c r="E61" s="75"/>
      <c r="F61" s="165"/>
      <c r="G61" s="181"/>
    </row>
    <row r="62" spans="1:7" ht="21.6" customHeight="1" x14ac:dyDescent="0.2">
      <c r="A62" s="185">
        <v>32</v>
      </c>
      <c r="B62" s="165" t="s">
        <v>163</v>
      </c>
      <c r="C62" s="171" t="s">
        <v>164</v>
      </c>
      <c r="D62" s="172" t="s">
        <v>38</v>
      </c>
      <c r="E62" s="75"/>
      <c r="F62" s="165" t="s">
        <v>166</v>
      </c>
      <c r="G62" s="181"/>
    </row>
    <row r="63" spans="1:7" ht="21.6" customHeight="1" x14ac:dyDescent="0.2">
      <c r="A63" s="185">
        <v>33</v>
      </c>
      <c r="B63" s="165" t="s">
        <v>167</v>
      </c>
      <c r="C63" s="171" t="s">
        <v>168</v>
      </c>
      <c r="D63" s="172" t="s">
        <v>38</v>
      </c>
      <c r="E63" s="75"/>
      <c r="F63" s="165" t="s">
        <v>169</v>
      </c>
      <c r="G63" s="181"/>
    </row>
    <row r="64" spans="1:7" ht="21.6" customHeight="1" x14ac:dyDescent="0.2">
      <c r="A64" s="185">
        <v>34</v>
      </c>
      <c r="B64" s="165" t="s">
        <v>170</v>
      </c>
      <c r="C64" s="171" t="s">
        <v>171</v>
      </c>
      <c r="D64" s="172" t="s">
        <v>25</v>
      </c>
      <c r="E64" s="75"/>
      <c r="F64" s="165" t="s">
        <v>172</v>
      </c>
      <c r="G64" s="181"/>
    </row>
    <row r="65" spans="1:7" ht="21.6" customHeight="1" x14ac:dyDescent="0.2">
      <c r="A65" s="185">
        <v>78</v>
      </c>
      <c r="B65" s="165" t="s">
        <v>289</v>
      </c>
      <c r="C65" s="171" t="s">
        <v>290</v>
      </c>
      <c r="D65" s="172" t="s">
        <v>25</v>
      </c>
      <c r="E65" s="75"/>
      <c r="F65" s="165" t="s">
        <v>169</v>
      </c>
      <c r="G65" s="181"/>
    </row>
    <row r="66" spans="1:7" ht="21.6" customHeight="1" x14ac:dyDescent="0.2">
      <c r="A66" s="185"/>
      <c r="B66" s="175" t="s">
        <v>75</v>
      </c>
      <c r="C66" s="171"/>
      <c r="D66" s="172"/>
      <c r="E66" s="75"/>
      <c r="F66" s="165"/>
      <c r="G66" s="181"/>
    </row>
    <row r="67" spans="1:7" ht="21.6" customHeight="1" x14ac:dyDescent="0.2">
      <c r="A67" s="185"/>
      <c r="B67" s="165"/>
      <c r="C67" s="171"/>
      <c r="D67" s="172"/>
      <c r="E67" s="75"/>
      <c r="F67" s="165"/>
      <c r="G67" s="181"/>
    </row>
    <row r="68" spans="1:7" ht="21.6" customHeight="1" x14ac:dyDescent="0.2">
      <c r="A68" s="185"/>
      <c r="B68" s="175" t="s">
        <v>175</v>
      </c>
      <c r="C68" s="171"/>
      <c r="D68" s="172"/>
      <c r="E68" s="75"/>
      <c r="F68" s="165"/>
      <c r="G68" s="181"/>
    </row>
    <row r="69" spans="1:7" ht="21.6" customHeight="1" x14ac:dyDescent="0.2">
      <c r="A69" s="185">
        <v>35</v>
      </c>
      <c r="B69" s="165" t="s">
        <v>173</v>
      </c>
      <c r="C69" s="171" t="s">
        <v>174</v>
      </c>
      <c r="D69" s="172" t="s">
        <v>38</v>
      </c>
      <c r="E69" s="75"/>
      <c r="F69" s="165" t="s">
        <v>176</v>
      </c>
      <c r="G69" s="181"/>
    </row>
    <row r="70" spans="1:7" ht="21.6" customHeight="1" x14ac:dyDescent="0.2">
      <c r="A70" s="185">
        <v>36</v>
      </c>
      <c r="B70" s="165" t="s">
        <v>177</v>
      </c>
      <c r="C70" s="171" t="s">
        <v>178</v>
      </c>
      <c r="D70" s="172" t="s">
        <v>38</v>
      </c>
      <c r="E70" s="75"/>
      <c r="F70" s="165" t="s">
        <v>179</v>
      </c>
      <c r="G70" s="181"/>
    </row>
    <row r="71" spans="1:7" ht="21.6" customHeight="1" x14ac:dyDescent="0.2">
      <c r="A71" s="185">
        <v>37</v>
      </c>
      <c r="B71" s="165" t="s">
        <v>180</v>
      </c>
      <c r="C71" s="171" t="s">
        <v>181</v>
      </c>
      <c r="D71" s="172" t="s">
        <v>38</v>
      </c>
      <c r="E71" s="75"/>
      <c r="F71" s="165" t="s">
        <v>179</v>
      </c>
      <c r="G71" s="181"/>
    </row>
    <row r="72" spans="1:7" ht="21.6" customHeight="1" x14ac:dyDescent="0.2">
      <c r="A72" s="185">
        <v>38</v>
      </c>
      <c r="B72" s="165" t="s">
        <v>182</v>
      </c>
      <c r="C72" s="171" t="s">
        <v>183</v>
      </c>
      <c r="D72" s="172" t="s">
        <v>38</v>
      </c>
      <c r="E72" s="75"/>
      <c r="F72" s="165" t="s">
        <v>179</v>
      </c>
      <c r="G72" s="181"/>
    </row>
    <row r="73" spans="1:7" ht="21.6" customHeight="1" x14ac:dyDescent="0.2">
      <c r="A73" s="185">
        <v>39</v>
      </c>
      <c r="B73" s="165" t="s">
        <v>184</v>
      </c>
      <c r="C73" s="171" t="s">
        <v>185</v>
      </c>
      <c r="D73" s="172" t="s">
        <v>47</v>
      </c>
      <c r="E73" s="75"/>
      <c r="F73" s="165" t="s">
        <v>186</v>
      </c>
      <c r="G73" s="181"/>
    </row>
    <row r="74" spans="1:7" ht="21.6" customHeight="1" x14ac:dyDescent="0.2">
      <c r="A74" s="185"/>
      <c r="B74" s="175" t="s">
        <v>75</v>
      </c>
      <c r="C74" s="171"/>
      <c r="D74" s="172"/>
      <c r="E74" s="75"/>
      <c r="F74" s="165"/>
      <c r="G74" s="181"/>
    </row>
    <row r="75" spans="1:7" ht="21.6" customHeight="1" x14ac:dyDescent="0.2">
      <c r="A75" s="185"/>
      <c r="B75" s="165"/>
      <c r="C75" s="171"/>
      <c r="D75" s="172"/>
      <c r="E75" s="75"/>
      <c r="F75" s="165"/>
      <c r="G75" s="181"/>
    </row>
    <row r="76" spans="1:7" ht="21.6" customHeight="1" x14ac:dyDescent="0.2">
      <c r="A76" s="185"/>
      <c r="B76" s="175" t="s">
        <v>189</v>
      </c>
      <c r="C76" s="171"/>
      <c r="D76" s="172"/>
      <c r="E76" s="75"/>
      <c r="F76" s="165"/>
      <c r="G76" s="181"/>
    </row>
    <row r="77" spans="1:7" ht="21.6" customHeight="1" x14ac:dyDescent="0.2">
      <c r="A77" s="185">
        <v>40</v>
      </c>
      <c r="B77" s="165" t="s">
        <v>187</v>
      </c>
      <c r="C77" s="171" t="s">
        <v>188</v>
      </c>
      <c r="D77" s="172" t="s">
        <v>38</v>
      </c>
      <c r="E77" s="75"/>
      <c r="F77" s="165" t="s">
        <v>190</v>
      </c>
      <c r="G77" s="181"/>
    </row>
    <row r="78" spans="1:7" ht="21.6" customHeight="1" x14ac:dyDescent="0.2">
      <c r="A78" s="185">
        <v>41</v>
      </c>
      <c r="B78" s="165" t="s">
        <v>191</v>
      </c>
      <c r="C78" s="171" t="s">
        <v>192</v>
      </c>
      <c r="D78" s="172" t="s">
        <v>38</v>
      </c>
      <c r="E78" s="75"/>
      <c r="F78" s="165" t="s">
        <v>193</v>
      </c>
      <c r="G78" s="181"/>
    </row>
    <row r="79" spans="1:7" ht="21.6" customHeight="1" x14ac:dyDescent="0.2">
      <c r="A79" s="185">
        <v>42</v>
      </c>
      <c r="B79" s="165" t="s">
        <v>194</v>
      </c>
      <c r="C79" s="171" t="s">
        <v>195</v>
      </c>
      <c r="D79" s="172" t="s">
        <v>38</v>
      </c>
      <c r="E79" s="75"/>
      <c r="F79" s="165" t="s">
        <v>196</v>
      </c>
      <c r="G79" s="181"/>
    </row>
    <row r="80" spans="1:7" ht="21.6" customHeight="1" x14ac:dyDescent="0.2">
      <c r="A80" s="185"/>
      <c r="B80" s="175" t="s">
        <v>77</v>
      </c>
      <c r="C80" s="171"/>
      <c r="D80" s="172"/>
      <c r="E80" s="75"/>
      <c r="F80" s="165"/>
      <c r="G80" s="181"/>
    </row>
    <row r="81" spans="1:7" ht="21.6" customHeight="1" x14ac:dyDescent="0.2">
      <c r="A81" s="185"/>
      <c r="B81" s="165"/>
      <c r="C81" s="171"/>
      <c r="D81" s="172"/>
      <c r="E81" s="75"/>
      <c r="F81" s="165"/>
      <c r="G81" s="181"/>
    </row>
    <row r="82" spans="1:7" ht="21.6" customHeight="1" x14ac:dyDescent="0.2">
      <c r="A82" s="185"/>
      <c r="B82" s="175" t="s">
        <v>199</v>
      </c>
      <c r="C82" s="171"/>
      <c r="D82" s="172"/>
      <c r="E82" s="75"/>
      <c r="F82" s="165"/>
      <c r="G82" s="181"/>
    </row>
    <row r="83" spans="1:7" ht="21.6" customHeight="1" x14ac:dyDescent="0.2">
      <c r="A83" s="185">
        <v>43</v>
      </c>
      <c r="B83" s="165" t="s">
        <v>197</v>
      </c>
      <c r="C83" s="171" t="s">
        <v>198</v>
      </c>
      <c r="D83" s="172" t="s">
        <v>38</v>
      </c>
      <c r="E83" s="75"/>
      <c r="F83" s="165" t="s">
        <v>200</v>
      </c>
      <c r="G83" s="181"/>
    </row>
    <row r="84" spans="1:7" ht="21.6" customHeight="1" x14ac:dyDescent="0.2">
      <c r="A84" s="185">
        <v>44</v>
      </c>
      <c r="B84" s="165" t="s">
        <v>201</v>
      </c>
      <c r="C84" s="171" t="s">
        <v>202</v>
      </c>
      <c r="D84" s="172" t="s">
        <v>25</v>
      </c>
      <c r="E84" s="75"/>
      <c r="F84" s="165" t="s">
        <v>203</v>
      </c>
      <c r="G84" s="181"/>
    </row>
    <row r="85" spans="1:7" ht="21.6" customHeight="1" x14ac:dyDescent="0.2">
      <c r="A85" s="185">
        <v>45</v>
      </c>
      <c r="B85" s="165" t="s">
        <v>204</v>
      </c>
      <c r="C85" s="171" t="s">
        <v>205</v>
      </c>
      <c r="D85" s="172" t="s">
        <v>25</v>
      </c>
      <c r="E85" s="75"/>
      <c r="F85" s="165" t="s">
        <v>206</v>
      </c>
      <c r="G85" s="181"/>
    </row>
    <row r="86" spans="1:7" ht="21.6" customHeight="1" x14ac:dyDescent="0.2">
      <c r="A86" s="185"/>
      <c r="B86" s="189" t="s">
        <v>81</v>
      </c>
      <c r="C86" s="171"/>
      <c r="D86" s="172"/>
      <c r="E86" s="75"/>
      <c r="F86" s="165"/>
      <c r="G86" s="181"/>
    </row>
    <row r="87" spans="1:7" ht="21.6" customHeight="1" x14ac:dyDescent="0.2">
      <c r="A87" s="185"/>
      <c r="B87" s="165"/>
      <c r="C87" s="171"/>
      <c r="D87" s="172"/>
      <c r="E87" s="75"/>
      <c r="F87" s="165"/>
      <c r="G87" s="181"/>
    </row>
    <row r="88" spans="1:7" ht="21.6" customHeight="1" x14ac:dyDescent="0.2">
      <c r="A88" s="185"/>
      <c r="B88" s="175" t="s">
        <v>209</v>
      </c>
      <c r="C88" s="171"/>
      <c r="D88" s="172"/>
      <c r="E88" s="75"/>
      <c r="F88" s="165"/>
      <c r="G88" s="181"/>
    </row>
    <row r="89" spans="1:7" ht="21.6" customHeight="1" x14ac:dyDescent="0.2">
      <c r="A89" s="185">
        <v>46</v>
      </c>
      <c r="B89" s="165" t="s">
        <v>207</v>
      </c>
      <c r="C89" s="171" t="s">
        <v>208</v>
      </c>
      <c r="D89" s="172" t="s">
        <v>38</v>
      </c>
      <c r="E89" s="75"/>
      <c r="F89" s="165" t="s">
        <v>210</v>
      </c>
      <c r="G89" s="181"/>
    </row>
    <row r="90" spans="1:7" ht="21.6" customHeight="1" x14ac:dyDescent="0.2">
      <c r="A90" s="185">
        <v>47</v>
      </c>
      <c r="B90" s="165" t="s">
        <v>211</v>
      </c>
      <c r="C90" s="171" t="s">
        <v>212</v>
      </c>
      <c r="D90" s="172" t="s">
        <v>38</v>
      </c>
      <c r="E90" s="75"/>
      <c r="F90" s="165" t="s">
        <v>210</v>
      </c>
      <c r="G90" s="181"/>
    </row>
    <row r="91" spans="1:7" ht="21.6" customHeight="1" x14ac:dyDescent="0.2">
      <c r="A91" s="185">
        <v>48</v>
      </c>
      <c r="B91" s="165" t="s">
        <v>213</v>
      </c>
      <c r="C91" s="171" t="s">
        <v>214</v>
      </c>
      <c r="D91" s="172" t="s">
        <v>38</v>
      </c>
      <c r="E91" s="75"/>
      <c r="F91" s="165" t="s">
        <v>215</v>
      </c>
      <c r="G91" s="181"/>
    </row>
    <row r="92" spans="1:7" ht="21.6" customHeight="1" x14ac:dyDescent="0.2">
      <c r="A92" s="185">
        <v>49</v>
      </c>
      <c r="B92" s="165" t="s">
        <v>216</v>
      </c>
      <c r="C92" s="171" t="s">
        <v>217</v>
      </c>
      <c r="D92" s="172" t="s">
        <v>38</v>
      </c>
      <c r="E92" s="75"/>
      <c r="F92" s="165" t="s">
        <v>218</v>
      </c>
      <c r="G92" s="181"/>
    </row>
    <row r="93" spans="1:7" ht="21.6" customHeight="1" x14ac:dyDescent="0.2">
      <c r="A93" s="185">
        <v>50</v>
      </c>
      <c r="B93" s="165" t="s">
        <v>219</v>
      </c>
      <c r="C93" s="171" t="s">
        <v>220</v>
      </c>
      <c r="D93" s="172" t="s">
        <v>25</v>
      </c>
      <c r="E93" s="75"/>
      <c r="F93" s="165" t="s">
        <v>221</v>
      </c>
      <c r="G93" s="181"/>
    </row>
    <row r="94" spans="1:7" ht="21.6" customHeight="1" x14ac:dyDescent="0.2">
      <c r="A94" s="185">
        <v>81</v>
      </c>
      <c r="B94" s="165" t="s">
        <v>295</v>
      </c>
      <c r="C94" s="171" t="s">
        <v>296</v>
      </c>
      <c r="D94" s="172" t="s">
        <v>38</v>
      </c>
      <c r="E94" s="75"/>
      <c r="F94" s="165" t="s">
        <v>210</v>
      </c>
      <c r="G94" s="181"/>
    </row>
    <row r="95" spans="1:7" ht="21.6" customHeight="1" x14ac:dyDescent="0.2">
      <c r="A95" s="185"/>
      <c r="B95" s="175" t="s">
        <v>78</v>
      </c>
      <c r="C95" s="171"/>
      <c r="D95" s="172"/>
      <c r="E95" s="75"/>
      <c r="F95" s="165"/>
      <c r="G95" s="181"/>
    </row>
    <row r="96" spans="1:7" ht="21.6" customHeight="1" x14ac:dyDescent="0.2">
      <c r="A96" s="185"/>
      <c r="B96" s="165"/>
      <c r="C96" s="171"/>
      <c r="D96" s="172"/>
      <c r="E96" s="75"/>
      <c r="F96" s="165"/>
      <c r="G96" s="181"/>
    </row>
    <row r="97" spans="1:7" ht="21.6" customHeight="1" x14ac:dyDescent="0.2">
      <c r="A97" s="185"/>
      <c r="B97" s="175" t="s">
        <v>224</v>
      </c>
      <c r="C97" s="171"/>
      <c r="D97" s="172"/>
      <c r="E97" s="75"/>
      <c r="F97" s="165"/>
      <c r="G97" s="181"/>
    </row>
    <row r="98" spans="1:7" ht="21.6" customHeight="1" x14ac:dyDescent="0.2">
      <c r="A98" s="185">
        <v>51</v>
      </c>
      <c r="B98" s="165" t="s">
        <v>222</v>
      </c>
      <c r="C98" s="171" t="s">
        <v>223</v>
      </c>
      <c r="D98" s="172" t="s">
        <v>25</v>
      </c>
      <c r="E98" s="75"/>
      <c r="F98" s="165" t="s">
        <v>225</v>
      </c>
      <c r="G98" s="181"/>
    </row>
    <row r="99" spans="1:7" ht="21.6" customHeight="1" x14ac:dyDescent="0.2">
      <c r="A99" s="185">
        <v>54</v>
      </c>
      <c r="B99" s="165" t="s">
        <v>226</v>
      </c>
      <c r="C99" s="171" t="s">
        <v>227</v>
      </c>
      <c r="D99" s="172" t="s">
        <v>47</v>
      </c>
      <c r="E99" s="75"/>
      <c r="F99" s="165" t="s">
        <v>228</v>
      </c>
      <c r="G99" s="181"/>
    </row>
    <row r="100" spans="1:7" ht="21.6" customHeight="1" x14ac:dyDescent="0.2">
      <c r="A100" s="185"/>
      <c r="B100" s="175" t="s">
        <v>84</v>
      </c>
      <c r="C100" s="171"/>
      <c r="D100" s="172"/>
      <c r="E100" s="75"/>
      <c r="F100" s="165"/>
      <c r="G100" s="181"/>
    </row>
    <row r="101" spans="1:7" ht="21.6" customHeight="1" x14ac:dyDescent="0.2">
      <c r="A101" s="185"/>
      <c r="B101" s="165"/>
      <c r="C101" s="171"/>
      <c r="D101" s="172"/>
      <c r="E101" s="75"/>
      <c r="F101" s="165"/>
      <c r="G101" s="181"/>
    </row>
    <row r="102" spans="1:7" ht="21.6" customHeight="1" x14ac:dyDescent="0.2">
      <c r="A102" s="185"/>
      <c r="B102" s="175" t="s">
        <v>231</v>
      </c>
      <c r="C102" s="171"/>
      <c r="D102" s="172"/>
      <c r="E102" s="75"/>
      <c r="F102" s="165"/>
      <c r="G102" s="181"/>
    </row>
    <row r="103" spans="1:7" ht="21.6" customHeight="1" x14ac:dyDescent="0.2">
      <c r="A103" s="185">
        <v>55</v>
      </c>
      <c r="B103" s="165" t="s">
        <v>229</v>
      </c>
      <c r="C103" s="171" t="s">
        <v>230</v>
      </c>
      <c r="D103" s="172" t="s">
        <v>22</v>
      </c>
      <c r="E103" s="75"/>
      <c r="F103" s="165" t="s">
        <v>169</v>
      </c>
      <c r="G103" s="181"/>
    </row>
    <row r="104" spans="1:7" ht="21.6" customHeight="1" x14ac:dyDescent="0.2">
      <c r="A104" s="185">
        <v>56</v>
      </c>
      <c r="B104" s="165" t="s">
        <v>232</v>
      </c>
      <c r="C104" s="171" t="s">
        <v>233</v>
      </c>
      <c r="D104" s="172" t="s">
        <v>38</v>
      </c>
      <c r="E104" s="75"/>
      <c r="F104" s="165" t="s">
        <v>169</v>
      </c>
      <c r="G104" s="181"/>
    </row>
    <row r="105" spans="1:7" ht="21.6" customHeight="1" x14ac:dyDescent="0.2">
      <c r="A105" s="185"/>
      <c r="B105" s="175" t="s">
        <v>75</v>
      </c>
      <c r="C105" s="171"/>
      <c r="D105" s="172"/>
      <c r="E105" s="75"/>
      <c r="F105" s="165"/>
      <c r="G105" s="181"/>
    </row>
    <row r="106" spans="1:7" ht="21.6" customHeight="1" x14ac:dyDescent="0.2">
      <c r="A106" s="185"/>
      <c r="B106" s="165"/>
      <c r="C106" s="171"/>
      <c r="D106" s="172"/>
      <c r="E106" s="75"/>
      <c r="F106" s="165"/>
      <c r="G106" s="181"/>
    </row>
    <row r="107" spans="1:7" ht="21.6" customHeight="1" x14ac:dyDescent="0.2">
      <c r="A107" s="185"/>
      <c r="B107" s="175" t="s">
        <v>236</v>
      </c>
      <c r="C107" s="171"/>
      <c r="D107" s="172"/>
      <c r="E107" s="75"/>
      <c r="F107" s="165"/>
      <c r="G107" s="181"/>
    </row>
    <row r="108" spans="1:7" ht="21.6" customHeight="1" x14ac:dyDescent="0.2">
      <c r="A108" s="185">
        <v>57</v>
      </c>
      <c r="B108" s="165" t="s">
        <v>234</v>
      </c>
      <c r="C108" s="171" t="s">
        <v>235</v>
      </c>
      <c r="D108" s="172" t="s">
        <v>25</v>
      </c>
      <c r="E108" s="75"/>
      <c r="F108" s="165" t="s">
        <v>237</v>
      </c>
      <c r="G108" s="181"/>
    </row>
    <row r="109" spans="1:7" ht="21.6" customHeight="1" x14ac:dyDescent="0.2">
      <c r="A109" s="185"/>
      <c r="B109" s="175" t="s">
        <v>82</v>
      </c>
      <c r="C109" s="171"/>
      <c r="D109" s="172"/>
      <c r="E109" s="75"/>
      <c r="F109" s="165"/>
      <c r="G109" s="181"/>
    </row>
    <row r="110" spans="1:7" ht="21.6" customHeight="1" x14ac:dyDescent="0.2">
      <c r="A110" s="185"/>
      <c r="B110" s="165"/>
      <c r="C110" s="171"/>
      <c r="D110" s="172"/>
      <c r="E110" s="75"/>
      <c r="F110" s="165"/>
      <c r="G110" s="181"/>
    </row>
    <row r="111" spans="1:7" ht="21.6" customHeight="1" x14ac:dyDescent="0.2">
      <c r="A111" s="185"/>
      <c r="B111" s="175" t="s">
        <v>240</v>
      </c>
      <c r="C111" s="171"/>
      <c r="D111" s="172"/>
      <c r="E111" s="75"/>
      <c r="F111" s="165"/>
      <c r="G111" s="181"/>
    </row>
    <row r="112" spans="1:7" ht="21.6" customHeight="1" x14ac:dyDescent="0.2">
      <c r="A112" s="185">
        <v>58</v>
      </c>
      <c r="B112" s="165" t="s">
        <v>238</v>
      </c>
      <c r="C112" s="171" t="s">
        <v>239</v>
      </c>
      <c r="D112" s="172" t="s">
        <v>38</v>
      </c>
      <c r="E112" s="75"/>
      <c r="F112" s="165" t="s">
        <v>241</v>
      </c>
      <c r="G112" s="181"/>
    </row>
    <row r="113" spans="1:7" ht="21.6" customHeight="1" x14ac:dyDescent="0.2">
      <c r="A113" s="185">
        <v>59</v>
      </c>
      <c r="B113" s="165" t="s">
        <v>242</v>
      </c>
      <c r="C113" s="171" t="s">
        <v>243</v>
      </c>
      <c r="D113" s="172" t="s">
        <v>25</v>
      </c>
      <c r="E113" s="75"/>
      <c r="F113" s="165" t="s">
        <v>241</v>
      </c>
      <c r="G113" s="181"/>
    </row>
    <row r="114" spans="1:7" ht="21.6" customHeight="1" x14ac:dyDescent="0.2">
      <c r="A114" s="185"/>
      <c r="B114" s="175" t="s">
        <v>75</v>
      </c>
      <c r="C114" s="171"/>
      <c r="D114" s="172"/>
      <c r="E114" s="75"/>
      <c r="F114" s="165"/>
      <c r="G114" s="181"/>
    </row>
    <row r="115" spans="1:7" ht="21.6" customHeight="1" x14ac:dyDescent="0.2">
      <c r="A115" s="185"/>
      <c r="B115" s="165"/>
      <c r="C115" s="171"/>
      <c r="D115" s="172"/>
      <c r="E115" s="75"/>
      <c r="F115" s="165"/>
      <c r="G115" s="181"/>
    </row>
    <row r="116" spans="1:7" ht="21.6" customHeight="1" x14ac:dyDescent="0.2">
      <c r="A116" s="185"/>
      <c r="B116" s="175" t="s">
        <v>246</v>
      </c>
      <c r="C116" s="171"/>
      <c r="D116" s="172"/>
      <c r="E116" s="75"/>
      <c r="F116" s="165"/>
      <c r="G116" s="181"/>
    </row>
    <row r="117" spans="1:7" ht="21.6" customHeight="1" x14ac:dyDescent="0.2">
      <c r="A117" s="185">
        <v>60</v>
      </c>
      <c r="B117" s="165" t="s">
        <v>244</v>
      </c>
      <c r="C117" s="171" t="s">
        <v>245</v>
      </c>
      <c r="D117" s="172" t="s">
        <v>22</v>
      </c>
      <c r="E117" s="75"/>
      <c r="F117" s="165" t="s">
        <v>247</v>
      </c>
      <c r="G117" s="181"/>
    </row>
    <row r="118" spans="1:7" ht="21.6" customHeight="1" x14ac:dyDescent="0.2">
      <c r="A118" s="185"/>
      <c r="B118" s="175" t="s">
        <v>75</v>
      </c>
      <c r="C118" s="171"/>
      <c r="D118" s="172"/>
      <c r="E118" s="75"/>
      <c r="F118" s="165"/>
      <c r="G118" s="181"/>
    </row>
    <row r="119" spans="1:7" ht="21.6" customHeight="1" x14ac:dyDescent="0.2">
      <c r="A119" s="185"/>
      <c r="B119" s="165"/>
      <c r="C119" s="171"/>
      <c r="D119" s="172"/>
      <c r="E119" s="75"/>
      <c r="F119" s="165"/>
      <c r="G119" s="181"/>
    </row>
    <row r="120" spans="1:7" ht="21.6" customHeight="1" x14ac:dyDescent="0.2">
      <c r="A120" s="185"/>
      <c r="B120" s="175" t="s">
        <v>250</v>
      </c>
      <c r="C120" s="171"/>
      <c r="D120" s="172"/>
      <c r="E120" s="75"/>
      <c r="F120" s="165"/>
      <c r="G120" s="181"/>
    </row>
    <row r="121" spans="1:7" ht="21.6" customHeight="1" x14ac:dyDescent="0.2">
      <c r="A121" s="185">
        <v>61</v>
      </c>
      <c r="B121" s="165" t="s">
        <v>248</v>
      </c>
      <c r="C121" s="171" t="s">
        <v>249</v>
      </c>
      <c r="D121" s="172" t="s">
        <v>25</v>
      </c>
      <c r="E121" s="75"/>
      <c r="F121" s="165" t="s">
        <v>251</v>
      </c>
      <c r="G121" s="181"/>
    </row>
    <row r="122" spans="1:7" ht="21.6" customHeight="1" x14ac:dyDescent="0.2">
      <c r="A122" s="185"/>
      <c r="B122" s="175" t="s">
        <v>83</v>
      </c>
      <c r="C122" s="171"/>
      <c r="D122" s="172"/>
      <c r="E122" s="75"/>
      <c r="F122" s="165"/>
      <c r="G122" s="181"/>
    </row>
    <row r="123" spans="1:7" ht="21.6" customHeight="1" x14ac:dyDescent="0.2">
      <c r="A123" s="185"/>
      <c r="B123" s="165"/>
      <c r="C123" s="171"/>
      <c r="D123" s="172"/>
      <c r="E123" s="75"/>
      <c r="F123" s="165"/>
      <c r="G123" s="181"/>
    </row>
    <row r="124" spans="1:7" ht="21.6" customHeight="1" x14ac:dyDescent="0.2">
      <c r="A124" s="185"/>
      <c r="B124" s="175" t="s">
        <v>254</v>
      </c>
      <c r="C124" s="171"/>
      <c r="D124" s="172"/>
      <c r="E124" s="75"/>
      <c r="F124" s="165"/>
      <c r="G124" s="181"/>
    </row>
    <row r="125" spans="1:7" ht="21.6" customHeight="1" x14ac:dyDescent="0.2">
      <c r="A125" s="185">
        <v>64</v>
      </c>
      <c r="B125" s="165" t="s">
        <v>252</v>
      </c>
      <c r="C125" s="171" t="s">
        <v>253</v>
      </c>
      <c r="D125" s="172" t="s">
        <v>38</v>
      </c>
      <c r="E125" s="75"/>
      <c r="F125" s="165" t="s">
        <v>255</v>
      </c>
      <c r="G125" s="181"/>
    </row>
    <row r="126" spans="1:7" ht="21.6" customHeight="1" x14ac:dyDescent="0.2">
      <c r="A126" s="185">
        <v>188</v>
      </c>
      <c r="B126" s="165" t="s">
        <v>297</v>
      </c>
      <c r="C126" s="171" t="s">
        <v>298</v>
      </c>
      <c r="D126" s="172" t="s">
        <v>22</v>
      </c>
      <c r="E126" s="75"/>
      <c r="F126" s="165" t="s">
        <v>299</v>
      </c>
      <c r="G126" s="181"/>
    </row>
    <row r="127" spans="1:7" ht="21.6" customHeight="1" x14ac:dyDescent="0.2">
      <c r="A127" s="185"/>
      <c r="B127" s="175" t="s">
        <v>80</v>
      </c>
      <c r="C127" s="171"/>
      <c r="D127" s="172"/>
      <c r="E127" s="75"/>
      <c r="F127" s="165"/>
      <c r="G127" s="181"/>
    </row>
    <row r="128" spans="1:7" ht="21.6" customHeight="1" x14ac:dyDescent="0.2">
      <c r="A128" s="185"/>
      <c r="B128" s="165"/>
      <c r="C128" s="171"/>
      <c r="D128" s="172"/>
      <c r="E128" s="75"/>
      <c r="F128" s="165"/>
      <c r="G128" s="181"/>
    </row>
    <row r="129" spans="1:7" ht="21.6" customHeight="1" x14ac:dyDescent="0.2">
      <c r="A129" s="185"/>
      <c r="B129" s="175" t="s">
        <v>258</v>
      </c>
      <c r="C129" s="171"/>
      <c r="D129" s="172"/>
      <c r="E129" s="75"/>
      <c r="F129" s="165"/>
      <c r="G129" s="181"/>
    </row>
    <row r="130" spans="1:7" ht="21.6" customHeight="1" x14ac:dyDescent="0.2">
      <c r="A130" s="185">
        <v>65</v>
      </c>
      <c r="B130" s="165" t="s">
        <v>256</v>
      </c>
      <c r="C130" s="171" t="s">
        <v>257</v>
      </c>
      <c r="D130" s="172" t="s">
        <v>38</v>
      </c>
      <c r="E130" s="75"/>
      <c r="F130" s="165" t="s">
        <v>259</v>
      </c>
      <c r="G130" s="181"/>
    </row>
    <row r="131" spans="1:7" ht="21.6" customHeight="1" x14ac:dyDescent="0.2">
      <c r="A131" s="185"/>
      <c r="B131" s="175" t="s">
        <v>79</v>
      </c>
      <c r="C131" s="171"/>
      <c r="D131" s="172"/>
      <c r="E131" s="75"/>
      <c r="F131" s="165"/>
      <c r="G131" s="181"/>
    </row>
    <row r="132" spans="1:7" ht="21.6" customHeight="1" x14ac:dyDescent="0.2">
      <c r="A132" s="185"/>
      <c r="B132" s="165"/>
      <c r="C132" s="171"/>
      <c r="D132" s="172"/>
      <c r="E132" s="75"/>
      <c r="F132" s="165"/>
      <c r="G132" s="181"/>
    </row>
    <row r="133" spans="1:7" ht="21.6" customHeight="1" x14ac:dyDescent="0.2">
      <c r="A133" s="185"/>
      <c r="B133" s="175" t="s">
        <v>262</v>
      </c>
      <c r="C133" s="171"/>
      <c r="D133" s="172"/>
      <c r="E133" s="75"/>
      <c r="F133" s="165"/>
      <c r="G133" s="181"/>
    </row>
    <row r="134" spans="1:7" ht="21.6" customHeight="1" x14ac:dyDescent="0.2">
      <c r="A134" s="185">
        <v>66</v>
      </c>
      <c r="B134" s="165" t="s">
        <v>260</v>
      </c>
      <c r="C134" s="171" t="s">
        <v>261</v>
      </c>
      <c r="D134" s="172" t="s">
        <v>38</v>
      </c>
      <c r="E134" s="75"/>
      <c r="F134" s="165" t="s">
        <v>263</v>
      </c>
      <c r="G134" s="181"/>
    </row>
    <row r="135" spans="1:7" ht="21.6" customHeight="1" x14ac:dyDescent="0.2">
      <c r="A135" s="185">
        <v>67</v>
      </c>
      <c r="B135" s="165" t="s">
        <v>264</v>
      </c>
      <c r="C135" s="171" t="s">
        <v>265</v>
      </c>
      <c r="D135" s="172" t="s">
        <v>38</v>
      </c>
      <c r="E135" s="75"/>
      <c r="F135" s="165" t="s">
        <v>263</v>
      </c>
      <c r="G135" s="181"/>
    </row>
    <row r="136" spans="1:7" ht="21.6" customHeight="1" x14ac:dyDescent="0.2">
      <c r="A136" s="185">
        <v>68</v>
      </c>
      <c r="B136" s="165" t="s">
        <v>266</v>
      </c>
      <c r="C136" s="171" t="s">
        <v>265</v>
      </c>
      <c r="D136" s="172" t="s">
        <v>38</v>
      </c>
      <c r="E136" s="75"/>
      <c r="F136" s="165" t="s">
        <v>263</v>
      </c>
      <c r="G136" s="181"/>
    </row>
    <row r="137" spans="1:7" ht="21.6" customHeight="1" x14ac:dyDescent="0.2">
      <c r="A137" s="185"/>
      <c r="B137" s="175" t="s">
        <v>75</v>
      </c>
      <c r="C137" s="171"/>
      <c r="D137" s="172"/>
      <c r="E137" s="75"/>
      <c r="F137" s="165"/>
      <c r="G137" s="181"/>
    </row>
    <row r="138" spans="1:7" ht="21.6" customHeight="1" x14ac:dyDescent="0.2">
      <c r="A138" s="185"/>
      <c r="B138" s="165"/>
      <c r="C138" s="171"/>
      <c r="D138" s="172"/>
      <c r="E138" s="75"/>
      <c r="F138" s="165"/>
      <c r="G138" s="181"/>
    </row>
    <row r="139" spans="1:7" ht="21.6" customHeight="1" x14ac:dyDescent="0.2">
      <c r="A139" s="185"/>
      <c r="B139" s="175" t="s">
        <v>269</v>
      </c>
      <c r="C139" s="171"/>
      <c r="D139" s="172"/>
      <c r="E139" s="75"/>
      <c r="F139" s="165"/>
      <c r="G139" s="181"/>
    </row>
    <row r="140" spans="1:7" ht="21.6" customHeight="1" x14ac:dyDescent="0.2">
      <c r="A140" s="185">
        <v>69</v>
      </c>
      <c r="B140" s="165" t="s">
        <v>267</v>
      </c>
      <c r="C140" s="171" t="s">
        <v>268</v>
      </c>
      <c r="D140" s="172" t="s">
        <v>38</v>
      </c>
      <c r="E140" s="75"/>
      <c r="F140" s="165" t="s">
        <v>228</v>
      </c>
      <c r="G140" s="181"/>
    </row>
    <row r="141" spans="1:7" ht="21.6" customHeight="1" x14ac:dyDescent="0.2">
      <c r="A141" s="185">
        <v>70</v>
      </c>
      <c r="B141" s="165" t="s">
        <v>270</v>
      </c>
      <c r="C141" s="171" t="s">
        <v>271</v>
      </c>
      <c r="D141" s="172" t="s">
        <v>38</v>
      </c>
      <c r="E141" s="75"/>
      <c r="F141" s="165" t="s">
        <v>228</v>
      </c>
      <c r="G141" s="181"/>
    </row>
    <row r="142" spans="1:7" ht="21.6" customHeight="1" x14ac:dyDescent="0.2">
      <c r="A142" s="185">
        <v>71</v>
      </c>
      <c r="B142" s="165" t="s">
        <v>272</v>
      </c>
      <c r="C142" s="171" t="s">
        <v>273</v>
      </c>
      <c r="D142" s="172" t="s">
        <v>38</v>
      </c>
      <c r="E142" s="75"/>
      <c r="F142" s="165" t="s">
        <v>228</v>
      </c>
      <c r="G142" s="181"/>
    </row>
    <row r="143" spans="1:7" ht="21.6" customHeight="1" x14ac:dyDescent="0.2">
      <c r="A143" s="185">
        <v>72</v>
      </c>
      <c r="B143" s="165" t="s">
        <v>274</v>
      </c>
      <c r="C143" s="171" t="s">
        <v>275</v>
      </c>
      <c r="D143" s="172" t="s">
        <v>25</v>
      </c>
      <c r="E143" s="75"/>
      <c r="F143" s="165" t="s">
        <v>228</v>
      </c>
      <c r="G143" s="181"/>
    </row>
    <row r="144" spans="1:7" ht="21.6" customHeight="1" x14ac:dyDescent="0.2">
      <c r="A144" s="185">
        <v>73</v>
      </c>
      <c r="B144" s="165" t="s">
        <v>276</v>
      </c>
      <c r="C144" s="171" t="s">
        <v>277</v>
      </c>
      <c r="D144" s="172" t="s">
        <v>25</v>
      </c>
      <c r="E144" s="75"/>
      <c r="F144" s="165" t="s">
        <v>228</v>
      </c>
      <c r="G144" s="181"/>
    </row>
    <row r="145" spans="1:7" ht="21.6" customHeight="1" x14ac:dyDescent="0.2">
      <c r="A145" s="185">
        <v>74</v>
      </c>
      <c r="B145" s="165" t="s">
        <v>278</v>
      </c>
      <c r="C145" s="171" t="s">
        <v>279</v>
      </c>
      <c r="D145" s="172" t="s">
        <v>38</v>
      </c>
      <c r="E145" s="75"/>
      <c r="F145" s="165" t="s">
        <v>228</v>
      </c>
      <c r="G145" s="181"/>
    </row>
    <row r="146" spans="1:7" ht="21.6" customHeight="1" x14ac:dyDescent="0.2">
      <c r="A146" s="185"/>
      <c r="B146" s="175" t="s">
        <v>75</v>
      </c>
      <c r="C146" s="171"/>
      <c r="D146" s="172"/>
      <c r="E146" s="75"/>
      <c r="F146" s="165"/>
      <c r="G146" s="181"/>
    </row>
    <row r="147" spans="1:7" ht="21.6" customHeight="1" x14ac:dyDescent="0.2">
      <c r="A147" s="185"/>
      <c r="B147" s="165"/>
      <c r="C147" s="171"/>
      <c r="D147" s="172"/>
      <c r="E147" s="75"/>
      <c r="F147" s="165"/>
      <c r="G147" s="181"/>
    </row>
    <row r="148" spans="1:7" ht="21.6" customHeight="1" x14ac:dyDescent="0.2">
      <c r="A148" s="185"/>
      <c r="B148" s="175" t="s">
        <v>282</v>
      </c>
      <c r="C148" s="171"/>
      <c r="D148" s="172"/>
      <c r="E148" s="75"/>
      <c r="F148" s="165"/>
      <c r="G148" s="181"/>
    </row>
    <row r="149" spans="1:7" ht="21.6" customHeight="1" x14ac:dyDescent="0.2">
      <c r="A149" s="185">
        <v>75</v>
      </c>
      <c r="B149" s="165" t="s">
        <v>280</v>
      </c>
      <c r="C149" s="171" t="s">
        <v>281</v>
      </c>
      <c r="D149" s="172" t="s">
        <v>38</v>
      </c>
      <c r="E149" s="75"/>
      <c r="F149" s="165" t="s">
        <v>283</v>
      </c>
      <c r="G149" s="181"/>
    </row>
    <row r="150" spans="1:7" ht="21.6" customHeight="1" x14ac:dyDescent="0.2">
      <c r="A150" s="185">
        <v>76</v>
      </c>
      <c r="B150" s="165" t="s">
        <v>284</v>
      </c>
      <c r="C150" s="171" t="s">
        <v>285</v>
      </c>
      <c r="D150" s="172" t="s">
        <v>47</v>
      </c>
      <c r="E150" s="75"/>
      <c r="F150" s="165" t="s">
        <v>286</v>
      </c>
      <c r="G150" s="181"/>
    </row>
    <row r="151" spans="1:7" ht="21.6" customHeight="1" x14ac:dyDescent="0.2">
      <c r="A151" s="185">
        <v>77</v>
      </c>
      <c r="B151" s="165" t="s">
        <v>287</v>
      </c>
      <c r="C151" s="171" t="s">
        <v>288</v>
      </c>
      <c r="D151" s="172" t="s">
        <v>47</v>
      </c>
      <c r="E151" s="75"/>
      <c r="F151" s="165" t="s">
        <v>228</v>
      </c>
      <c r="G151" s="181"/>
    </row>
    <row r="152" spans="1:7" ht="21.6" customHeight="1" x14ac:dyDescent="0.2">
      <c r="A152" s="185"/>
      <c r="B152" s="175" t="s">
        <v>75</v>
      </c>
      <c r="C152" s="171"/>
      <c r="D152" s="172"/>
      <c r="E152" s="75"/>
      <c r="F152" s="165"/>
      <c r="G152" s="181"/>
    </row>
    <row r="153" spans="1:7" ht="21.6" customHeight="1" x14ac:dyDescent="0.2">
      <c r="A153" s="185"/>
      <c r="B153" s="165"/>
      <c r="C153" s="171"/>
      <c r="D153" s="172"/>
      <c r="E153" s="75"/>
      <c r="F153" s="165"/>
      <c r="G153" s="181"/>
    </row>
    <row r="154" spans="1:7" ht="21.6" customHeight="1" x14ac:dyDescent="0.2">
      <c r="A154" s="185"/>
      <c r="B154" s="175" t="s">
        <v>236</v>
      </c>
      <c r="C154" s="171"/>
      <c r="D154" s="172"/>
      <c r="E154" s="75"/>
      <c r="F154" s="165"/>
      <c r="G154" s="181"/>
    </row>
    <row r="155" spans="1:7" ht="21.6" customHeight="1" x14ac:dyDescent="0.2">
      <c r="A155" s="185">
        <v>79</v>
      </c>
      <c r="B155" s="165" t="s">
        <v>291</v>
      </c>
      <c r="C155" s="171" t="s">
        <v>292</v>
      </c>
      <c r="D155" s="172" t="s">
        <v>38</v>
      </c>
      <c r="E155" s="75"/>
      <c r="F155" s="165" t="s">
        <v>237</v>
      </c>
      <c r="G155" s="181"/>
    </row>
    <row r="156" spans="1:7" ht="21.6" customHeight="1" x14ac:dyDescent="0.2">
      <c r="A156" s="185">
        <v>80</v>
      </c>
      <c r="B156" s="165" t="s">
        <v>293</v>
      </c>
      <c r="C156" s="171" t="s">
        <v>294</v>
      </c>
      <c r="D156" s="172" t="s">
        <v>47</v>
      </c>
      <c r="E156" s="75"/>
      <c r="F156" s="165" t="s">
        <v>237</v>
      </c>
      <c r="G156" s="181"/>
    </row>
    <row r="157" spans="1:7" ht="21.6" customHeight="1" x14ac:dyDescent="0.2">
      <c r="A157" s="185"/>
      <c r="B157" s="175" t="s">
        <v>75</v>
      </c>
      <c r="C157" s="171"/>
      <c r="D157" s="172"/>
      <c r="E157" s="75"/>
      <c r="F157" s="165"/>
      <c r="G157" s="181"/>
    </row>
    <row r="158" spans="1:7" ht="21.6" customHeight="1" x14ac:dyDescent="0.2">
      <c r="A158" s="185"/>
      <c r="B158" s="165"/>
      <c r="C158" s="171"/>
      <c r="D158" s="172"/>
      <c r="E158" s="75"/>
      <c r="F158" s="165"/>
      <c r="G158" s="181"/>
    </row>
    <row r="159" spans="1:7" ht="21.6" customHeight="1" thickBot="1" x14ac:dyDescent="0.25">
      <c r="A159" s="186"/>
      <c r="B159" s="166"/>
      <c r="C159" s="173"/>
      <c r="D159" s="174"/>
      <c r="E159" s="178"/>
      <c r="F159" s="166"/>
      <c r="G159" s="182"/>
    </row>
    <row r="160" spans="1:7" ht="9" customHeight="1" thickTop="1" thickBot="1" x14ac:dyDescent="0.25"/>
    <row r="161" spans="1:7" ht="15.6" customHeight="1" thickTop="1" x14ac:dyDescent="0.2">
      <c r="A161" s="232" t="s">
        <v>3</v>
      </c>
      <c r="B161" s="217"/>
      <c r="C161" s="217"/>
      <c r="D161" s="217"/>
      <c r="E161" s="217"/>
      <c r="F161" s="217" t="s">
        <v>13</v>
      </c>
      <c r="G161" s="218"/>
    </row>
    <row r="162" spans="1:7" ht="15.6" customHeight="1" x14ac:dyDescent="0.2">
      <c r="A162" s="157"/>
      <c r="B162" s="152"/>
      <c r="C162" s="158"/>
      <c r="D162" s="159"/>
      <c r="E162" s="152"/>
      <c r="F162" s="152"/>
      <c r="G162" s="160"/>
    </row>
    <row r="163" spans="1:7" ht="15.6" customHeight="1" x14ac:dyDescent="0.2">
      <c r="A163" s="183"/>
      <c r="B163" s="1"/>
      <c r="C163" s="155"/>
      <c r="D163" s="156"/>
      <c r="E163" s="1"/>
      <c r="F163" s="1"/>
      <c r="G163" s="184"/>
    </row>
    <row r="164" spans="1:7" ht="15.6" customHeight="1" x14ac:dyDescent="0.2">
      <c r="A164" s="183"/>
      <c r="B164" s="1"/>
      <c r="C164" s="155"/>
      <c r="D164" s="156"/>
      <c r="E164" s="1"/>
      <c r="F164" s="1"/>
      <c r="G164" s="184"/>
    </row>
    <row r="165" spans="1:7" ht="15.6" customHeight="1" x14ac:dyDescent="0.2">
      <c r="A165" s="183"/>
      <c r="B165" s="1"/>
      <c r="C165" s="155"/>
      <c r="D165" s="156"/>
      <c r="E165" s="1"/>
      <c r="F165" s="1"/>
      <c r="G165" s="184"/>
    </row>
    <row r="166" spans="1:7" ht="15.6" customHeight="1" x14ac:dyDescent="0.2">
      <c r="A166" s="161"/>
      <c r="B166" s="153"/>
      <c r="C166" s="162"/>
      <c r="D166" s="163"/>
      <c r="E166" s="153"/>
      <c r="F166" s="153"/>
      <c r="G166" s="164"/>
    </row>
    <row r="167" spans="1:7" ht="15.6" customHeight="1" thickBot="1" x14ac:dyDescent="0.25">
      <c r="A167" s="216" t="s">
        <v>71</v>
      </c>
      <c r="B167" s="214"/>
      <c r="C167" s="214"/>
      <c r="D167" s="214"/>
      <c r="E167" s="214"/>
      <c r="F167" s="214" t="s">
        <v>65</v>
      </c>
      <c r="G167" s="215"/>
    </row>
    <row r="168" spans="1:7" ht="13.5" thickTop="1" x14ac:dyDescent="0.2"/>
  </sheetData>
  <mergeCells count="16">
    <mergeCell ref="F167:G167"/>
    <mergeCell ref="A167:E167"/>
    <mergeCell ref="F161:G161"/>
    <mergeCell ref="A12:G12"/>
    <mergeCell ref="A1:G1"/>
    <mergeCell ref="A2:G2"/>
    <mergeCell ref="A3:G3"/>
    <mergeCell ref="A4:G4"/>
    <mergeCell ref="A5:G5"/>
    <mergeCell ref="A6:G6"/>
    <mergeCell ref="A7:G7"/>
    <mergeCell ref="A8:F8"/>
    <mergeCell ref="A9:G9"/>
    <mergeCell ref="A10:G10"/>
    <mergeCell ref="A11:G11"/>
    <mergeCell ref="A161:E161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2" max="6" man="1"/>
    <brk id="100" max="6" man="1"/>
    <brk id="14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tabColor theme="3" tint="-0.249977111117893"/>
    <pageSetUpPr fitToPage="1"/>
  </sheetPr>
  <dimension ref="A1:M243"/>
  <sheetViews>
    <sheetView tabSelected="1" topLeftCell="A93" zoomScaleNormal="100" zoomScaleSheetLayoutView="100" workbookViewId="0">
      <selection activeCell="H23" sqref="H23:H98"/>
    </sheetView>
  </sheetViews>
  <sheetFormatPr defaultColWidth="9.28515625" defaultRowHeight="12.75" x14ac:dyDescent="0.2"/>
  <cols>
    <col min="1" max="1" width="7" style="1" customWidth="1"/>
    <col min="2" max="2" width="7" style="125" customWidth="1"/>
    <col min="3" max="3" width="13.28515625" style="125" customWidth="1"/>
    <col min="4" max="4" width="13.7109375" style="14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62" customWidth="1"/>
    <col min="12" max="12" width="13.28515625" style="1" customWidth="1"/>
    <col min="13" max="13" width="18.7109375" style="1" customWidth="1"/>
    <col min="14" max="16384" width="9.28515625" style="1"/>
  </cols>
  <sheetData>
    <row r="1" spans="1:13" ht="15.75" customHeight="1" x14ac:dyDescent="0.2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.75" customHeight="1" x14ac:dyDescent="0.2">
      <c r="A2" s="236" t="s">
        <v>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.75" customHeight="1" x14ac:dyDescent="0.2">
      <c r="A3" s="236" t="s">
        <v>11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1" x14ac:dyDescent="0.2">
      <c r="A4" s="236" t="s">
        <v>53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3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s="2" customFormat="1" ht="28.5" x14ac:dyDescent="0.2">
      <c r="A6" s="242" t="s">
        <v>54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7" spans="1:13" s="2" customFormat="1" ht="18" customHeight="1" x14ac:dyDescent="0.2">
      <c r="A7" s="243" t="s">
        <v>18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</row>
    <row r="8" spans="1:13" s="2" customFormat="1" ht="4.5" customHeight="1" thickBot="1" x14ac:dyDescent="0.2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</row>
    <row r="9" spans="1:13" ht="19.5" customHeight="1" thickTop="1" x14ac:dyDescent="0.2">
      <c r="A9" s="226" t="s">
        <v>23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</row>
    <row r="10" spans="1:13" ht="18" customHeight="1" x14ac:dyDescent="0.2">
      <c r="A10" s="256" t="s">
        <v>57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8"/>
    </row>
    <row r="11" spans="1:13" ht="19.5" customHeight="1" x14ac:dyDescent="0.2">
      <c r="A11" s="259" t="s">
        <v>73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</row>
    <row r="12" spans="1:13" ht="5.25" customHeight="1" x14ac:dyDescent="0.2">
      <c r="A12" s="245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7"/>
    </row>
    <row r="13" spans="1:13" ht="15" x14ac:dyDescent="0.25">
      <c r="A13" s="140" t="s">
        <v>58</v>
      </c>
      <c r="B13" s="26"/>
      <c r="C13" s="26"/>
      <c r="D13" s="12"/>
      <c r="E13" s="123"/>
      <c r="F13" s="5"/>
      <c r="G13" s="5"/>
      <c r="H13" s="176" t="s">
        <v>300</v>
      </c>
      <c r="I13" s="5"/>
      <c r="J13" s="5"/>
      <c r="K13" s="54"/>
      <c r="L13" s="41"/>
      <c r="M13" s="127" t="s">
        <v>63</v>
      </c>
    </row>
    <row r="14" spans="1:13" ht="15" x14ac:dyDescent="0.2">
      <c r="A14" s="126" t="s">
        <v>64</v>
      </c>
      <c r="B14" s="16"/>
      <c r="C14" s="16"/>
      <c r="D14" s="13"/>
      <c r="E14" s="86"/>
      <c r="F14" s="6"/>
      <c r="G14" s="6"/>
      <c r="H14" s="177" t="s">
        <v>301</v>
      </c>
      <c r="I14" s="6"/>
      <c r="J14" s="6"/>
      <c r="K14" s="55"/>
      <c r="L14" s="124"/>
      <c r="M14" s="151" t="s">
        <v>62</v>
      </c>
    </row>
    <row r="15" spans="1:13" ht="15" x14ac:dyDescent="0.2">
      <c r="A15" s="238" t="s">
        <v>10</v>
      </c>
      <c r="B15" s="234"/>
      <c r="C15" s="234"/>
      <c r="D15" s="234"/>
      <c r="E15" s="234"/>
      <c r="F15" s="234"/>
      <c r="G15" s="234"/>
      <c r="H15" s="239"/>
      <c r="I15" s="233" t="s">
        <v>1</v>
      </c>
      <c r="J15" s="234"/>
      <c r="K15" s="234"/>
      <c r="L15" s="234"/>
      <c r="M15" s="235"/>
    </row>
    <row r="16" spans="1:13" ht="15" x14ac:dyDescent="0.2">
      <c r="A16" s="21" t="s">
        <v>19</v>
      </c>
      <c r="B16" s="17"/>
      <c r="C16" s="17"/>
      <c r="D16" s="15"/>
      <c r="E16" s="10"/>
      <c r="F16" s="11"/>
      <c r="G16" s="10"/>
      <c r="H16" s="139" t="s">
        <v>71</v>
      </c>
      <c r="I16" s="46" t="s">
        <v>44</v>
      </c>
      <c r="J16" s="7"/>
      <c r="K16" s="56"/>
      <c r="L16" s="7"/>
      <c r="M16" s="187" t="s">
        <v>72</v>
      </c>
    </row>
    <row r="17" spans="1:13" ht="15" x14ac:dyDescent="0.2">
      <c r="A17" s="21" t="s">
        <v>20</v>
      </c>
      <c r="B17" s="17"/>
      <c r="C17" s="17"/>
      <c r="D17" s="15"/>
      <c r="E17" s="9"/>
      <c r="F17" s="11"/>
      <c r="G17" s="10"/>
      <c r="H17" s="139" t="s">
        <v>65</v>
      </c>
      <c r="I17" s="46" t="s">
        <v>45</v>
      </c>
      <c r="J17" s="7"/>
      <c r="K17" s="56"/>
      <c r="L17" s="7"/>
      <c r="M17" s="128"/>
    </row>
    <row r="18" spans="1:13" ht="15" x14ac:dyDescent="0.2">
      <c r="A18" s="21" t="s">
        <v>21</v>
      </c>
      <c r="B18" s="17"/>
      <c r="C18" s="17"/>
      <c r="D18" s="15"/>
      <c r="E18" s="9"/>
      <c r="F18" s="11"/>
      <c r="G18" s="10"/>
      <c r="H18" s="139" t="s">
        <v>66</v>
      </c>
      <c r="I18" s="46" t="s">
        <v>46</v>
      </c>
      <c r="J18" s="7"/>
      <c r="K18" s="56"/>
      <c r="L18" s="7"/>
      <c r="M18" s="128"/>
    </row>
    <row r="19" spans="1:13" ht="16.5" thickBot="1" x14ac:dyDescent="0.25">
      <c r="A19" s="21" t="s">
        <v>17</v>
      </c>
      <c r="B19" s="18"/>
      <c r="C19" s="18"/>
      <c r="D19" s="22"/>
      <c r="E19" s="8"/>
      <c r="F19" s="8"/>
      <c r="G19" s="8"/>
      <c r="H19" s="139" t="s">
        <v>67</v>
      </c>
      <c r="I19" s="46" t="s">
        <v>43</v>
      </c>
      <c r="J19" s="7"/>
      <c r="K19" s="56"/>
      <c r="L19" s="149">
        <v>102</v>
      </c>
      <c r="M19" s="187" t="s">
        <v>74</v>
      </c>
    </row>
    <row r="20" spans="1:13" ht="9.75" customHeight="1" thickTop="1" thickBot="1" x14ac:dyDescent="0.25">
      <c r="A20" s="37"/>
      <c r="B20" s="28"/>
      <c r="C20" s="28"/>
      <c r="D20" s="29"/>
      <c r="E20" s="27"/>
      <c r="F20" s="27"/>
      <c r="G20" s="27"/>
      <c r="H20" s="27"/>
      <c r="I20" s="27"/>
      <c r="J20" s="27"/>
      <c r="K20" s="57"/>
      <c r="L20" s="27"/>
      <c r="M20" s="38"/>
    </row>
    <row r="21" spans="1:13" s="3" customFormat="1" ht="21" customHeight="1" thickTop="1" x14ac:dyDescent="0.2">
      <c r="A21" s="254" t="s">
        <v>7</v>
      </c>
      <c r="B21" s="248" t="s">
        <v>14</v>
      </c>
      <c r="C21" s="248" t="s">
        <v>42</v>
      </c>
      <c r="D21" s="252" t="s">
        <v>12</v>
      </c>
      <c r="E21" s="248" t="s">
        <v>2</v>
      </c>
      <c r="F21" s="248" t="s">
        <v>41</v>
      </c>
      <c r="G21" s="248" t="s">
        <v>9</v>
      </c>
      <c r="H21" s="248" t="s">
        <v>15</v>
      </c>
      <c r="I21" s="248" t="s">
        <v>8</v>
      </c>
      <c r="J21" s="248" t="s">
        <v>27</v>
      </c>
      <c r="K21" s="250" t="s">
        <v>24</v>
      </c>
      <c r="L21" s="240" t="s">
        <v>26</v>
      </c>
      <c r="M21" s="267" t="s">
        <v>16</v>
      </c>
    </row>
    <row r="22" spans="1:13" s="3" customFormat="1" ht="13.5" customHeight="1" x14ac:dyDescent="0.2">
      <c r="A22" s="255"/>
      <c r="B22" s="249"/>
      <c r="C22" s="249"/>
      <c r="D22" s="253"/>
      <c r="E22" s="249"/>
      <c r="F22" s="249"/>
      <c r="G22" s="249"/>
      <c r="H22" s="249"/>
      <c r="I22" s="249"/>
      <c r="J22" s="249"/>
      <c r="K22" s="251"/>
      <c r="L22" s="241"/>
      <c r="M22" s="268"/>
    </row>
    <row r="23" spans="1:13" s="4" customFormat="1" ht="26.25" customHeight="1" x14ac:dyDescent="0.2">
      <c r="A23" s="202">
        <v>1</v>
      </c>
      <c r="B23" s="137">
        <v>9</v>
      </c>
      <c r="C23" s="42">
        <v>10049916685</v>
      </c>
      <c r="D23" s="39"/>
      <c r="E23" s="43" t="s">
        <v>105</v>
      </c>
      <c r="F23" s="40" t="s">
        <v>106</v>
      </c>
      <c r="G23" s="109" t="s">
        <v>22</v>
      </c>
      <c r="H23" s="273" t="s">
        <v>103</v>
      </c>
      <c r="I23" s="148">
        <v>0.10643518518518519</v>
      </c>
      <c r="J23" s="74"/>
      <c r="K23" s="58">
        <v>39.93040452370596</v>
      </c>
      <c r="L23" s="129"/>
      <c r="M23" s="130"/>
    </row>
    <row r="24" spans="1:13" s="4" customFormat="1" ht="26.25" customHeight="1" x14ac:dyDescent="0.2">
      <c r="A24" s="136">
        <v>2</v>
      </c>
      <c r="B24" s="137">
        <v>6</v>
      </c>
      <c r="C24" s="42">
        <v>10036042251</v>
      </c>
      <c r="D24" s="39"/>
      <c r="E24" s="43" t="s">
        <v>97</v>
      </c>
      <c r="F24" s="40" t="s">
        <v>98</v>
      </c>
      <c r="G24" s="109" t="s">
        <v>25</v>
      </c>
      <c r="H24" s="273" t="s">
        <v>87</v>
      </c>
      <c r="I24" s="148">
        <v>0.10643518518518519</v>
      </c>
      <c r="J24" s="74"/>
      <c r="K24" s="58">
        <v>39.93040452370596</v>
      </c>
      <c r="L24" s="129"/>
      <c r="M24" s="130"/>
    </row>
    <row r="25" spans="1:13" s="4" customFormat="1" ht="26.25" customHeight="1" x14ac:dyDescent="0.2">
      <c r="A25" s="136">
        <v>3</v>
      </c>
      <c r="B25" s="138">
        <v>15</v>
      </c>
      <c r="C25" s="42">
        <v>10008696537</v>
      </c>
      <c r="D25" s="39"/>
      <c r="E25" s="43" t="s">
        <v>123</v>
      </c>
      <c r="F25" s="40" t="s">
        <v>124</v>
      </c>
      <c r="G25" s="109" t="s">
        <v>25</v>
      </c>
      <c r="H25" s="273" t="s">
        <v>103</v>
      </c>
      <c r="I25" s="148">
        <v>0.10643518518518519</v>
      </c>
      <c r="J25" s="74"/>
      <c r="K25" s="58">
        <v>39.93040452370596</v>
      </c>
      <c r="L25" s="129"/>
      <c r="M25" s="130"/>
    </row>
    <row r="26" spans="1:13" s="4" customFormat="1" ht="26.25" customHeight="1" x14ac:dyDescent="0.2">
      <c r="A26" s="136">
        <v>4</v>
      </c>
      <c r="B26" s="137">
        <v>5</v>
      </c>
      <c r="C26" s="42">
        <v>10036015070</v>
      </c>
      <c r="D26" s="39"/>
      <c r="E26" s="43" t="s">
        <v>95</v>
      </c>
      <c r="F26" s="40" t="s">
        <v>96</v>
      </c>
      <c r="G26" s="109" t="s">
        <v>25</v>
      </c>
      <c r="H26" s="273" t="s">
        <v>87</v>
      </c>
      <c r="I26" s="148">
        <v>0.10643518518518519</v>
      </c>
      <c r="J26" s="74"/>
      <c r="K26" s="58">
        <v>39.93040452370596</v>
      </c>
      <c r="L26" s="129"/>
      <c r="M26" s="130"/>
    </row>
    <row r="27" spans="1:13" s="4" customFormat="1" ht="26.25" customHeight="1" x14ac:dyDescent="0.2">
      <c r="A27" s="136">
        <v>5</v>
      </c>
      <c r="B27" s="138">
        <v>68</v>
      </c>
      <c r="C27" s="42">
        <v>10053914200</v>
      </c>
      <c r="D27" s="39"/>
      <c r="E27" s="43" t="s">
        <v>266</v>
      </c>
      <c r="F27" s="40" t="s">
        <v>265</v>
      </c>
      <c r="G27" s="109" t="s">
        <v>38</v>
      </c>
      <c r="H27" s="273" t="s">
        <v>262</v>
      </c>
      <c r="I27" s="148">
        <v>0.10643518518518519</v>
      </c>
      <c r="J27" s="74"/>
      <c r="K27" s="58">
        <v>39.93040452370596</v>
      </c>
      <c r="L27" s="129"/>
      <c r="M27" s="130"/>
    </row>
    <row r="28" spans="1:13" s="4" customFormat="1" ht="26.25" customHeight="1" x14ac:dyDescent="0.2">
      <c r="A28" s="136">
        <v>6</v>
      </c>
      <c r="B28" s="137">
        <v>59</v>
      </c>
      <c r="C28" s="42">
        <v>10036014666</v>
      </c>
      <c r="D28" s="39"/>
      <c r="E28" s="43" t="s">
        <v>242</v>
      </c>
      <c r="F28" s="40" t="s">
        <v>243</v>
      </c>
      <c r="G28" s="109" t="s">
        <v>25</v>
      </c>
      <c r="H28" s="273" t="s">
        <v>240</v>
      </c>
      <c r="I28" s="148">
        <v>0.10643518518518519</v>
      </c>
      <c r="J28" s="74"/>
      <c r="K28" s="58">
        <v>39.93040452370596</v>
      </c>
      <c r="L28" s="129"/>
      <c r="M28" s="131"/>
    </row>
    <row r="29" spans="1:13" s="4" customFormat="1" ht="26.25" customHeight="1" x14ac:dyDescent="0.2">
      <c r="A29" s="136">
        <v>7</v>
      </c>
      <c r="B29" s="138">
        <v>20</v>
      </c>
      <c r="C29" s="42">
        <v>10013919985</v>
      </c>
      <c r="D29" s="39"/>
      <c r="E29" s="43" t="s">
        <v>135</v>
      </c>
      <c r="F29" s="40" t="s">
        <v>136</v>
      </c>
      <c r="G29" s="109" t="s">
        <v>25</v>
      </c>
      <c r="H29" s="273" t="s">
        <v>103</v>
      </c>
      <c r="I29" s="148">
        <v>0.10643518518518519</v>
      </c>
      <c r="J29" s="74"/>
      <c r="K29" s="58">
        <v>39.93040452370596</v>
      </c>
      <c r="L29" s="129"/>
      <c r="M29" s="130"/>
    </row>
    <row r="30" spans="1:13" s="4" customFormat="1" ht="26.25" customHeight="1" x14ac:dyDescent="0.2">
      <c r="A30" s="136">
        <v>8</v>
      </c>
      <c r="B30" s="137">
        <v>4</v>
      </c>
      <c r="C30" s="42">
        <v>10036017494</v>
      </c>
      <c r="D30" s="39"/>
      <c r="E30" s="43" t="s">
        <v>93</v>
      </c>
      <c r="F30" s="40" t="s">
        <v>94</v>
      </c>
      <c r="G30" s="109" t="s">
        <v>25</v>
      </c>
      <c r="H30" s="273" t="s">
        <v>87</v>
      </c>
      <c r="I30" s="148">
        <v>0.10648148148148147</v>
      </c>
      <c r="J30" s="74">
        <v>4.6296296296280404E-5</v>
      </c>
      <c r="K30" s="58">
        <v>39.913043478260867</v>
      </c>
      <c r="L30" s="129"/>
      <c r="M30" s="130"/>
    </row>
    <row r="31" spans="1:13" s="4" customFormat="1" ht="26.25" customHeight="1" x14ac:dyDescent="0.2">
      <c r="A31" s="136">
        <v>9</v>
      </c>
      <c r="B31" s="138">
        <v>7</v>
      </c>
      <c r="C31" s="42">
        <v>10015267578</v>
      </c>
      <c r="D31" s="39"/>
      <c r="E31" s="43" t="s">
        <v>99</v>
      </c>
      <c r="F31" s="40" t="s">
        <v>100</v>
      </c>
      <c r="G31" s="109" t="s">
        <v>25</v>
      </c>
      <c r="H31" s="273" t="s">
        <v>87</v>
      </c>
      <c r="I31" s="148">
        <v>0.10648148148148147</v>
      </c>
      <c r="J31" s="74">
        <v>4.6296296296280404E-5</v>
      </c>
      <c r="K31" s="58">
        <v>39.913043478260867</v>
      </c>
      <c r="L31" s="129"/>
      <c r="M31" s="130"/>
    </row>
    <row r="32" spans="1:13" s="4" customFormat="1" ht="26.25" customHeight="1" x14ac:dyDescent="0.2">
      <c r="A32" s="136">
        <v>10</v>
      </c>
      <c r="B32" s="137">
        <v>41</v>
      </c>
      <c r="C32" s="42">
        <v>10052804154</v>
      </c>
      <c r="D32" s="39"/>
      <c r="E32" s="43" t="s">
        <v>191</v>
      </c>
      <c r="F32" s="40" t="s">
        <v>192</v>
      </c>
      <c r="G32" s="109" t="s">
        <v>38</v>
      </c>
      <c r="H32" s="273" t="s">
        <v>189</v>
      </c>
      <c r="I32" s="148">
        <v>0.10648148148148147</v>
      </c>
      <c r="J32" s="74">
        <v>4.6296296296280404E-5</v>
      </c>
      <c r="K32" s="58">
        <v>39.913043478260867</v>
      </c>
      <c r="L32" s="129"/>
      <c r="M32" s="130"/>
    </row>
    <row r="33" spans="1:13" s="4" customFormat="1" ht="26.25" customHeight="1" x14ac:dyDescent="0.2">
      <c r="A33" s="136">
        <v>11</v>
      </c>
      <c r="B33" s="138">
        <v>21</v>
      </c>
      <c r="C33" s="42">
        <v>10010084849</v>
      </c>
      <c r="D33" s="39"/>
      <c r="E33" s="43" t="s">
        <v>138</v>
      </c>
      <c r="F33" s="40" t="s">
        <v>139</v>
      </c>
      <c r="G33" s="109" t="s">
        <v>25</v>
      </c>
      <c r="H33" s="273" t="s">
        <v>103</v>
      </c>
      <c r="I33" s="148">
        <v>0.10648148148148147</v>
      </c>
      <c r="J33" s="74">
        <v>4.6296296296280404E-5</v>
      </c>
      <c r="K33" s="58">
        <v>39.913043478260867</v>
      </c>
      <c r="L33" s="129"/>
      <c r="M33" s="130"/>
    </row>
    <row r="34" spans="1:13" s="4" customFormat="1" ht="26.25" customHeight="1" x14ac:dyDescent="0.2">
      <c r="A34" s="136">
        <v>12</v>
      </c>
      <c r="B34" s="137">
        <v>50</v>
      </c>
      <c r="C34" s="42">
        <v>10012584621</v>
      </c>
      <c r="D34" s="39"/>
      <c r="E34" s="43" t="s">
        <v>219</v>
      </c>
      <c r="F34" s="40" t="s">
        <v>220</v>
      </c>
      <c r="G34" s="109" t="s">
        <v>25</v>
      </c>
      <c r="H34" s="273" t="s">
        <v>209</v>
      </c>
      <c r="I34" s="148">
        <v>0.10648148148148147</v>
      </c>
      <c r="J34" s="74">
        <v>4.6296296296280404E-5</v>
      </c>
      <c r="K34" s="58">
        <v>39.913043478260867</v>
      </c>
      <c r="L34" s="129"/>
      <c r="M34" s="130"/>
    </row>
    <row r="35" spans="1:13" s="4" customFormat="1" ht="26.25" customHeight="1" x14ac:dyDescent="0.2">
      <c r="A35" s="136">
        <v>13</v>
      </c>
      <c r="B35" s="138">
        <v>13</v>
      </c>
      <c r="C35" s="42">
        <v>10052470819</v>
      </c>
      <c r="D35" s="39"/>
      <c r="E35" s="43" t="s">
        <v>117</v>
      </c>
      <c r="F35" s="40" t="s">
        <v>118</v>
      </c>
      <c r="G35" s="109" t="s">
        <v>38</v>
      </c>
      <c r="H35" s="273" t="s">
        <v>103</v>
      </c>
      <c r="I35" s="148">
        <v>0.10648148148148147</v>
      </c>
      <c r="J35" s="74">
        <v>4.6296296296280404E-5</v>
      </c>
      <c r="K35" s="58">
        <v>39.913043478260867</v>
      </c>
      <c r="L35" s="129"/>
      <c r="M35" s="130"/>
    </row>
    <row r="36" spans="1:13" s="4" customFormat="1" ht="26.25" customHeight="1" x14ac:dyDescent="0.2">
      <c r="A36" s="136">
        <v>14</v>
      </c>
      <c r="B36" s="137">
        <v>45</v>
      </c>
      <c r="C36" s="42">
        <v>10009692001</v>
      </c>
      <c r="D36" s="39"/>
      <c r="E36" s="43" t="s">
        <v>204</v>
      </c>
      <c r="F36" s="40" t="s">
        <v>205</v>
      </c>
      <c r="G36" s="109" t="s">
        <v>25</v>
      </c>
      <c r="H36" s="273" t="s">
        <v>199</v>
      </c>
      <c r="I36" s="148">
        <v>0.10648148148148147</v>
      </c>
      <c r="J36" s="74">
        <v>4.6296296296280404E-5</v>
      </c>
      <c r="K36" s="58">
        <v>39.913043478260867</v>
      </c>
      <c r="L36" s="129"/>
      <c r="M36" s="131"/>
    </row>
    <row r="37" spans="1:13" s="4" customFormat="1" ht="26.25" customHeight="1" x14ac:dyDescent="0.2">
      <c r="A37" s="136">
        <v>15</v>
      </c>
      <c r="B37" s="138">
        <v>31</v>
      </c>
      <c r="C37" s="42">
        <v>10007740277</v>
      </c>
      <c r="D37" s="39"/>
      <c r="E37" s="43" t="s">
        <v>160</v>
      </c>
      <c r="F37" s="40" t="s">
        <v>161</v>
      </c>
      <c r="G37" s="109" t="s">
        <v>22</v>
      </c>
      <c r="H37" s="273" t="s">
        <v>153</v>
      </c>
      <c r="I37" s="148">
        <v>0.10648148148148147</v>
      </c>
      <c r="J37" s="74">
        <v>4.6296296296280404E-5</v>
      </c>
      <c r="K37" s="58">
        <v>39.913043478260867</v>
      </c>
      <c r="L37" s="129"/>
      <c r="M37" s="131"/>
    </row>
    <row r="38" spans="1:13" s="4" customFormat="1" ht="26.25" customHeight="1" x14ac:dyDescent="0.2">
      <c r="A38" s="136">
        <v>16</v>
      </c>
      <c r="B38" s="137">
        <v>65</v>
      </c>
      <c r="C38" s="42">
        <v>10034929276</v>
      </c>
      <c r="D38" s="39"/>
      <c r="E38" s="43" t="s">
        <v>256</v>
      </c>
      <c r="F38" s="40" t="s">
        <v>257</v>
      </c>
      <c r="G38" s="109" t="s">
        <v>38</v>
      </c>
      <c r="H38" s="273" t="s">
        <v>258</v>
      </c>
      <c r="I38" s="148">
        <v>0.10655092592592592</v>
      </c>
      <c r="J38" s="74">
        <v>1.157407407407357E-4</v>
      </c>
      <c r="K38" s="58">
        <v>39.887030197697158</v>
      </c>
      <c r="L38" s="129"/>
      <c r="M38" s="130"/>
    </row>
    <row r="39" spans="1:13" s="4" customFormat="1" ht="26.25" customHeight="1" x14ac:dyDescent="0.2">
      <c r="A39" s="136">
        <v>17</v>
      </c>
      <c r="B39" s="138">
        <v>58</v>
      </c>
      <c r="C39" s="42">
        <v>10036018104</v>
      </c>
      <c r="D39" s="39"/>
      <c r="E39" s="43" t="s">
        <v>238</v>
      </c>
      <c r="F39" s="40" t="s">
        <v>239</v>
      </c>
      <c r="G39" s="109" t="s">
        <v>38</v>
      </c>
      <c r="H39" s="273" t="s">
        <v>240</v>
      </c>
      <c r="I39" s="148">
        <v>0.10660879629629628</v>
      </c>
      <c r="J39" s="74">
        <v>1.7361111111109662E-4</v>
      </c>
      <c r="K39" s="58">
        <v>39.86537835197047</v>
      </c>
      <c r="L39" s="129"/>
      <c r="M39" s="130"/>
    </row>
    <row r="40" spans="1:13" s="4" customFormat="1" ht="26.25" customHeight="1" x14ac:dyDescent="0.2">
      <c r="A40" s="136">
        <v>18</v>
      </c>
      <c r="B40" s="137">
        <v>17</v>
      </c>
      <c r="C40" s="42">
        <v>10091997915</v>
      </c>
      <c r="D40" s="39"/>
      <c r="E40" s="43" t="s">
        <v>129</v>
      </c>
      <c r="F40" s="40" t="s">
        <v>130</v>
      </c>
      <c r="G40" s="109" t="s">
        <v>25</v>
      </c>
      <c r="H40" s="273" t="s">
        <v>103</v>
      </c>
      <c r="I40" s="148">
        <v>0.10662037037037037</v>
      </c>
      <c r="J40" s="74">
        <v>1.8518518518517713E-4</v>
      </c>
      <c r="K40" s="58">
        <v>39.861050803300046</v>
      </c>
      <c r="L40" s="129"/>
      <c r="M40" s="131"/>
    </row>
    <row r="41" spans="1:13" s="4" customFormat="1" ht="26.25" customHeight="1" x14ac:dyDescent="0.2">
      <c r="A41" s="136">
        <v>19</v>
      </c>
      <c r="B41" s="138">
        <v>49</v>
      </c>
      <c r="C41" s="42">
        <v>10036045483</v>
      </c>
      <c r="D41" s="39"/>
      <c r="E41" s="43" t="s">
        <v>216</v>
      </c>
      <c r="F41" s="40" t="s">
        <v>217</v>
      </c>
      <c r="G41" s="109" t="s">
        <v>38</v>
      </c>
      <c r="H41" s="273" t="s">
        <v>209</v>
      </c>
      <c r="I41" s="148">
        <v>0.10662037037037037</v>
      </c>
      <c r="J41" s="74">
        <v>1.8518518518517713E-4</v>
      </c>
      <c r="K41" s="58">
        <v>39.861050803300046</v>
      </c>
      <c r="L41" s="129"/>
      <c r="M41" s="130"/>
    </row>
    <row r="42" spans="1:13" s="4" customFormat="1" ht="26.25" customHeight="1" x14ac:dyDescent="0.2">
      <c r="A42" s="136">
        <v>20</v>
      </c>
      <c r="B42" s="137">
        <v>11</v>
      </c>
      <c r="C42" s="42">
        <v>10036034975</v>
      </c>
      <c r="D42" s="39"/>
      <c r="E42" s="43" t="s">
        <v>111</v>
      </c>
      <c r="F42" s="40" t="s">
        <v>112</v>
      </c>
      <c r="G42" s="109" t="s">
        <v>38</v>
      </c>
      <c r="H42" s="273" t="s">
        <v>103</v>
      </c>
      <c r="I42" s="148">
        <v>0.10668981481481482</v>
      </c>
      <c r="J42" s="74">
        <v>2.5462962962963243E-4</v>
      </c>
      <c r="K42" s="58">
        <v>39.835105228899977</v>
      </c>
      <c r="L42" s="129"/>
      <c r="M42" s="130"/>
    </row>
    <row r="43" spans="1:13" s="4" customFormat="1" ht="26.25" customHeight="1" x14ac:dyDescent="0.2">
      <c r="A43" s="136">
        <v>21</v>
      </c>
      <c r="B43" s="138">
        <v>14</v>
      </c>
      <c r="C43" s="42">
        <v>10036018306</v>
      </c>
      <c r="D43" s="39"/>
      <c r="E43" s="43" t="s">
        <v>120</v>
      </c>
      <c r="F43" s="40" t="s">
        <v>121</v>
      </c>
      <c r="G43" s="109" t="s">
        <v>25</v>
      </c>
      <c r="H43" s="273" t="s">
        <v>103</v>
      </c>
      <c r="I43" s="148">
        <v>0.10671296296296295</v>
      </c>
      <c r="J43" s="74">
        <v>2.7777777777776569E-4</v>
      </c>
      <c r="K43" s="58">
        <v>39.826464208242953</v>
      </c>
      <c r="L43" s="129"/>
      <c r="M43" s="131"/>
    </row>
    <row r="44" spans="1:13" s="4" customFormat="1" ht="26.25" customHeight="1" x14ac:dyDescent="0.2">
      <c r="A44" s="136">
        <v>22</v>
      </c>
      <c r="B44" s="137">
        <v>66</v>
      </c>
      <c r="C44" s="42">
        <v>10093059356</v>
      </c>
      <c r="D44" s="39"/>
      <c r="E44" s="43" t="s">
        <v>260</v>
      </c>
      <c r="F44" s="40" t="s">
        <v>261</v>
      </c>
      <c r="G44" s="109" t="s">
        <v>38</v>
      </c>
      <c r="H44" s="273" t="s">
        <v>262</v>
      </c>
      <c r="I44" s="148">
        <v>0.10671296296296295</v>
      </c>
      <c r="J44" s="74">
        <v>2.7777777777776569E-4</v>
      </c>
      <c r="K44" s="58">
        <v>39.826464208242953</v>
      </c>
      <c r="L44" s="129"/>
      <c r="M44" s="130"/>
    </row>
    <row r="45" spans="1:13" s="4" customFormat="1" ht="26.25" customHeight="1" x14ac:dyDescent="0.2">
      <c r="A45" s="136">
        <v>23</v>
      </c>
      <c r="B45" s="138">
        <v>61</v>
      </c>
      <c r="C45" s="42">
        <v>10034989193</v>
      </c>
      <c r="D45" s="39"/>
      <c r="E45" s="43" t="s">
        <v>248</v>
      </c>
      <c r="F45" s="40" t="s">
        <v>249</v>
      </c>
      <c r="G45" s="109" t="s">
        <v>25</v>
      </c>
      <c r="H45" s="273" t="s">
        <v>250</v>
      </c>
      <c r="I45" s="148">
        <v>0.10680555555555556</v>
      </c>
      <c r="J45" s="74">
        <v>3.7037037037036813E-4</v>
      </c>
      <c r="K45" s="58">
        <v>39.791937581274382</v>
      </c>
      <c r="L45" s="129"/>
      <c r="M45" s="130"/>
    </row>
    <row r="46" spans="1:13" s="4" customFormat="1" ht="26.25" customHeight="1" x14ac:dyDescent="0.2">
      <c r="A46" s="136">
        <v>24</v>
      </c>
      <c r="B46" s="137">
        <v>12</v>
      </c>
      <c r="C46" s="42">
        <v>10050875369</v>
      </c>
      <c r="D46" s="39"/>
      <c r="E46" s="43" t="s">
        <v>114</v>
      </c>
      <c r="F46" s="40" t="s">
        <v>115</v>
      </c>
      <c r="G46" s="109" t="s">
        <v>25</v>
      </c>
      <c r="H46" s="273" t="s">
        <v>103</v>
      </c>
      <c r="I46" s="148">
        <v>0.10684027777777778</v>
      </c>
      <c r="J46" s="74">
        <v>4.0509259259259578E-4</v>
      </c>
      <c r="K46" s="58">
        <v>39.77900552486188</v>
      </c>
      <c r="L46" s="129"/>
      <c r="M46" s="130"/>
    </row>
    <row r="47" spans="1:13" s="4" customFormat="1" ht="26.25" customHeight="1" x14ac:dyDescent="0.2">
      <c r="A47" s="136">
        <v>25</v>
      </c>
      <c r="B47" s="138">
        <v>60</v>
      </c>
      <c r="C47" s="42">
        <v>10002315654</v>
      </c>
      <c r="D47" s="39"/>
      <c r="E47" s="43" t="s">
        <v>244</v>
      </c>
      <c r="F47" s="40" t="s">
        <v>245</v>
      </c>
      <c r="G47" s="109" t="s">
        <v>22</v>
      </c>
      <c r="H47" s="273" t="s">
        <v>246</v>
      </c>
      <c r="I47" s="148">
        <v>0.10689814814814814</v>
      </c>
      <c r="J47" s="74">
        <v>4.6296296296295669E-4</v>
      </c>
      <c r="K47" s="58">
        <v>39.757470766565611</v>
      </c>
      <c r="L47" s="129"/>
      <c r="M47" s="130"/>
    </row>
    <row r="48" spans="1:13" s="4" customFormat="1" ht="26.25" customHeight="1" x14ac:dyDescent="0.2">
      <c r="A48" s="136">
        <v>26</v>
      </c>
      <c r="B48" s="137">
        <v>81</v>
      </c>
      <c r="C48" s="42">
        <v>10055580980</v>
      </c>
      <c r="D48" s="39"/>
      <c r="E48" s="43" t="s">
        <v>295</v>
      </c>
      <c r="F48" s="40" t="s">
        <v>296</v>
      </c>
      <c r="G48" s="109" t="s">
        <v>38</v>
      </c>
      <c r="H48" s="273" t="s">
        <v>209</v>
      </c>
      <c r="I48" s="148">
        <v>0.10701388888888889</v>
      </c>
      <c r="J48" s="74">
        <v>5.7870370370370627E-4</v>
      </c>
      <c r="K48" s="58">
        <v>39.71447112264763</v>
      </c>
      <c r="L48" s="129"/>
      <c r="M48" s="130"/>
    </row>
    <row r="49" spans="1:13" s="4" customFormat="1" ht="26.25" customHeight="1" x14ac:dyDescent="0.2">
      <c r="A49" s="136">
        <v>27</v>
      </c>
      <c r="B49" s="138">
        <v>75</v>
      </c>
      <c r="C49" s="42">
        <v>10010880653</v>
      </c>
      <c r="D49" s="39"/>
      <c r="E49" s="43" t="s">
        <v>280</v>
      </c>
      <c r="F49" s="40" t="s">
        <v>281</v>
      </c>
      <c r="G49" s="109" t="s">
        <v>38</v>
      </c>
      <c r="H49" s="273" t="s">
        <v>282</v>
      </c>
      <c r="I49" s="148">
        <v>0.10707175925925926</v>
      </c>
      <c r="J49" s="74">
        <v>6.3657407407406719E-4</v>
      </c>
      <c r="K49" s="58">
        <v>39.693006161496058</v>
      </c>
      <c r="L49" s="129"/>
      <c r="M49" s="130"/>
    </row>
    <row r="50" spans="1:13" s="4" customFormat="1" ht="26.25" customHeight="1" x14ac:dyDescent="0.2">
      <c r="A50" s="136">
        <v>28</v>
      </c>
      <c r="B50" s="137">
        <v>3</v>
      </c>
      <c r="C50" s="42">
        <v>10036081455</v>
      </c>
      <c r="D50" s="39"/>
      <c r="E50" s="43" t="s">
        <v>91</v>
      </c>
      <c r="F50" s="40" t="s">
        <v>92</v>
      </c>
      <c r="G50" s="109" t="s">
        <v>25</v>
      </c>
      <c r="H50" s="273" t="s">
        <v>87</v>
      </c>
      <c r="I50" s="148">
        <v>0.10721064814814814</v>
      </c>
      <c r="J50" s="74">
        <v>7.7546296296295003E-4</v>
      </c>
      <c r="K50" s="58">
        <v>39.641584799740905</v>
      </c>
      <c r="L50" s="129"/>
      <c r="M50" s="130"/>
    </row>
    <row r="51" spans="1:13" s="4" customFormat="1" ht="26.25" customHeight="1" x14ac:dyDescent="0.2">
      <c r="A51" s="136">
        <v>29</v>
      </c>
      <c r="B51" s="138">
        <v>22</v>
      </c>
      <c r="C51" s="42">
        <v>10036064681</v>
      </c>
      <c r="D51" s="39"/>
      <c r="E51" s="43" t="s">
        <v>140</v>
      </c>
      <c r="F51" s="40" t="s">
        <v>141</v>
      </c>
      <c r="G51" s="109" t="s">
        <v>38</v>
      </c>
      <c r="H51" s="273" t="s">
        <v>103</v>
      </c>
      <c r="I51" s="148">
        <v>0.10732638888888889</v>
      </c>
      <c r="J51" s="74">
        <v>8.9120370370369961E-4</v>
      </c>
      <c r="K51" s="58">
        <v>39.598835328372694</v>
      </c>
      <c r="L51" s="129"/>
      <c r="M51" s="130"/>
    </row>
    <row r="52" spans="1:13" s="4" customFormat="1" ht="26.25" customHeight="1" x14ac:dyDescent="0.2">
      <c r="A52" s="136">
        <v>30</v>
      </c>
      <c r="B52" s="137">
        <v>33</v>
      </c>
      <c r="C52" s="42">
        <v>10036032046</v>
      </c>
      <c r="D52" s="39"/>
      <c r="E52" s="43" t="s">
        <v>167</v>
      </c>
      <c r="F52" s="40" t="s">
        <v>168</v>
      </c>
      <c r="G52" s="109" t="s">
        <v>38</v>
      </c>
      <c r="H52" s="273" t="s">
        <v>165</v>
      </c>
      <c r="I52" s="148">
        <v>0.10747685185185185</v>
      </c>
      <c r="J52" s="74">
        <v>1.041666666666663E-3</v>
      </c>
      <c r="K52" s="58">
        <v>39.543398664656472</v>
      </c>
      <c r="L52" s="129"/>
      <c r="M52" s="130"/>
    </row>
    <row r="53" spans="1:13" s="4" customFormat="1" ht="26.25" customHeight="1" x14ac:dyDescent="0.2">
      <c r="A53" s="136">
        <v>31</v>
      </c>
      <c r="B53" s="138">
        <v>67</v>
      </c>
      <c r="C53" s="42">
        <v>10053914196</v>
      </c>
      <c r="D53" s="39"/>
      <c r="E53" s="43" t="s">
        <v>264</v>
      </c>
      <c r="F53" s="40" t="s">
        <v>265</v>
      </c>
      <c r="G53" s="109" t="s">
        <v>38</v>
      </c>
      <c r="H53" s="273" t="s">
        <v>262</v>
      </c>
      <c r="I53" s="148">
        <v>0.10748842592592593</v>
      </c>
      <c r="J53" s="74">
        <v>1.0532407407407435E-3</v>
      </c>
      <c r="K53" s="58">
        <v>39.539140734359854</v>
      </c>
      <c r="L53" s="129"/>
      <c r="M53" s="131"/>
    </row>
    <row r="54" spans="1:13" s="4" customFormat="1" ht="26.25" customHeight="1" x14ac:dyDescent="0.2">
      <c r="A54" s="136">
        <v>32</v>
      </c>
      <c r="B54" s="137">
        <v>18</v>
      </c>
      <c r="C54" s="42">
        <v>10023500858</v>
      </c>
      <c r="D54" s="39"/>
      <c r="E54" s="43" t="s">
        <v>132</v>
      </c>
      <c r="F54" s="40" t="s">
        <v>133</v>
      </c>
      <c r="G54" s="109" t="s">
        <v>25</v>
      </c>
      <c r="H54" s="273" t="s">
        <v>103</v>
      </c>
      <c r="I54" s="148">
        <v>0.11090277777777778</v>
      </c>
      <c r="J54" s="74">
        <v>4.4675925925925924E-3</v>
      </c>
      <c r="K54" s="58">
        <v>38.321853475266124</v>
      </c>
      <c r="L54" s="129"/>
      <c r="M54" s="130"/>
    </row>
    <row r="55" spans="1:13" s="4" customFormat="1" ht="26.25" customHeight="1" x14ac:dyDescent="0.2">
      <c r="A55" s="136">
        <v>33</v>
      </c>
      <c r="B55" s="138">
        <v>37</v>
      </c>
      <c r="C55" s="42">
        <v>10034971211</v>
      </c>
      <c r="D55" s="39"/>
      <c r="E55" s="43" t="s">
        <v>180</v>
      </c>
      <c r="F55" s="40" t="s">
        <v>181</v>
      </c>
      <c r="G55" s="109" t="s">
        <v>38</v>
      </c>
      <c r="H55" s="273" t="s">
        <v>175</v>
      </c>
      <c r="I55" s="148">
        <v>0.11096064814814814</v>
      </c>
      <c r="J55" s="74">
        <v>4.5254629629629534E-3</v>
      </c>
      <c r="K55" s="58">
        <v>38.301867111713776</v>
      </c>
      <c r="L55" s="129"/>
      <c r="M55" s="131"/>
    </row>
    <row r="56" spans="1:13" s="4" customFormat="1" ht="26.25" customHeight="1" x14ac:dyDescent="0.2">
      <c r="A56" s="136" t="s">
        <v>59</v>
      </c>
      <c r="B56" s="137">
        <v>1</v>
      </c>
      <c r="C56" s="42">
        <v>10036055587</v>
      </c>
      <c r="D56" s="39"/>
      <c r="E56" s="43" t="s">
        <v>85</v>
      </c>
      <c r="F56" s="40" t="s">
        <v>86</v>
      </c>
      <c r="G56" s="109" t="s">
        <v>25</v>
      </c>
      <c r="H56" s="273" t="s">
        <v>87</v>
      </c>
      <c r="I56" s="148"/>
      <c r="J56" s="74"/>
      <c r="K56" s="58"/>
      <c r="L56" s="129"/>
      <c r="M56" s="131"/>
    </row>
    <row r="57" spans="1:13" s="4" customFormat="1" ht="26.25" customHeight="1" x14ac:dyDescent="0.2">
      <c r="A57" s="136" t="s">
        <v>59</v>
      </c>
      <c r="B57" s="138">
        <v>2</v>
      </c>
      <c r="C57" s="42">
        <v>10034955245</v>
      </c>
      <c r="D57" s="39"/>
      <c r="E57" s="43" t="s">
        <v>89</v>
      </c>
      <c r="F57" s="40" t="s">
        <v>90</v>
      </c>
      <c r="G57" s="109" t="s">
        <v>25</v>
      </c>
      <c r="H57" s="273" t="s">
        <v>87</v>
      </c>
      <c r="I57" s="148"/>
      <c r="J57" s="74"/>
      <c r="K57" s="58"/>
      <c r="L57" s="129"/>
      <c r="M57" s="130"/>
    </row>
    <row r="58" spans="1:13" s="4" customFormat="1" ht="26.25" customHeight="1" x14ac:dyDescent="0.2">
      <c r="A58" s="136" t="s">
        <v>59</v>
      </c>
      <c r="B58" s="137">
        <v>16</v>
      </c>
      <c r="C58" s="42">
        <v>10036075900</v>
      </c>
      <c r="D58" s="39"/>
      <c r="E58" s="43" t="s">
        <v>126</v>
      </c>
      <c r="F58" s="40" t="s">
        <v>127</v>
      </c>
      <c r="G58" s="109" t="s">
        <v>25</v>
      </c>
      <c r="H58" s="273" t="s">
        <v>103</v>
      </c>
      <c r="I58" s="148"/>
      <c r="J58" s="74"/>
      <c r="K58" s="58"/>
      <c r="L58" s="129"/>
      <c r="M58" s="130"/>
    </row>
    <row r="59" spans="1:13" s="4" customFormat="1" ht="26.25" customHeight="1" x14ac:dyDescent="0.2">
      <c r="A59" s="136" t="s">
        <v>59</v>
      </c>
      <c r="B59" s="138">
        <v>27</v>
      </c>
      <c r="C59" s="42">
        <v>10055892491</v>
      </c>
      <c r="D59" s="39"/>
      <c r="E59" s="43" t="s">
        <v>151</v>
      </c>
      <c r="F59" s="40" t="s">
        <v>152</v>
      </c>
      <c r="G59" s="109" t="s">
        <v>38</v>
      </c>
      <c r="H59" s="273" t="s">
        <v>153</v>
      </c>
      <c r="I59" s="148"/>
      <c r="J59" s="74"/>
      <c r="K59" s="58"/>
      <c r="L59" s="129"/>
      <c r="M59" s="131"/>
    </row>
    <row r="60" spans="1:13" s="4" customFormat="1" ht="26.25" customHeight="1" x14ac:dyDescent="0.2">
      <c r="A60" s="136" t="s">
        <v>59</v>
      </c>
      <c r="B60" s="137">
        <v>28</v>
      </c>
      <c r="C60" s="42">
        <v>10054147606</v>
      </c>
      <c r="D60" s="39"/>
      <c r="E60" s="43" t="s">
        <v>155</v>
      </c>
      <c r="F60" s="40" t="s">
        <v>156</v>
      </c>
      <c r="G60" s="109" t="s">
        <v>47</v>
      </c>
      <c r="H60" s="273" t="s">
        <v>153</v>
      </c>
      <c r="I60" s="148"/>
      <c r="J60" s="74"/>
      <c r="K60" s="58"/>
      <c r="L60" s="129"/>
      <c r="M60" s="130"/>
    </row>
    <row r="61" spans="1:13" s="4" customFormat="1" ht="26.25" customHeight="1" x14ac:dyDescent="0.2">
      <c r="A61" s="136" t="s">
        <v>59</v>
      </c>
      <c r="B61" s="138">
        <v>30</v>
      </c>
      <c r="C61" s="42">
        <v>10036065691</v>
      </c>
      <c r="D61" s="39"/>
      <c r="E61" s="43" t="s">
        <v>158</v>
      </c>
      <c r="F61" s="40" t="s">
        <v>159</v>
      </c>
      <c r="G61" s="109" t="s">
        <v>38</v>
      </c>
      <c r="H61" s="273" t="s">
        <v>153</v>
      </c>
      <c r="I61" s="148"/>
      <c r="J61" s="74"/>
      <c r="K61" s="58"/>
      <c r="L61" s="129"/>
      <c r="M61" s="130"/>
    </row>
    <row r="62" spans="1:13" s="4" customFormat="1" ht="26.25" customHeight="1" x14ac:dyDescent="0.2">
      <c r="A62" s="136" t="s">
        <v>59</v>
      </c>
      <c r="B62" s="137">
        <v>32</v>
      </c>
      <c r="C62" s="42">
        <v>10034922004</v>
      </c>
      <c r="D62" s="39"/>
      <c r="E62" s="43" t="s">
        <v>163</v>
      </c>
      <c r="F62" s="40" t="s">
        <v>164</v>
      </c>
      <c r="G62" s="109" t="s">
        <v>38</v>
      </c>
      <c r="H62" s="273" t="s">
        <v>165</v>
      </c>
      <c r="I62" s="148"/>
      <c r="J62" s="74"/>
      <c r="K62" s="58"/>
      <c r="L62" s="129"/>
      <c r="M62" s="130"/>
    </row>
    <row r="63" spans="1:13" s="4" customFormat="1" ht="26.25" customHeight="1" x14ac:dyDescent="0.2">
      <c r="A63" s="136" t="s">
        <v>59</v>
      </c>
      <c r="B63" s="138">
        <v>38</v>
      </c>
      <c r="C63" s="42">
        <v>10084468994</v>
      </c>
      <c r="D63" s="39"/>
      <c r="E63" s="43" t="s">
        <v>182</v>
      </c>
      <c r="F63" s="40" t="s">
        <v>183</v>
      </c>
      <c r="G63" s="109" t="s">
        <v>38</v>
      </c>
      <c r="H63" s="273" t="s">
        <v>175</v>
      </c>
      <c r="I63" s="148"/>
      <c r="J63" s="74"/>
      <c r="K63" s="58"/>
      <c r="L63" s="129"/>
      <c r="M63" s="130"/>
    </row>
    <row r="64" spans="1:13" s="4" customFormat="1" ht="26.25" customHeight="1" x14ac:dyDescent="0.2">
      <c r="A64" s="136" t="s">
        <v>59</v>
      </c>
      <c r="B64" s="137">
        <v>39</v>
      </c>
      <c r="C64" s="42">
        <v>10084468792</v>
      </c>
      <c r="D64" s="39"/>
      <c r="E64" s="43" t="s">
        <v>184</v>
      </c>
      <c r="F64" s="40" t="s">
        <v>185</v>
      </c>
      <c r="G64" s="109" t="s">
        <v>47</v>
      </c>
      <c r="H64" s="273" t="s">
        <v>175</v>
      </c>
      <c r="I64" s="148"/>
      <c r="J64" s="74"/>
      <c r="K64" s="58"/>
      <c r="L64" s="129"/>
      <c r="M64" s="130"/>
    </row>
    <row r="65" spans="1:13" s="4" customFormat="1" ht="26.25" customHeight="1" x14ac:dyDescent="0.2">
      <c r="A65" s="136" t="s">
        <v>59</v>
      </c>
      <c r="B65" s="138">
        <v>43</v>
      </c>
      <c r="C65" s="42">
        <v>10076238445</v>
      </c>
      <c r="D65" s="39"/>
      <c r="E65" s="43" t="s">
        <v>197</v>
      </c>
      <c r="F65" s="40" t="s">
        <v>198</v>
      </c>
      <c r="G65" s="109" t="s">
        <v>38</v>
      </c>
      <c r="H65" s="273" t="s">
        <v>199</v>
      </c>
      <c r="I65" s="148"/>
      <c r="J65" s="74"/>
      <c r="K65" s="58"/>
      <c r="L65" s="129"/>
      <c r="M65" s="130"/>
    </row>
    <row r="66" spans="1:13" s="4" customFormat="1" ht="26.25" customHeight="1" x14ac:dyDescent="0.2">
      <c r="A66" s="136" t="s">
        <v>59</v>
      </c>
      <c r="B66" s="137">
        <v>44</v>
      </c>
      <c r="C66" s="42">
        <v>10015151481</v>
      </c>
      <c r="D66" s="39"/>
      <c r="E66" s="43" t="s">
        <v>201</v>
      </c>
      <c r="F66" s="40" t="s">
        <v>202</v>
      </c>
      <c r="G66" s="109" t="s">
        <v>25</v>
      </c>
      <c r="H66" s="273" t="s">
        <v>199</v>
      </c>
      <c r="I66" s="148"/>
      <c r="J66" s="74"/>
      <c r="K66" s="58"/>
      <c r="L66" s="129"/>
      <c r="M66" s="130"/>
    </row>
    <row r="67" spans="1:13" s="4" customFormat="1" ht="26.25" customHeight="1" x14ac:dyDescent="0.2">
      <c r="A67" s="136" t="s">
        <v>59</v>
      </c>
      <c r="B67" s="138">
        <v>46</v>
      </c>
      <c r="C67" s="42">
        <v>10055578657</v>
      </c>
      <c r="D67" s="39"/>
      <c r="E67" s="43" t="s">
        <v>207</v>
      </c>
      <c r="F67" s="40" t="s">
        <v>208</v>
      </c>
      <c r="G67" s="109" t="s">
        <v>38</v>
      </c>
      <c r="H67" s="273" t="s">
        <v>209</v>
      </c>
      <c r="I67" s="148"/>
      <c r="J67" s="74"/>
      <c r="K67" s="58"/>
      <c r="L67" s="129"/>
      <c r="M67" s="130"/>
    </row>
    <row r="68" spans="1:13" s="4" customFormat="1" ht="26.25" customHeight="1" x14ac:dyDescent="0.2">
      <c r="A68" s="136" t="s">
        <v>59</v>
      </c>
      <c r="B68" s="137">
        <v>47</v>
      </c>
      <c r="C68" s="42">
        <v>10055312616</v>
      </c>
      <c r="D68" s="39"/>
      <c r="E68" s="43" t="s">
        <v>211</v>
      </c>
      <c r="F68" s="40" t="s">
        <v>212</v>
      </c>
      <c r="G68" s="109" t="s">
        <v>38</v>
      </c>
      <c r="H68" s="273" t="s">
        <v>209</v>
      </c>
      <c r="I68" s="148"/>
      <c r="J68" s="74"/>
      <c r="K68" s="58"/>
      <c r="L68" s="129"/>
      <c r="M68" s="131"/>
    </row>
    <row r="69" spans="1:13" s="4" customFormat="1" ht="26.25" customHeight="1" x14ac:dyDescent="0.2">
      <c r="A69" s="136" t="s">
        <v>59</v>
      </c>
      <c r="B69" s="138">
        <v>48</v>
      </c>
      <c r="C69" s="42">
        <v>10126421090</v>
      </c>
      <c r="D69" s="39"/>
      <c r="E69" s="43" t="s">
        <v>213</v>
      </c>
      <c r="F69" s="40" t="s">
        <v>214</v>
      </c>
      <c r="G69" s="109" t="s">
        <v>38</v>
      </c>
      <c r="H69" s="273" t="s">
        <v>209</v>
      </c>
      <c r="I69" s="148"/>
      <c r="J69" s="74"/>
      <c r="K69" s="58"/>
      <c r="L69" s="129"/>
      <c r="M69" s="130"/>
    </row>
    <row r="70" spans="1:13" s="4" customFormat="1" ht="26.25" customHeight="1" x14ac:dyDescent="0.2">
      <c r="A70" s="136" t="s">
        <v>59</v>
      </c>
      <c r="B70" s="137">
        <v>54</v>
      </c>
      <c r="C70" s="42">
        <v>10054682116</v>
      </c>
      <c r="D70" s="39"/>
      <c r="E70" s="43" t="s">
        <v>226</v>
      </c>
      <c r="F70" s="40" t="s">
        <v>227</v>
      </c>
      <c r="G70" s="109" t="s">
        <v>47</v>
      </c>
      <c r="H70" s="273" t="s">
        <v>224</v>
      </c>
      <c r="I70" s="148"/>
      <c r="J70" s="74"/>
      <c r="K70" s="58"/>
      <c r="L70" s="129"/>
      <c r="M70" s="130"/>
    </row>
    <row r="71" spans="1:13" s="4" customFormat="1" ht="26.25" customHeight="1" x14ac:dyDescent="0.2">
      <c r="A71" s="136" t="s">
        <v>59</v>
      </c>
      <c r="B71" s="138">
        <v>64</v>
      </c>
      <c r="C71" s="42">
        <v>10036023659</v>
      </c>
      <c r="D71" s="39"/>
      <c r="E71" s="43" t="s">
        <v>252</v>
      </c>
      <c r="F71" s="40" t="s">
        <v>253</v>
      </c>
      <c r="G71" s="109" t="s">
        <v>38</v>
      </c>
      <c r="H71" s="273" t="s">
        <v>254</v>
      </c>
      <c r="I71" s="148"/>
      <c r="J71" s="74"/>
      <c r="K71" s="58"/>
      <c r="L71" s="129"/>
      <c r="M71" s="130"/>
    </row>
    <row r="72" spans="1:13" s="4" customFormat="1" ht="26.25" customHeight="1" x14ac:dyDescent="0.2">
      <c r="A72" s="136" t="s">
        <v>59</v>
      </c>
      <c r="B72" s="137">
        <v>69</v>
      </c>
      <c r="C72" s="42">
        <v>10036079435</v>
      </c>
      <c r="D72" s="39"/>
      <c r="E72" s="43" t="s">
        <v>267</v>
      </c>
      <c r="F72" s="40" t="s">
        <v>268</v>
      </c>
      <c r="G72" s="109" t="s">
        <v>38</v>
      </c>
      <c r="H72" s="273" t="s">
        <v>269</v>
      </c>
      <c r="I72" s="148"/>
      <c r="J72" s="74"/>
      <c r="K72" s="58"/>
      <c r="L72" s="129"/>
      <c r="M72" s="131"/>
    </row>
    <row r="73" spans="1:13" s="4" customFormat="1" ht="26.25" customHeight="1" x14ac:dyDescent="0.2">
      <c r="A73" s="136" t="s">
        <v>59</v>
      </c>
      <c r="B73" s="138">
        <v>70</v>
      </c>
      <c r="C73" s="42">
        <v>10080746117</v>
      </c>
      <c r="D73" s="39"/>
      <c r="E73" s="43" t="s">
        <v>270</v>
      </c>
      <c r="F73" s="40" t="s">
        <v>271</v>
      </c>
      <c r="G73" s="109" t="s">
        <v>38</v>
      </c>
      <c r="H73" s="273" t="s">
        <v>269</v>
      </c>
      <c r="I73" s="148"/>
      <c r="J73" s="74"/>
      <c r="K73" s="58"/>
      <c r="L73" s="129"/>
      <c r="M73" s="130"/>
    </row>
    <row r="74" spans="1:13" s="4" customFormat="1" ht="26.25" customHeight="1" x14ac:dyDescent="0.2">
      <c r="A74" s="136" t="s">
        <v>59</v>
      </c>
      <c r="B74" s="137">
        <v>76</v>
      </c>
      <c r="C74" s="42">
        <v>10114015396</v>
      </c>
      <c r="D74" s="39"/>
      <c r="E74" s="43" t="s">
        <v>284</v>
      </c>
      <c r="F74" s="40" t="s">
        <v>285</v>
      </c>
      <c r="G74" s="109" t="s">
        <v>47</v>
      </c>
      <c r="H74" s="273" t="s">
        <v>282</v>
      </c>
      <c r="I74" s="148"/>
      <c r="J74" s="74"/>
      <c r="K74" s="58"/>
      <c r="L74" s="129"/>
      <c r="M74" s="130"/>
    </row>
    <row r="75" spans="1:13" s="4" customFormat="1" ht="26.25" customHeight="1" x14ac:dyDescent="0.2">
      <c r="A75" s="136" t="s">
        <v>59</v>
      </c>
      <c r="B75" s="138">
        <v>77</v>
      </c>
      <c r="C75" s="42">
        <v>10034976059</v>
      </c>
      <c r="D75" s="39"/>
      <c r="E75" s="43" t="s">
        <v>287</v>
      </c>
      <c r="F75" s="40" t="s">
        <v>288</v>
      </c>
      <c r="G75" s="109" t="s">
        <v>47</v>
      </c>
      <c r="H75" s="273" t="s">
        <v>282</v>
      </c>
      <c r="I75" s="148"/>
      <c r="J75" s="74"/>
      <c r="K75" s="58"/>
      <c r="L75" s="129"/>
      <c r="M75" s="130"/>
    </row>
    <row r="76" spans="1:13" s="4" customFormat="1" ht="26.25" customHeight="1" x14ac:dyDescent="0.2">
      <c r="A76" s="136" t="s">
        <v>59</v>
      </c>
      <c r="B76" s="137">
        <v>79</v>
      </c>
      <c r="C76" s="42">
        <v>10034912001</v>
      </c>
      <c r="D76" s="39"/>
      <c r="E76" s="43" t="s">
        <v>291</v>
      </c>
      <c r="F76" s="40" t="s">
        <v>292</v>
      </c>
      <c r="G76" s="109" t="s">
        <v>38</v>
      </c>
      <c r="H76" s="273" t="s">
        <v>236</v>
      </c>
      <c r="I76" s="148"/>
      <c r="J76" s="74"/>
      <c r="K76" s="58"/>
      <c r="L76" s="129"/>
      <c r="M76" s="130"/>
    </row>
    <row r="77" spans="1:13" s="4" customFormat="1" ht="26.25" customHeight="1" x14ac:dyDescent="0.2">
      <c r="A77" s="136" t="s">
        <v>59</v>
      </c>
      <c r="B77" s="138">
        <v>80</v>
      </c>
      <c r="C77" s="42">
        <v>10115186470</v>
      </c>
      <c r="D77" s="39"/>
      <c r="E77" s="43" t="s">
        <v>293</v>
      </c>
      <c r="F77" s="40" t="s">
        <v>294</v>
      </c>
      <c r="G77" s="109" t="s">
        <v>47</v>
      </c>
      <c r="H77" s="273" t="s">
        <v>236</v>
      </c>
      <c r="I77" s="148"/>
      <c r="J77" s="74"/>
      <c r="K77" s="58"/>
      <c r="L77" s="129"/>
      <c r="M77" s="130"/>
    </row>
    <row r="78" spans="1:13" s="4" customFormat="1" ht="26.25" customHeight="1" x14ac:dyDescent="0.2">
      <c r="A78" s="136" t="s">
        <v>59</v>
      </c>
      <c r="B78" s="137">
        <v>188</v>
      </c>
      <c r="C78" s="42">
        <v>10034956356</v>
      </c>
      <c r="D78" s="39"/>
      <c r="E78" s="43" t="s">
        <v>297</v>
      </c>
      <c r="F78" s="40" t="s">
        <v>298</v>
      </c>
      <c r="G78" s="109" t="s">
        <v>22</v>
      </c>
      <c r="H78" s="273" t="s">
        <v>254</v>
      </c>
      <c r="I78" s="148"/>
      <c r="J78" s="74"/>
      <c r="K78" s="58"/>
      <c r="L78" s="129"/>
      <c r="M78" s="130"/>
    </row>
    <row r="79" spans="1:13" s="4" customFormat="1" ht="26.25" customHeight="1" x14ac:dyDescent="0.2">
      <c r="A79" s="136" t="s">
        <v>60</v>
      </c>
      <c r="B79" s="138">
        <v>42</v>
      </c>
      <c r="C79" s="42">
        <v>10092441283</v>
      </c>
      <c r="D79" s="39"/>
      <c r="E79" s="43" t="s">
        <v>194</v>
      </c>
      <c r="F79" s="40" t="s">
        <v>195</v>
      </c>
      <c r="G79" s="109" t="s">
        <v>38</v>
      </c>
      <c r="H79" s="273" t="s">
        <v>189</v>
      </c>
      <c r="I79" s="148"/>
      <c r="J79" s="74"/>
      <c r="K79" s="58"/>
      <c r="L79" s="129"/>
      <c r="M79" s="130"/>
    </row>
    <row r="80" spans="1:13" s="4" customFormat="1" ht="26.25" customHeight="1" x14ac:dyDescent="0.2">
      <c r="A80" s="136" t="s">
        <v>60</v>
      </c>
      <c r="B80" s="137">
        <v>8</v>
      </c>
      <c r="C80" s="42">
        <v>10077479540</v>
      </c>
      <c r="D80" s="39"/>
      <c r="E80" s="43" t="s">
        <v>101</v>
      </c>
      <c r="F80" s="40" t="s">
        <v>102</v>
      </c>
      <c r="G80" s="109" t="s">
        <v>25</v>
      </c>
      <c r="H80" s="273" t="s">
        <v>103</v>
      </c>
      <c r="I80" s="148"/>
      <c r="J80" s="74"/>
      <c r="K80" s="58"/>
      <c r="L80" s="129"/>
      <c r="M80" s="130"/>
    </row>
    <row r="81" spans="1:13" s="4" customFormat="1" ht="26.25" customHeight="1" x14ac:dyDescent="0.2">
      <c r="A81" s="136" t="s">
        <v>60</v>
      </c>
      <c r="B81" s="138">
        <v>10</v>
      </c>
      <c r="C81" s="42">
        <v>10036070644</v>
      </c>
      <c r="D81" s="39"/>
      <c r="E81" s="43" t="s">
        <v>108</v>
      </c>
      <c r="F81" s="40" t="s">
        <v>109</v>
      </c>
      <c r="G81" s="109" t="s">
        <v>25</v>
      </c>
      <c r="H81" s="273" t="s">
        <v>103</v>
      </c>
      <c r="I81" s="148"/>
      <c r="J81" s="74"/>
      <c r="K81" s="58"/>
      <c r="L81" s="129"/>
      <c r="M81" s="130"/>
    </row>
    <row r="82" spans="1:13" s="4" customFormat="1" ht="26.25" customHeight="1" x14ac:dyDescent="0.2">
      <c r="A82" s="136" t="s">
        <v>60</v>
      </c>
      <c r="B82" s="138">
        <v>23</v>
      </c>
      <c r="C82" s="42">
        <v>10010129410</v>
      </c>
      <c r="D82" s="39"/>
      <c r="E82" s="43" t="s">
        <v>142</v>
      </c>
      <c r="F82" s="40" t="s">
        <v>143</v>
      </c>
      <c r="G82" s="109" t="s">
        <v>25</v>
      </c>
      <c r="H82" s="273" t="s">
        <v>103</v>
      </c>
      <c r="I82" s="148"/>
      <c r="J82" s="74"/>
      <c r="K82" s="58"/>
      <c r="L82" s="129"/>
      <c r="M82" s="130"/>
    </row>
    <row r="83" spans="1:13" s="4" customFormat="1" ht="26.25" customHeight="1" x14ac:dyDescent="0.2">
      <c r="A83" s="136" t="s">
        <v>60</v>
      </c>
      <c r="B83" s="138">
        <v>24</v>
      </c>
      <c r="C83" s="42">
        <v>10079311426</v>
      </c>
      <c r="D83" s="39"/>
      <c r="E83" s="43" t="s">
        <v>145</v>
      </c>
      <c r="F83" s="40" t="s">
        <v>146</v>
      </c>
      <c r="G83" s="109" t="s">
        <v>38</v>
      </c>
      <c r="H83" s="273" t="s">
        <v>103</v>
      </c>
      <c r="I83" s="148"/>
      <c r="J83" s="74"/>
      <c r="K83" s="58"/>
      <c r="L83" s="129"/>
      <c r="M83" s="130"/>
    </row>
    <row r="84" spans="1:13" s="4" customFormat="1" ht="26.25" customHeight="1" x14ac:dyDescent="0.2">
      <c r="A84" s="136" t="s">
        <v>60</v>
      </c>
      <c r="B84" s="138">
        <v>25</v>
      </c>
      <c r="C84" s="42">
        <v>10036061348</v>
      </c>
      <c r="D84" s="39"/>
      <c r="E84" s="43" t="s">
        <v>147</v>
      </c>
      <c r="F84" s="40" t="s">
        <v>148</v>
      </c>
      <c r="G84" s="109" t="s">
        <v>38</v>
      </c>
      <c r="H84" s="273" t="s">
        <v>103</v>
      </c>
      <c r="I84" s="148"/>
      <c r="J84" s="74"/>
      <c r="K84" s="58"/>
      <c r="L84" s="129"/>
      <c r="M84" s="130"/>
    </row>
    <row r="85" spans="1:13" s="4" customFormat="1" ht="26.25" customHeight="1" x14ac:dyDescent="0.2">
      <c r="A85" s="136" t="s">
        <v>60</v>
      </c>
      <c r="B85" s="138">
        <v>26</v>
      </c>
      <c r="C85" s="42">
        <v>10036082465</v>
      </c>
      <c r="D85" s="39"/>
      <c r="E85" s="43" t="s">
        <v>149</v>
      </c>
      <c r="F85" s="40" t="s">
        <v>150</v>
      </c>
      <c r="G85" s="109" t="s">
        <v>38</v>
      </c>
      <c r="H85" s="273" t="s">
        <v>103</v>
      </c>
      <c r="I85" s="148"/>
      <c r="J85" s="74"/>
      <c r="K85" s="58"/>
      <c r="L85" s="129"/>
      <c r="M85" s="130"/>
    </row>
    <row r="86" spans="1:13" s="4" customFormat="1" ht="26.25" customHeight="1" x14ac:dyDescent="0.2">
      <c r="A86" s="136" t="s">
        <v>60</v>
      </c>
      <c r="B86" s="138">
        <v>34</v>
      </c>
      <c r="C86" s="42">
        <v>10034947868</v>
      </c>
      <c r="D86" s="39"/>
      <c r="E86" s="43" t="s">
        <v>170</v>
      </c>
      <c r="F86" s="40" t="s">
        <v>171</v>
      </c>
      <c r="G86" s="109" t="s">
        <v>25</v>
      </c>
      <c r="H86" s="273" t="s">
        <v>165</v>
      </c>
      <c r="I86" s="148"/>
      <c r="J86" s="74"/>
      <c r="K86" s="58"/>
      <c r="L86" s="129"/>
      <c r="M86" s="130"/>
    </row>
    <row r="87" spans="1:13" s="4" customFormat="1" ht="26.25" customHeight="1" x14ac:dyDescent="0.2">
      <c r="A87" s="136" t="s">
        <v>60</v>
      </c>
      <c r="B87" s="138">
        <v>35</v>
      </c>
      <c r="C87" s="42">
        <v>10036076607</v>
      </c>
      <c r="D87" s="39"/>
      <c r="E87" s="43" t="s">
        <v>173</v>
      </c>
      <c r="F87" s="40" t="s">
        <v>174</v>
      </c>
      <c r="G87" s="109" t="s">
        <v>38</v>
      </c>
      <c r="H87" s="273" t="s">
        <v>175</v>
      </c>
      <c r="I87" s="148"/>
      <c r="J87" s="74"/>
      <c r="K87" s="58"/>
      <c r="L87" s="129"/>
      <c r="M87" s="130"/>
    </row>
    <row r="88" spans="1:13" s="4" customFormat="1" ht="26.25" customHeight="1" x14ac:dyDescent="0.2">
      <c r="A88" s="136" t="s">
        <v>60</v>
      </c>
      <c r="B88" s="138">
        <v>36</v>
      </c>
      <c r="C88" s="42">
        <v>10036059328</v>
      </c>
      <c r="D88" s="39"/>
      <c r="E88" s="43" t="s">
        <v>177</v>
      </c>
      <c r="F88" s="40" t="s">
        <v>178</v>
      </c>
      <c r="G88" s="109" t="s">
        <v>38</v>
      </c>
      <c r="H88" s="273" t="s">
        <v>175</v>
      </c>
      <c r="I88" s="148"/>
      <c r="J88" s="74"/>
      <c r="K88" s="58"/>
      <c r="L88" s="129"/>
      <c r="M88" s="130"/>
    </row>
    <row r="89" spans="1:13" s="4" customFormat="1" ht="26.25" customHeight="1" x14ac:dyDescent="0.2">
      <c r="A89" s="136" t="s">
        <v>60</v>
      </c>
      <c r="B89" s="138">
        <v>40</v>
      </c>
      <c r="C89" s="42">
        <v>10059040143</v>
      </c>
      <c r="D89" s="39"/>
      <c r="E89" s="43" t="s">
        <v>187</v>
      </c>
      <c r="F89" s="40" t="s">
        <v>188</v>
      </c>
      <c r="G89" s="109" t="s">
        <v>38</v>
      </c>
      <c r="H89" s="273" t="s">
        <v>189</v>
      </c>
      <c r="I89" s="148"/>
      <c r="J89" s="74"/>
      <c r="K89" s="58"/>
      <c r="L89" s="129"/>
      <c r="M89" s="130"/>
    </row>
    <row r="90" spans="1:13" s="4" customFormat="1" ht="26.25" customHeight="1" x14ac:dyDescent="0.2">
      <c r="A90" s="136" t="s">
        <v>60</v>
      </c>
      <c r="B90" s="138">
        <v>51</v>
      </c>
      <c r="C90" s="42">
        <v>10009721505</v>
      </c>
      <c r="D90" s="39"/>
      <c r="E90" s="43" t="s">
        <v>222</v>
      </c>
      <c r="F90" s="40" t="s">
        <v>223</v>
      </c>
      <c r="G90" s="109" t="s">
        <v>25</v>
      </c>
      <c r="H90" s="273" t="s">
        <v>224</v>
      </c>
      <c r="I90" s="148"/>
      <c r="J90" s="74"/>
      <c r="K90" s="58"/>
      <c r="L90" s="129"/>
      <c r="M90" s="130"/>
    </row>
    <row r="91" spans="1:13" s="4" customFormat="1" ht="26.25" customHeight="1" x14ac:dyDescent="0.2">
      <c r="A91" s="136" t="s">
        <v>60</v>
      </c>
      <c r="B91" s="138">
        <v>55</v>
      </c>
      <c r="C91" s="42">
        <v>10004705389</v>
      </c>
      <c r="D91" s="39"/>
      <c r="E91" s="43" t="s">
        <v>229</v>
      </c>
      <c r="F91" s="40" t="s">
        <v>230</v>
      </c>
      <c r="G91" s="109" t="s">
        <v>22</v>
      </c>
      <c r="H91" s="273" t="s">
        <v>231</v>
      </c>
      <c r="I91" s="148"/>
      <c r="J91" s="74"/>
      <c r="K91" s="58"/>
      <c r="L91" s="129"/>
      <c r="M91" s="130"/>
    </row>
    <row r="92" spans="1:13" s="4" customFormat="1" ht="26.25" customHeight="1" x14ac:dyDescent="0.2">
      <c r="A92" s="136" t="s">
        <v>60</v>
      </c>
      <c r="B92" s="138">
        <v>56</v>
      </c>
      <c r="C92" s="42">
        <v>10105519210</v>
      </c>
      <c r="D92" s="39"/>
      <c r="E92" s="43" t="s">
        <v>232</v>
      </c>
      <c r="F92" s="40" t="s">
        <v>233</v>
      </c>
      <c r="G92" s="109" t="s">
        <v>38</v>
      </c>
      <c r="H92" s="273" t="s">
        <v>231</v>
      </c>
      <c r="I92" s="148"/>
      <c r="J92" s="74"/>
      <c r="K92" s="58"/>
      <c r="L92" s="129"/>
      <c r="M92" s="130"/>
    </row>
    <row r="93" spans="1:13" s="4" customFormat="1" ht="26.25" customHeight="1" x14ac:dyDescent="0.2">
      <c r="A93" s="136" t="s">
        <v>60</v>
      </c>
      <c r="B93" s="138">
        <v>57</v>
      </c>
      <c r="C93" s="42">
        <v>10083380473</v>
      </c>
      <c r="D93" s="39"/>
      <c r="E93" s="43" t="s">
        <v>234</v>
      </c>
      <c r="F93" s="40" t="s">
        <v>235</v>
      </c>
      <c r="G93" s="109" t="s">
        <v>25</v>
      </c>
      <c r="H93" s="273" t="s">
        <v>236</v>
      </c>
      <c r="I93" s="148"/>
      <c r="J93" s="74"/>
      <c r="K93" s="58"/>
      <c r="L93" s="129"/>
      <c r="M93" s="150"/>
    </row>
    <row r="94" spans="1:13" s="4" customFormat="1" ht="26.25" customHeight="1" x14ac:dyDescent="0.2">
      <c r="A94" s="136" t="s">
        <v>60</v>
      </c>
      <c r="B94" s="138">
        <v>71</v>
      </c>
      <c r="C94" s="42">
        <v>10118635125</v>
      </c>
      <c r="D94" s="39"/>
      <c r="E94" s="43" t="s">
        <v>272</v>
      </c>
      <c r="F94" s="40" t="s">
        <v>273</v>
      </c>
      <c r="G94" s="109" t="s">
        <v>38</v>
      </c>
      <c r="H94" s="273" t="s">
        <v>269</v>
      </c>
      <c r="I94" s="148"/>
      <c r="J94" s="74"/>
      <c r="K94" s="58"/>
      <c r="L94" s="129"/>
      <c r="M94" s="130"/>
    </row>
    <row r="95" spans="1:13" s="4" customFormat="1" ht="26.25" customHeight="1" x14ac:dyDescent="0.2">
      <c r="A95" s="136" t="s">
        <v>60</v>
      </c>
      <c r="B95" s="138">
        <v>72</v>
      </c>
      <c r="C95" s="42">
        <v>10036017393</v>
      </c>
      <c r="D95" s="39"/>
      <c r="E95" s="43" t="s">
        <v>274</v>
      </c>
      <c r="F95" s="40" t="s">
        <v>275</v>
      </c>
      <c r="G95" s="109" t="s">
        <v>25</v>
      </c>
      <c r="H95" s="273" t="s">
        <v>269</v>
      </c>
      <c r="I95" s="148"/>
      <c r="J95" s="74"/>
      <c r="K95" s="58"/>
      <c r="L95" s="129"/>
      <c r="M95" s="130"/>
    </row>
    <row r="96" spans="1:13" s="4" customFormat="1" ht="26.25" customHeight="1" x14ac:dyDescent="0.2">
      <c r="A96" s="136" t="s">
        <v>60</v>
      </c>
      <c r="B96" s="138">
        <v>73</v>
      </c>
      <c r="C96" s="42">
        <v>10034962521</v>
      </c>
      <c r="D96" s="39"/>
      <c r="E96" s="43" t="s">
        <v>276</v>
      </c>
      <c r="F96" s="40" t="s">
        <v>277</v>
      </c>
      <c r="G96" s="109" t="s">
        <v>25</v>
      </c>
      <c r="H96" s="273" t="s">
        <v>269</v>
      </c>
      <c r="I96" s="148"/>
      <c r="J96" s="74"/>
      <c r="K96" s="58"/>
      <c r="L96" s="129"/>
      <c r="M96" s="130"/>
    </row>
    <row r="97" spans="1:13" s="4" customFormat="1" ht="26.25" customHeight="1" x14ac:dyDescent="0.2">
      <c r="A97" s="136" t="s">
        <v>60</v>
      </c>
      <c r="B97" s="138">
        <v>74</v>
      </c>
      <c r="C97" s="42">
        <v>10093888708</v>
      </c>
      <c r="D97" s="39"/>
      <c r="E97" s="43" t="s">
        <v>278</v>
      </c>
      <c r="F97" s="40" t="s">
        <v>279</v>
      </c>
      <c r="G97" s="109" t="s">
        <v>38</v>
      </c>
      <c r="H97" s="273" t="s">
        <v>269</v>
      </c>
      <c r="I97" s="148"/>
      <c r="J97" s="74"/>
      <c r="K97" s="58"/>
      <c r="L97" s="129"/>
      <c r="M97" s="130"/>
    </row>
    <row r="98" spans="1:13" s="4" customFormat="1" ht="26.25" customHeight="1" thickBot="1" x14ac:dyDescent="0.25">
      <c r="A98" s="203" t="s">
        <v>60</v>
      </c>
      <c r="B98" s="204">
        <v>78</v>
      </c>
      <c r="C98" s="205">
        <v>10001468118</v>
      </c>
      <c r="D98" s="206"/>
      <c r="E98" s="207" t="s">
        <v>289</v>
      </c>
      <c r="F98" s="208" t="s">
        <v>290</v>
      </c>
      <c r="G98" s="209" t="s">
        <v>25</v>
      </c>
      <c r="H98" s="274" t="s">
        <v>165</v>
      </c>
      <c r="I98" s="210"/>
      <c r="J98" s="211"/>
      <c r="K98" s="108"/>
      <c r="L98" s="212"/>
      <c r="M98" s="213"/>
    </row>
    <row r="99" spans="1:13" s="4" customFormat="1" ht="26.25" hidden="1" customHeight="1" x14ac:dyDescent="0.2">
      <c r="A99" s="190"/>
      <c r="B99" s="191"/>
      <c r="C99" s="192"/>
      <c r="D99" s="193"/>
      <c r="E99" s="194"/>
      <c r="F99" s="195"/>
      <c r="G99" s="196"/>
      <c r="H99" s="197"/>
      <c r="I99" s="198"/>
      <c r="J99" s="199"/>
      <c r="K99" s="200"/>
      <c r="L99" s="132"/>
      <c r="M99" s="201"/>
    </row>
    <row r="100" spans="1:13" s="4" customFormat="1" ht="26.25" hidden="1" customHeight="1" x14ac:dyDescent="0.2">
      <c r="A100" s="136"/>
      <c r="B100" s="138"/>
      <c r="C100" s="42"/>
      <c r="D100" s="39"/>
      <c r="E100" s="43"/>
      <c r="F100" s="40"/>
      <c r="G100" s="109"/>
      <c r="H100" s="76"/>
      <c r="I100" s="148"/>
      <c r="J100" s="74"/>
      <c r="K100" s="58"/>
      <c r="L100" s="129"/>
      <c r="M100" s="130"/>
    </row>
    <row r="101" spans="1:13" s="4" customFormat="1" ht="26.25" hidden="1" customHeight="1" x14ac:dyDescent="0.2">
      <c r="A101" s="136"/>
      <c r="B101" s="138"/>
      <c r="C101" s="42"/>
      <c r="D101" s="39"/>
      <c r="E101" s="43"/>
      <c r="F101" s="40"/>
      <c r="G101" s="109"/>
      <c r="H101" s="76"/>
      <c r="I101" s="148"/>
      <c r="J101" s="74"/>
      <c r="K101" s="58"/>
      <c r="L101" s="129"/>
      <c r="M101" s="130"/>
    </row>
    <row r="102" spans="1:13" s="4" customFormat="1" ht="26.25" hidden="1" customHeight="1" x14ac:dyDescent="0.2">
      <c r="A102" s="136"/>
      <c r="B102" s="138"/>
      <c r="C102" s="42"/>
      <c r="D102" s="39"/>
      <c r="E102" s="43"/>
      <c r="F102" s="40"/>
      <c r="G102" s="109"/>
      <c r="H102" s="76"/>
      <c r="I102" s="148"/>
      <c r="J102" s="74"/>
      <c r="K102" s="58"/>
      <c r="L102" s="129"/>
      <c r="M102" s="130"/>
    </row>
    <row r="103" spans="1:13" s="4" customFormat="1" ht="26.25" hidden="1" customHeight="1" x14ac:dyDescent="0.2">
      <c r="A103" s="136"/>
      <c r="B103" s="138"/>
      <c r="C103" s="42"/>
      <c r="D103" s="39"/>
      <c r="E103" s="43"/>
      <c r="F103" s="40"/>
      <c r="G103" s="109"/>
      <c r="H103" s="76"/>
      <c r="I103" s="148"/>
      <c r="J103" s="74"/>
      <c r="K103" s="58"/>
      <c r="L103" s="129"/>
      <c r="M103" s="130"/>
    </row>
    <row r="104" spans="1:13" s="4" customFormat="1" ht="26.25" hidden="1" customHeight="1" x14ac:dyDescent="0.2">
      <c r="A104" s="136"/>
      <c r="B104" s="138"/>
      <c r="C104" s="42"/>
      <c r="D104" s="39"/>
      <c r="E104" s="43"/>
      <c r="F104" s="40"/>
      <c r="G104" s="109"/>
      <c r="H104" s="76"/>
      <c r="I104" s="148"/>
      <c r="J104" s="74"/>
      <c r="K104" s="58"/>
      <c r="L104" s="129"/>
      <c r="M104" s="130"/>
    </row>
    <row r="105" spans="1:13" s="4" customFormat="1" ht="26.25" hidden="1" customHeight="1" x14ac:dyDescent="0.2">
      <c r="A105" s="136"/>
      <c r="B105" s="138"/>
      <c r="C105" s="42"/>
      <c r="D105" s="39"/>
      <c r="E105" s="43"/>
      <c r="F105" s="40"/>
      <c r="G105" s="109"/>
      <c r="H105" s="76"/>
      <c r="I105" s="148"/>
      <c r="J105" s="74"/>
      <c r="K105" s="58"/>
      <c r="L105" s="129"/>
      <c r="M105" s="130"/>
    </row>
    <row r="106" spans="1:13" s="4" customFormat="1" ht="26.25" hidden="1" customHeight="1" x14ac:dyDescent="0.2">
      <c r="A106" s="136"/>
      <c r="B106" s="138"/>
      <c r="C106" s="42"/>
      <c r="D106" s="39"/>
      <c r="E106" s="43"/>
      <c r="F106" s="40"/>
      <c r="G106" s="109"/>
      <c r="H106" s="76"/>
      <c r="I106" s="148"/>
      <c r="J106" s="74"/>
      <c r="K106" s="58"/>
      <c r="L106" s="129"/>
      <c r="M106" s="130"/>
    </row>
    <row r="107" spans="1:13" s="4" customFormat="1" ht="26.25" hidden="1" customHeight="1" x14ac:dyDescent="0.2">
      <c r="A107" s="136"/>
      <c r="B107" s="138"/>
      <c r="C107" s="42"/>
      <c r="D107" s="39"/>
      <c r="E107" s="43"/>
      <c r="F107" s="40"/>
      <c r="G107" s="109"/>
      <c r="H107" s="76"/>
      <c r="I107" s="148"/>
      <c r="J107" s="74"/>
      <c r="K107" s="58"/>
      <c r="L107" s="129"/>
      <c r="M107" s="130"/>
    </row>
    <row r="108" spans="1:13" s="4" customFormat="1" ht="26.25" hidden="1" customHeight="1" x14ac:dyDescent="0.2">
      <c r="A108" s="136"/>
      <c r="B108" s="138"/>
      <c r="C108" s="42"/>
      <c r="D108" s="39"/>
      <c r="E108" s="43"/>
      <c r="F108" s="40"/>
      <c r="G108" s="109"/>
      <c r="H108" s="76"/>
      <c r="I108" s="148"/>
      <c r="J108" s="74"/>
      <c r="K108" s="58"/>
      <c r="L108" s="129"/>
      <c r="M108" s="130"/>
    </row>
    <row r="109" spans="1:13" s="4" customFormat="1" ht="26.25" hidden="1" customHeight="1" x14ac:dyDescent="0.2">
      <c r="A109" s="136"/>
      <c r="B109" s="138"/>
      <c r="C109" s="42"/>
      <c r="D109" s="39"/>
      <c r="E109" s="43"/>
      <c r="F109" s="40"/>
      <c r="G109" s="109"/>
      <c r="H109" s="76"/>
      <c r="I109" s="148"/>
      <c r="J109" s="74"/>
      <c r="K109" s="58"/>
      <c r="L109" s="129"/>
      <c r="M109" s="130"/>
    </row>
    <row r="110" spans="1:13" s="4" customFormat="1" ht="26.25" hidden="1" customHeight="1" x14ac:dyDescent="0.2">
      <c r="A110" s="136"/>
      <c r="B110" s="138"/>
      <c r="C110" s="42"/>
      <c r="D110" s="39"/>
      <c r="E110" s="43"/>
      <c r="F110" s="40"/>
      <c r="G110" s="109"/>
      <c r="H110" s="76"/>
      <c r="I110" s="148"/>
      <c r="J110" s="74"/>
      <c r="K110" s="58"/>
      <c r="L110" s="129"/>
      <c r="M110" s="130"/>
    </row>
    <row r="111" spans="1:13" s="4" customFormat="1" ht="26.25" hidden="1" customHeight="1" x14ac:dyDescent="0.2">
      <c r="A111" s="136"/>
      <c r="B111" s="138"/>
      <c r="C111" s="42"/>
      <c r="D111" s="39"/>
      <c r="E111" s="43"/>
      <c r="F111" s="40"/>
      <c r="G111" s="109"/>
      <c r="H111" s="76"/>
      <c r="I111" s="148"/>
      <c r="J111" s="74"/>
      <c r="K111" s="58"/>
      <c r="L111" s="129"/>
      <c r="M111" s="130"/>
    </row>
    <row r="112" spans="1:13" s="4" customFormat="1" ht="26.25" hidden="1" customHeight="1" x14ac:dyDescent="0.2">
      <c r="A112" s="136"/>
      <c r="B112" s="138"/>
      <c r="C112" s="42"/>
      <c r="D112" s="39"/>
      <c r="E112" s="43"/>
      <c r="F112" s="40"/>
      <c r="G112" s="109"/>
      <c r="H112" s="76"/>
      <c r="I112" s="148"/>
      <c r="J112" s="74"/>
      <c r="K112" s="58"/>
      <c r="L112" s="129"/>
      <c r="M112" s="130"/>
    </row>
    <row r="113" spans="1:13" s="4" customFormat="1" ht="26.25" hidden="1" customHeight="1" x14ac:dyDescent="0.2">
      <c r="A113" s="136"/>
      <c r="B113" s="138"/>
      <c r="C113" s="42"/>
      <c r="D113" s="39"/>
      <c r="E113" s="43"/>
      <c r="F113" s="40"/>
      <c r="G113" s="109"/>
      <c r="H113" s="76"/>
      <c r="I113" s="148"/>
      <c r="J113" s="74"/>
      <c r="K113" s="58"/>
      <c r="L113" s="129"/>
      <c r="M113" s="130"/>
    </row>
    <row r="114" spans="1:13" s="4" customFormat="1" ht="26.25" hidden="1" customHeight="1" x14ac:dyDescent="0.2">
      <c r="A114" s="136"/>
      <c r="B114" s="138"/>
      <c r="C114" s="42"/>
      <c r="D114" s="39"/>
      <c r="E114" s="43"/>
      <c r="F114" s="40"/>
      <c r="G114" s="109"/>
      <c r="H114" s="76"/>
      <c r="I114" s="148"/>
      <c r="J114" s="74"/>
      <c r="K114" s="58"/>
      <c r="L114" s="129"/>
      <c r="M114" s="130"/>
    </row>
    <row r="115" spans="1:13" s="4" customFormat="1" ht="26.25" hidden="1" customHeight="1" x14ac:dyDescent="0.2">
      <c r="A115" s="136"/>
      <c r="B115" s="138"/>
      <c r="C115" s="42"/>
      <c r="D115" s="39"/>
      <c r="E115" s="43"/>
      <c r="F115" s="40"/>
      <c r="G115" s="109"/>
      <c r="H115" s="76"/>
      <c r="I115" s="148"/>
      <c r="J115" s="74"/>
      <c r="K115" s="58"/>
      <c r="L115" s="129"/>
      <c r="M115" s="130"/>
    </row>
    <row r="116" spans="1:13" s="4" customFormat="1" ht="26.25" hidden="1" customHeight="1" x14ac:dyDescent="0.2">
      <c r="A116" s="136"/>
      <c r="B116" s="138"/>
      <c r="C116" s="42"/>
      <c r="D116" s="39"/>
      <c r="E116" s="43"/>
      <c r="F116" s="40"/>
      <c r="G116" s="109"/>
      <c r="H116" s="76"/>
      <c r="I116" s="148"/>
      <c r="J116" s="74"/>
      <c r="K116" s="58"/>
      <c r="L116" s="129"/>
      <c r="M116" s="130"/>
    </row>
    <row r="117" spans="1:13" s="4" customFormat="1" ht="26.25" hidden="1" customHeight="1" x14ac:dyDescent="0.2">
      <c r="A117" s="136"/>
      <c r="B117" s="138"/>
      <c r="C117" s="42"/>
      <c r="D117" s="39"/>
      <c r="E117" s="43"/>
      <c r="F117" s="40"/>
      <c r="G117" s="109"/>
      <c r="H117" s="76"/>
      <c r="I117" s="148"/>
      <c r="J117" s="74"/>
      <c r="K117" s="58"/>
      <c r="L117" s="129"/>
      <c r="M117" s="130"/>
    </row>
    <row r="118" spans="1:13" s="4" customFormat="1" ht="26.25" hidden="1" customHeight="1" x14ac:dyDescent="0.2">
      <c r="A118" s="136"/>
      <c r="B118" s="138"/>
      <c r="C118" s="42"/>
      <c r="D118" s="39"/>
      <c r="E118" s="43"/>
      <c r="F118" s="40"/>
      <c r="G118" s="109"/>
      <c r="H118" s="76"/>
      <c r="I118" s="148"/>
      <c r="J118" s="74"/>
      <c r="K118" s="58"/>
      <c r="L118" s="129"/>
      <c r="M118" s="130"/>
    </row>
    <row r="119" spans="1:13" s="4" customFormat="1" ht="26.25" hidden="1" customHeight="1" x14ac:dyDescent="0.2">
      <c r="A119" s="136"/>
      <c r="B119" s="138"/>
      <c r="C119" s="42"/>
      <c r="D119" s="39"/>
      <c r="E119" s="43"/>
      <c r="F119" s="40"/>
      <c r="G119" s="109"/>
      <c r="H119" s="76"/>
      <c r="I119" s="148"/>
      <c r="J119" s="74"/>
      <c r="K119" s="58"/>
      <c r="L119" s="129"/>
      <c r="M119" s="130"/>
    </row>
    <row r="120" spans="1:13" s="4" customFormat="1" ht="26.25" hidden="1" customHeight="1" x14ac:dyDescent="0.2">
      <c r="A120" s="136"/>
      <c r="B120" s="138"/>
      <c r="C120" s="42"/>
      <c r="D120" s="39"/>
      <c r="E120" s="43"/>
      <c r="F120" s="40"/>
      <c r="G120" s="109"/>
      <c r="H120" s="76"/>
      <c r="I120" s="148"/>
      <c r="J120" s="74"/>
      <c r="K120" s="58"/>
      <c r="L120" s="129"/>
      <c r="M120" s="130"/>
    </row>
    <row r="121" spans="1:13" s="4" customFormat="1" ht="26.25" hidden="1" customHeight="1" x14ac:dyDescent="0.2">
      <c r="A121" s="136"/>
      <c r="B121" s="138"/>
      <c r="C121" s="42"/>
      <c r="D121" s="39"/>
      <c r="E121" s="43"/>
      <c r="F121" s="40"/>
      <c r="G121" s="109"/>
      <c r="H121" s="76"/>
      <c r="I121" s="148"/>
      <c r="J121" s="74"/>
      <c r="K121" s="58"/>
      <c r="L121" s="129"/>
      <c r="M121" s="130"/>
    </row>
    <row r="122" spans="1:13" s="4" customFormat="1" ht="26.25" hidden="1" customHeight="1" x14ac:dyDescent="0.2">
      <c r="A122" s="136"/>
      <c r="B122" s="138"/>
      <c r="C122" s="42"/>
      <c r="D122" s="39"/>
      <c r="E122" s="43"/>
      <c r="F122" s="40"/>
      <c r="G122" s="109"/>
      <c r="H122" s="76"/>
      <c r="I122" s="148"/>
      <c r="J122" s="74"/>
      <c r="K122" s="58"/>
      <c r="L122" s="129"/>
      <c r="M122" s="130"/>
    </row>
    <row r="123" spans="1:13" s="4" customFormat="1" ht="26.25" hidden="1" customHeight="1" x14ac:dyDescent="0.2">
      <c r="A123" s="136"/>
      <c r="B123" s="138"/>
      <c r="C123" s="42"/>
      <c r="D123" s="39"/>
      <c r="E123" s="43"/>
      <c r="F123" s="40"/>
      <c r="G123" s="109"/>
      <c r="H123" s="76"/>
      <c r="I123" s="148"/>
      <c r="J123" s="74"/>
      <c r="K123" s="58"/>
      <c r="L123" s="129"/>
      <c r="M123" s="130"/>
    </row>
    <row r="124" spans="1:13" s="4" customFormat="1" ht="26.25" hidden="1" customHeight="1" x14ac:dyDescent="0.2">
      <c r="A124" s="136"/>
      <c r="B124" s="138"/>
      <c r="C124" s="42"/>
      <c r="D124" s="39"/>
      <c r="E124" s="43"/>
      <c r="F124" s="40"/>
      <c r="G124" s="109"/>
      <c r="H124" s="76"/>
      <c r="I124" s="148"/>
      <c r="J124" s="74"/>
      <c r="K124" s="58"/>
      <c r="L124" s="129"/>
      <c r="M124" s="130"/>
    </row>
    <row r="125" spans="1:13" s="4" customFormat="1" ht="26.25" hidden="1" customHeight="1" x14ac:dyDescent="0.2">
      <c r="A125" s="136"/>
      <c r="B125" s="138"/>
      <c r="C125" s="42"/>
      <c r="D125" s="39"/>
      <c r="E125" s="43"/>
      <c r="F125" s="40"/>
      <c r="G125" s="109"/>
      <c r="H125" s="76"/>
      <c r="I125" s="148"/>
      <c r="J125" s="74"/>
      <c r="K125" s="58"/>
      <c r="L125" s="129"/>
      <c r="M125" s="130"/>
    </row>
    <row r="126" spans="1:13" s="4" customFormat="1" ht="26.25" hidden="1" customHeight="1" x14ac:dyDescent="0.2">
      <c r="A126" s="136"/>
      <c r="B126" s="138"/>
      <c r="C126" s="42"/>
      <c r="D126" s="39"/>
      <c r="E126" s="43"/>
      <c r="F126" s="40"/>
      <c r="G126" s="109"/>
      <c r="H126" s="76"/>
      <c r="I126" s="148"/>
      <c r="J126" s="74"/>
      <c r="K126" s="58"/>
      <c r="L126" s="129"/>
      <c r="M126" s="130"/>
    </row>
    <row r="127" spans="1:13" s="4" customFormat="1" ht="26.25" hidden="1" customHeight="1" x14ac:dyDescent="0.2">
      <c r="A127" s="136"/>
      <c r="B127" s="138"/>
      <c r="C127" s="42"/>
      <c r="D127" s="39"/>
      <c r="E127" s="43"/>
      <c r="F127" s="40"/>
      <c r="G127" s="109"/>
      <c r="H127" s="76"/>
      <c r="I127" s="148"/>
      <c r="J127" s="74"/>
      <c r="K127" s="58"/>
      <c r="L127" s="129"/>
      <c r="M127" s="130"/>
    </row>
    <row r="128" spans="1:13" s="4" customFormat="1" ht="26.25" hidden="1" customHeight="1" x14ac:dyDescent="0.2">
      <c r="A128" s="136"/>
      <c r="B128" s="138"/>
      <c r="C128" s="42"/>
      <c r="D128" s="39"/>
      <c r="E128" s="43"/>
      <c r="F128" s="40"/>
      <c r="G128" s="109"/>
      <c r="H128" s="76"/>
      <c r="I128" s="148"/>
      <c r="J128" s="74"/>
      <c r="K128" s="58"/>
      <c r="L128" s="129"/>
      <c r="M128" s="130"/>
    </row>
    <row r="129" spans="1:13" s="4" customFormat="1" ht="26.25" hidden="1" customHeight="1" x14ac:dyDescent="0.2">
      <c r="A129" s="136"/>
      <c r="B129" s="138"/>
      <c r="C129" s="42"/>
      <c r="D129" s="39"/>
      <c r="E129" s="43"/>
      <c r="F129" s="40"/>
      <c r="G129" s="109"/>
      <c r="H129" s="76"/>
      <c r="I129" s="148"/>
      <c r="J129" s="74"/>
      <c r="K129" s="58"/>
      <c r="L129" s="129"/>
      <c r="M129" s="130"/>
    </row>
    <row r="130" spans="1:13" s="4" customFormat="1" ht="26.25" hidden="1" customHeight="1" x14ac:dyDescent="0.2">
      <c r="A130" s="136"/>
      <c r="B130" s="138"/>
      <c r="C130" s="42"/>
      <c r="D130" s="39"/>
      <c r="E130" s="43"/>
      <c r="F130" s="40"/>
      <c r="G130" s="109"/>
      <c r="H130" s="76"/>
      <c r="I130" s="148"/>
      <c r="J130" s="74"/>
      <c r="K130" s="58"/>
      <c r="L130" s="129"/>
      <c r="M130" s="130"/>
    </row>
    <row r="131" spans="1:13" s="4" customFormat="1" ht="26.25" hidden="1" customHeight="1" x14ac:dyDescent="0.2">
      <c r="A131" s="136"/>
      <c r="B131" s="138"/>
      <c r="C131" s="42"/>
      <c r="D131" s="39"/>
      <c r="E131" s="43"/>
      <c r="F131" s="40"/>
      <c r="G131" s="109"/>
      <c r="H131" s="76"/>
      <c r="I131" s="148"/>
      <c r="J131" s="74"/>
      <c r="K131" s="58"/>
      <c r="L131" s="129"/>
      <c r="M131" s="130"/>
    </row>
    <row r="132" spans="1:13" s="4" customFormat="1" ht="26.25" hidden="1" customHeight="1" x14ac:dyDescent="0.2">
      <c r="A132" s="136"/>
      <c r="B132" s="138"/>
      <c r="C132" s="42"/>
      <c r="D132" s="39"/>
      <c r="E132" s="43"/>
      <c r="F132" s="40"/>
      <c r="G132" s="109"/>
      <c r="H132" s="76"/>
      <c r="I132" s="148"/>
      <c r="J132" s="74"/>
      <c r="K132" s="58"/>
      <c r="L132" s="129"/>
      <c r="M132" s="130"/>
    </row>
    <row r="133" spans="1:13" s="4" customFormat="1" ht="26.25" hidden="1" customHeight="1" x14ac:dyDescent="0.2">
      <c r="A133" s="136"/>
      <c r="B133" s="138"/>
      <c r="C133" s="42"/>
      <c r="D133" s="39"/>
      <c r="E133" s="43"/>
      <c r="F133" s="40"/>
      <c r="G133" s="109"/>
      <c r="H133" s="76"/>
      <c r="I133" s="148"/>
      <c r="J133" s="74"/>
      <c r="K133" s="58"/>
      <c r="L133" s="129"/>
      <c r="M133" s="130"/>
    </row>
    <row r="134" spans="1:13" s="4" customFormat="1" ht="26.25" hidden="1" customHeight="1" x14ac:dyDescent="0.2">
      <c r="A134" s="136"/>
      <c r="B134" s="138"/>
      <c r="C134" s="42"/>
      <c r="D134" s="39"/>
      <c r="E134" s="43"/>
      <c r="F134" s="40"/>
      <c r="G134" s="109"/>
      <c r="H134" s="76"/>
      <c r="I134" s="148"/>
      <c r="J134" s="74"/>
      <c r="K134" s="58"/>
      <c r="L134" s="129"/>
      <c r="M134" s="130"/>
    </row>
    <row r="135" spans="1:13" s="4" customFormat="1" ht="26.25" hidden="1" customHeight="1" x14ac:dyDescent="0.2">
      <c r="A135" s="136"/>
      <c r="B135" s="138"/>
      <c r="C135" s="42"/>
      <c r="D135" s="39"/>
      <c r="E135" s="43"/>
      <c r="F135" s="40"/>
      <c r="G135" s="109"/>
      <c r="H135" s="76"/>
      <c r="I135" s="148"/>
      <c r="J135" s="74"/>
      <c r="K135" s="58"/>
      <c r="L135" s="129"/>
      <c r="M135" s="130"/>
    </row>
    <row r="136" spans="1:13" s="4" customFormat="1" ht="26.25" hidden="1" customHeight="1" x14ac:dyDescent="0.2">
      <c r="A136" s="136"/>
      <c r="B136" s="138"/>
      <c r="C136" s="42"/>
      <c r="D136" s="39"/>
      <c r="E136" s="43"/>
      <c r="F136" s="40"/>
      <c r="G136" s="109"/>
      <c r="H136" s="76"/>
      <c r="I136" s="148"/>
      <c r="J136" s="74"/>
      <c r="K136" s="58"/>
      <c r="L136" s="129"/>
      <c r="M136" s="130"/>
    </row>
    <row r="137" spans="1:13" s="4" customFormat="1" ht="26.25" hidden="1" customHeight="1" x14ac:dyDescent="0.2">
      <c r="A137" s="136"/>
      <c r="B137" s="138"/>
      <c r="C137" s="42"/>
      <c r="D137" s="39"/>
      <c r="E137" s="43"/>
      <c r="F137" s="40"/>
      <c r="G137" s="109"/>
      <c r="H137" s="76"/>
      <c r="I137" s="148"/>
      <c r="J137" s="74"/>
      <c r="K137" s="58"/>
      <c r="L137" s="129"/>
      <c r="M137" s="130"/>
    </row>
    <row r="138" spans="1:13" s="4" customFormat="1" ht="26.25" hidden="1" customHeight="1" x14ac:dyDescent="0.2">
      <c r="A138" s="136"/>
      <c r="B138" s="138"/>
      <c r="C138" s="42"/>
      <c r="D138" s="39"/>
      <c r="E138" s="43"/>
      <c r="F138" s="40"/>
      <c r="G138" s="109"/>
      <c r="H138" s="76"/>
      <c r="I138" s="148"/>
      <c r="J138" s="74"/>
      <c r="K138" s="58"/>
      <c r="L138" s="129"/>
      <c r="M138" s="130"/>
    </row>
    <row r="139" spans="1:13" s="4" customFormat="1" ht="26.25" hidden="1" customHeight="1" x14ac:dyDescent="0.2">
      <c r="A139" s="136"/>
      <c r="B139" s="138"/>
      <c r="C139" s="42"/>
      <c r="D139" s="39"/>
      <c r="E139" s="43"/>
      <c r="F139" s="40"/>
      <c r="G139" s="109"/>
      <c r="H139" s="76"/>
      <c r="I139" s="148"/>
      <c r="J139" s="74"/>
      <c r="K139" s="58"/>
      <c r="L139" s="129"/>
      <c r="M139" s="130"/>
    </row>
    <row r="140" spans="1:13" s="4" customFormat="1" ht="26.25" hidden="1" customHeight="1" x14ac:dyDescent="0.2">
      <c r="A140" s="136"/>
      <c r="B140" s="138"/>
      <c r="C140" s="42"/>
      <c r="D140" s="39"/>
      <c r="E140" s="43"/>
      <c r="F140" s="40"/>
      <c r="G140" s="109"/>
      <c r="H140" s="76"/>
      <c r="I140" s="148"/>
      <c r="J140" s="74"/>
      <c r="K140" s="58"/>
      <c r="L140" s="129"/>
      <c r="M140" s="130"/>
    </row>
    <row r="141" spans="1:13" s="4" customFormat="1" ht="26.25" hidden="1" customHeight="1" x14ac:dyDescent="0.2">
      <c r="A141" s="136"/>
      <c r="B141" s="138"/>
      <c r="C141" s="42"/>
      <c r="D141" s="39"/>
      <c r="E141" s="43"/>
      <c r="F141" s="40"/>
      <c r="G141" s="109"/>
      <c r="H141" s="76"/>
      <c r="I141" s="148"/>
      <c r="J141" s="74"/>
      <c r="K141" s="58"/>
      <c r="L141" s="129"/>
      <c r="M141" s="130"/>
    </row>
    <row r="142" spans="1:13" s="4" customFormat="1" ht="26.25" hidden="1" customHeight="1" x14ac:dyDescent="0.2">
      <c r="A142" s="136"/>
      <c r="B142" s="138"/>
      <c r="C142" s="42"/>
      <c r="D142" s="39"/>
      <c r="E142" s="43"/>
      <c r="F142" s="40"/>
      <c r="G142" s="109"/>
      <c r="H142" s="76"/>
      <c r="I142" s="148"/>
      <c r="J142" s="74"/>
      <c r="K142" s="58"/>
      <c r="L142" s="129"/>
      <c r="M142" s="130"/>
    </row>
    <row r="143" spans="1:13" s="4" customFormat="1" ht="26.25" hidden="1" customHeight="1" x14ac:dyDescent="0.2">
      <c r="A143" s="136"/>
      <c r="B143" s="138"/>
      <c r="C143" s="42"/>
      <c r="D143" s="39"/>
      <c r="E143" s="43"/>
      <c r="F143" s="40"/>
      <c r="G143" s="109"/>
      <c r="H143" s="76"/>
      <c r="I143" s="148"/>
      <c r="J143" s="74"/>
      <c r="K143" s="58"/>
      <c r="L143" s="129"/>
      <c r="M143" s="130"/>
    </row>
    <row r="144" spans="1:13" s="4" customFormat="1" ht="26.25" hidden="1" customHeight="1" x14ac:dyDescent="0.2">
      <c r="A144" s="136"/>
      <c r="B144" s="138"/>
      <c r="C144" s="42"/>
      <c r="D144" s="39"/>
      <c r="E144" s="43"/>
      <c r="F144" s="40"/>
      <c r="G144" s="109"/>
      <c r="H144" s="76"/>
      <c r="I144" s="148"/>
      <c r="J144" s="74"/>
      <c r="K144" s="58"/>
      <c r="L144" s="129"/>
      <c r="M144" s="130"/>
    </row>
    <row r="145" spans="1:13" s="4" customFormat="1" ht="26.25" hidden="1" customHeight="1" x14ac:dyDescent="0.2">
      <c r="A145" s="136"/>
      <c r="B145" s="138"/>
      <c r="C145" s="42"/>
      <c r="D145" s="39"/>
      <c r="E145" s="43"/>
      <c r="F145" s="40"/>
      <c r="G145" s="109"/>
      <c r="H145" s="76"/>
      <c r="I145" s="148"/>
      <c r="J145" s="74"/>
      <c r="K145" s="58"/>
      <c r="L145" s="129"/>
      <c r="M145" s="130"/>
    </row>
    <row r="146" spans="1:13" s="4" customFormat="1" ht="26.25" hidden="1" customHeight="1" x14ac:dyDescent="0.2">
      <c r="A146" s="136"/>
      <c r="B146" s="138"/>
      <c r="C146" s="42"/>
      <c r="D146" s="39"/>
      <c r="E146" s="43"/>
      <c r="F146" s="40"/>
      <c r="G146" s="109"/>
      <c r="H146" s="76"/>
      <c r="I146" s="148"/>
      <c r="J146" s="74"/>
      <c r="K146" s="58"/>
      <c r="L146" s="129"/>
      <c r="M146" s="130"/>
    </row>
    <row r="147" spans="1:13" s="4" customFormat="1" ht="26.25" hidden="1" customHeight="1" x14ac:dyDescent="0.2">
      <c r="A147" s="136"/>
      <c r="B147" s="138"/>
      <c r="C147" s="42"/>
      <c r="D147" s="39"/>
      <c r="E147" s="43"/>
      <c r="F147" s="40"/>
      <c r="G147" s="109"/>
      <c r="H147" s="76"/>
      <c r="I147" s="148"/>
      <c r="J147" s="74"/>
      <c r="K147" s="58"/>
      <c r="L147" s="129"/>
      <c r="M147" s="130"/>
    </row>
    <row r="148" spans="1:13" s="4" customFormat="1" ht="26.25" hidden="1" customHeight="1" x14ac:dyDescent="0.2">
      <c r="A148" s="136"/>
      <c r="B148" s="138"/>
      <c r="C148" s="42"/>
      <c r="D148" s="39"/>
      <c r="E148" s="43"/>
      <c r="F148" s="40"/>
      <c r="G148" s="109"/>
      <c r="H148" s="76"/>
      <c r="I148" s="148"/>
      <c r="J148" s="74"/>
      <c r="K148" s="58"/>
      <c r="L148" s="129"/>
      <c r="M148" s="130"/>
    </row>
    <row r="149" spans="1:13" s="4" customFormat="1" ht="26.25" hidden="1" customHeight="1" x14ac:dyDescent="0.2">
      <c r="A149" s="136"/>
      <c r="B149" s="138"/>
      <c r="C149" s="42"/>
      <c r="D149" s="39"/>
      <c r="E149" s="43"/>
      <c r="F149" s="40"/>
      <c r="G149" s="109"/>
      <c r="H149" s="76"/>
      <c r="I149" s="148"/>
      <c r="J149" s="74"/>
      <c r="K149" s="58"/>
      <c r="L149" s="129"/>
      <c r="M149" s="130"/>
    </row>
    <row r="150" spans="1:13" s="4" customFormat="1" ht="26.25" hidden="1" customHeight="1" x14ac:dyDescent="0.2">
      <c r="A150" s="136"/>
      <c r="B150" s="138"/>
      <c r="C150" s="42"/>
      <c r="D150" s="39"/>
      <c r="E150" s="43"/>
      <c r="F150" s="40"/>
      <c r="G150" s="109"/>
      <c r="H150" s="76"/>
      <c r="I150" s="148"/>
      <c r="J150" s="74"/>
      <c r="K150" s="58"/>
      <c r="L150" s="129"/>
      <c r="M150" s="130"/>
    </row>
    <row r="151" spans="1:13" s="4" customFormat="1" ht="26.25" hidden="1" customHeight="1" x14ac:dyDescent="0.2">
      <c r="A151" s="136"/>
      <c r="B151" s="138"/>
      <c r="C151" s="42"/>
      <c r="D151" s="39"/>
      <c r="E151" s="43"/>
      <c r="F151" s="40"/>
      <c r="G151" s="109"/>
      <c r="H151" s="76"/>
      <c r="I151" s="148"/>
      <c r="J151" s="74"/>
      <c r="K151" s="58"/>
      <c r="L151" s="129"/>
      <c r="M151" s="130"/>
    </row>
    <row r="152" spans="1:13" s="4" customFormat="1" ht="26.25" hidden="1" customHeight="1" x14ac:dyDescent="0.2">
      <c r="A152" s="136"/>
      <c r="B152" s="138"/>
      <c r="C152" s="42"/>
      <c r="D152" s="39"/>
      <c r="E152" s="43"/>
      <c r="F152" s="40"/>
      <c r="G152" s="109"/>
      <c r="H152" s="76"/>
      <c r="I152" s="148"/>
      <c r="J152" s="74"/>
      <c r="K152" s="58"/>
      <c r="L152" s="129"/>
      <c r="M152" s="130"/>
    </row>
    <row r="153" spans="1:13" s="4" customFormat="1" ht="26.25" hidden="1" customHeight="1" x14ac:dyDescent="0.2">
      <c r="A153" s="136"/>
      <c r="B153" s="138"/>
      <c r="C153" s="42"/>
      <c r="D153" s="39"/>
      <c r="E153" s="43"/>
      <c r="F153" s="40"/>
      <c r="G153" s="109"/>
      <c r="H153" s="76"/>
      <c r="I153" s="148"/>
      <c r="J153" s="74"/>
      <c r="K153" s="58"/>
      <c r="L153" s="129"/>
      <c r="M153" s="130"/>
    </row>
    <row r="154" spans="1:13" s="4" customFormat="1" ht="26.25" hidden="1" customHeight="1" x14ac:dyDescent="0.2">
      <c r="A154" s="136"/>
      <c r="B154" s="138"/>
      <c r="C154" s="42"/>
      <c r="D154" s="39"/>
      <c r="E154" s="43"/>
      <c r="F154" s="40"/>
      <c r="G154" s="109"/>
      <c r="H154" s="76"/>
      <c r="I154" s="148"/>
      <c r="J154" s="74"/>
      <c r="K154" s="58"/>
      <c r="L154" s="129"/>
      <c r="M154" s="130"/>
    </row>
    <row r="155" spans="1:13" s="4" customFormat="1" ht="26.25" hidden="1" customHeight="1" x14ac:dyDescent="0.2">
      <c r="A155" s="136"/>
      <c r="B155" s="138"/>
      <c r="C155" s="42"/>
      <c r="D155" s="39"/>
      <c r="E155" s="43"/>
      <c r="F155" s="40"/>
      <c r="G155" s="109"/>
      <c r="H155" s="76"/>
      <c r="I155" s="148"/>
      <c r="J155" s="74"/>
      <c r="K155" s="58"/>
      <c r="L155" s="129"/>
      <c r="M155" s="130"/>
    </row>
    <row r="156" spans="1:13" s="4" customFormat="1" ht="26.25" hidden="1" customHeight="1" x14ac:dyDescent="0.2">
      <c r="A156" s="136"/>
      <c r="B156" s="138"/>
      <c r="C156" s="42"/>
      <c r="D156" s="39"/>
      <c r="E156" s="43"/>
      <c r="F156" s="40"/>
      <c r="G156" s="109"/>
      <c r="H156" s="76"/>
      <c r="I156" s="148"/>
      <c r="J156" s="74"/>
      <c r="K156" s="58"/>
      <c r="L156" s="129"/>
      <c r="M156" s="130"/>
    </row>
    <row r="157" spans="1:13" s="4" customFormat="1" ht="26.25" hidden="1" customHeight="1" x14ac:dyDescent="0.2">
      <c r="A157" s="136"/>
      <c r="B157" s="138"/>
      <c r="C157" s="42"/>
      <c r="D157" s="39"/>
      <c r="E157" s="43"/>
      <c r="F157" s="40"/>
      <c r="G157" s="109"/>
      <c r="H157" s="76"/>
      <c r="I157" s="148"/>
      <c r="J157" s="74"/>
      <c r="K157" s="58"/>
      <c r="L157" s="129"/>
      <c r="M157" s="130"/>
    </row>
    <row r="158" spans="1:13" s="4" customFormat="1" ht="26.25" hidden="1" customHeight="1" x14ac:dyDescent="0.2">
      <c r="A158" s="136"/>
      <c r="B158" s="138"/>
      <c r="C158" s="42"/>
      <c r="D158" s="39"/>
      <c r="E158" s="43"/>
      <c r="F158" s="40"/>
      <c r="G158" s="109"/>
      <c r="H158" s="76"/>
      <c r="I158" s="148"/>
      <c r="J158" s="74"/>
      <c r="K158" s="58"/>
      <c r="L158" s="129"/>
      <c r="M158" s="130"/>
    </row>
    <row r="159" spans="1:13" s="4" customFormat="1" ht="26.25" hidden="1" customHeight="1" x14ac:dyDescent="0.2">
      <c r="A159" s="136"/>
      <c r="B159" s="138"/>
      <c r="C159" s="42"/>
      <c r="D159" s="39"/>
      <c r="E159" s="43"/>
      <c r="F159" s="40"/>
      <c r="G159" s="109"/>
      <c r="H159" s="76"/>
      <c r="I159" s="148"/>
      <c r="J159" s="74"/>
      <c r="K159" s="58"/>
      <c r="L159" s="129"/>
      <c r="M159" s="130"/>
    </row>
    <row r="160" spans="1:13" s="4" customFormat="1" ht="26.25" hidden="1" customHeight="1" x14ac:dyDescent="0.2">
      <c r="A160" s="136"/>
      <c r="B160" s="138"/>
      <c r="C160" s="42"/>
      <c r="D160" s="39"/>
      <c r="E160" s="43"/>
      <c r="F160" s="40"/>
      <c r="G160" s="109"/>
      <c r="H160" s="76"/>
      <c r="I160" s="148"/>
      <c r="J160" s="74"/>
      <c r="K160" s="58"/>
      <c r="L160" s="129"/>
      <c r="M160" s="130"/>
    </row>
    <row r="161" spans="1:13" s="4" customFormat="1" ht="26.25" hidden="1" customHeight="1" x14ac:dyDescent="0.2">
      <c r="A161" s="136"/>
      <c r="B161" s="138"/>
      <c r="C161" s="42"/>
      <c r="D161" s="39"/>
      <c r="E161" s="43"/>
      <c r="F161" s="40"/>
      <c r="G161" s="109"/>
      <c r="H161" s="76"/>
      <c r="I161" s="148"/>
      <c r="J161" s="74"/>
      <c r="K161" s="58"/>
      <c r="L161" s="129"/>
      <c r="M161" s="130"/>
    </row>
    <row r="162" spans="1:13" s="4" customFormat="1" ht="26.25" hidden="1" customHeight="1" x14ac:dyDescent="0.2">
      <c r="A162" s="136"/>
      <c r="B162" s="138"/>
      <c r="C162" s="42"/>
      <c r="D162" s="39"/>
      <c r="E162" s="43"/>
      <c r="F162" s="40"/>
      <c r="G162" s="109"/>
      <c r="H162" s="76"/>
      <c r="I162" s="148"/>
      <c r="J162" s="74"/>
      <c r="K162" s="58"/>
      <c r="L162" s="129"/>
      <c r="M162" s="130"/>
    </row>
    <row r="163" spans="1:13" s="4" customFormat="1" ht="26.25" hidden="1" customHeight="1" x14ac:dyDescent="0.2">
      <c r="A163" s="136"/>
      <c r="B163" s="138"/>
      <c r="C163" s="42"/>
      <c r="D163" s="39"/>
      <c r="E163" s="43"/>
      <c r="F163" s="40"/>
      <c r="G163" s="109"/>
      <c r="H163" s="76"/>
      <c r="I163" s="148"/>
      <c r="J163" s="74"/>
      <c r="K163" s="58"/>
      <c r="L163" s="129"/>
      <c r="M163" s="130"/>
    </row>
    <row r="164" spans="1:13" s="4" customFormat="1" ht="26.25" hidden="1" customHeight="1" x14ac:dyDescent="0.2">
      <c r="A164" s="136"/>
      <c r="B164" s="138"/>
      <c r="C164" s="42"/>
      <c r="D164" s="39"/>
      <c r="E164" s="43"/>
      <c r="F164" s="40"/>
      <c r="G164" s="109"/>
      <c r="H164" s="76"/>
      <c r="I164" s="148"/>
      <c r="J164" s="74"/>
      <c r="K164" s="58"/>
      <c r="L164" s="129"/>
      <c r="M164" s="130"/>
    </row>
    <row r="165" spans="1:13" s="4" customFormat="1" ht="26.25" hidden="1" customHeight="1" x14ac:dyDescent="0.2">
      <c r="A165" s="136"/>
      <c r="B165" s="138"/>
      <c r="C165" s="42"/>
      <c r="D165" s="39"/>
      <c r="E165" s="43"/>
      <c r="F165" s="40"/>
      <c r="G165" s="109"/>
      <c r="H165" s="76"/>
      <c r="I165" s="148"/>
      <c r="J165" s="74"/>
      <c r="K165" s="58"/>
      <c r="L165" s="129"/>
      <c r="M165" s="130"/>
    </row>
    <row r="166" spans="1:13" s="4" customFormat="1" ht="26.25" hidden="1" customHeight="1" x14ac:dyDescent="0.2">
      <c r="A166" s="136"/>
      <c r="B166" s="138"/>
      <c r="C166" s="42"/>
      <c r="D166" s="39"/>
      <c r="E166" s="43"/>
      <c r="F166" s="40"/>
      <c r="G166" s="109"/>
      <c r="H166" s="76"/>
      <c r="I166" s="148"/>
      <c r="J166" s="74"/>
      <c r="K166" s="58"/>
      <c r="L166" s="129"/>
      <c r="M166" s="130"/>
    </row>
    <row r="167" spans="1:13" s="4" customFormat="1" ht="26.25" hidden="1" customHeight="1" x14ac:dyDescent="0.2">
      <c r="A167" s="136"/>
      <c r="B167" s="138"/>
      <c r="C167" s="42"/>
      <c r="D167" s="39"/>
      <c r="E167" s="43"/>
      <c r="F167" s="40"/>
      <c r="G167" s="109"/>
      <c r="H167" s="76"/>
      <c r="I167" s="148"/>
      <c r="J167" s="74"/>
      <c r="K167" s="58"/>
      <c r="L167" s="129"/>
      <c r="M167" s="130"/>
    </row>
    <row r="168" spans="1:13" s="4" customFormat="1" ht="26.25" hidden="1" customHeight="1" x14ac:dyDescent="0.2">
      <c r="A168" s="136"/>
      <c r="B168" s="138"/>
      <c r="C168" s="42"/>
      <c r="D168" s="39"/>
      <c r="E168" s="43"/>
      <c r="F168" s="40"/>
      <c r="G168" s="109"/>
      <c r="H168" s="76"/>
      <c r="I168" s="148"/>
      <c r="J168" s="74"/>
      <c r="K168" s="58"/>
      <c r="L168" s="129"/>
      <c r="M168" s="130"/>
    </row>
    <row r="169" spans="1:13" s="4" customFormat="1" ht="26.25" hidden="1" customHeight="1" x14ac:dyDescent="0.2">
      <c r="A169" s="136"/>
      <c r="B169" s="138"/>
      <c r="C169" s="42"/>
      <c r="D169" s="39"/>
      <c r="E169" s="43"/>
      <c r="F169" s="40"/>
      <c r="G169" s="109"/>
      <c r="H169" s="76"/>
      <c r="I169" s="148"/>
      <c r="J169" s="74"/>
      <c r="K169" s="58"/>
      <c r="L169" s="129"/>
      <c r="M169" s="130"/>
    </row>
    <row r="170" spans="1:13" s="4" customFormat="1" ht="26.25" hidden="1" customHeight="1" x14ac:dyDescent="0.2">
      <c r="A170" s="136"/>
      <c r="B170" s="138"/>
      <c r="C170" s="42"/>
      <c r="D170" s="39"/>
      <c r="E170" s="43"/>
      <c r="F170" s="40"/>
      <c r="G170" s="109"/>
      <c r="H170" s="76"/>
      <c r="I170" s="148"/>
      <c r="J170" s="74"/>
      <c r="K170" s="58"/>
      <c r="L170" s="129"/>
      <c r="M170" s="130"/>
    </row>
    <row r="171" spans="1:13" s="4" customFormat="1" ht="26.25" hidden="1" customHeight="1" x14ac:dyDescent="0.2">
      <c r="A171" s="136"/>
      <c r="B171" s="138"/>
      <c r="C171" s="42"/>
      <c r="D171" s="39"/>
      <c r="E171" s="43"/>
      <c r="F171" s="40"/>
      <c r="G171" s="109"/>
      <c r="H171" s="76"/>
      <c r="I171" s="148"/>
      <c r="J171" s="74"/>
      <c r="K171" s="58"/>
      <c r="L171" s="129"/>
      <c r="M171" s="130"/>
    </row>
    <row r="172" spans="1:13" s="4" customFormat="1" ht="26.25" hidden="1" customHeight="1" x14ac:dyDescent="0.2">
      <c r="A172" s="136"/>
      <c r="B172" s="138"/>
      <c r="C172" s="42"/>
      <c r="D172" s="39"/>
      <c r="E172" s="43"/>
      <c r="F172" s="40"/>
      <c r="G172" s="109"/>
      <c r="H172" s="76"/>
      <c r="I172" s="148"/>
      <c r="J172" s="74"/>
      <c r="K172" s="58"/>
      <c r="L172" s="129"/>
      <c r="M172" s="130"/>
    </row>
    <row r="173" spans="1:13" s="4" customFormat="1" ht="26.25" hidden="1" customHeight="1" x14ac:dyDescent="0.2">
      <c r="A173" s="136"/>
      <c r="B173" s="138"/>
      <c r="C173" s="42"/>
      <c r="D173" s="39"/>
      <c r="E173" s="43"/>
      <c r="F173" s="40"/>
      <c r="G173" s="109"/>
      <c r="H173" s="76"/>
      <c r="I173" s="148"/>
      <c r="J173" s="74"/>
      <c r="K173" s="58"/>
      <c r="L173" s="129"/>
      <c r="M173" s="130"/>
    </row>
    <row r="174" spans="1:13" s="4" customFormat="1" ht="26.25" hidden="1" customHeight="1" x14ac:dyDescent="0.2">
      <c r="A174" s="136"/>
      <c r="B174" s="138"/>
      <c r="C174" s="42"/>
      <c r="D174" s="39"/>
      <c r="E174" s="43"/>
      <c r="F174" s="40"/>
      <c r="G174" s="109"/>
      <c r="H174" s="76"/>
      <c r="I174" s="148"/>
      <c r="J174" s="74"/>
      <c r="K174" s="58"/>
      <c r="L174" s="129"/>
      <c r="M174" s="130"/>
    </row>
    <row r="175" spans="1:13" s="4" customFormat="1" ht="26.25" hidden="1" customHeight="1" x14ac:dyDescent="0.2">
      <c r="A175" s="136"/>
      <c r="B175" s="138"/>
      <c r="C175" s="42"/>
      <c r="D175" s="39"/>
      <c r="E175" s="43"/>
      <c r="F175" s="40"/>
      <c r="G175" s="109"/>
      <c r="H175" s="76"/>
      <c r="I175" s="148"/>
      <c r="J175" s="74"/>
      <c r="K175" s="58"/>
      <c r="L175" s="129"/>
      <c r="M175" s="130"/>
    </row>
    <row r="176" spans="1:13" s="4" customFormat="1" ht="26.25" hidden="1" customHeight="1" x14ac:dyDescent="0.2">
      <c r="A176" s="136"/>
      <c r="B176" s="138"/>
      <c r="C176" s="42"/>
      <c r="D176" s="39"/>
      <c r="E176" s="43"/>
      <c r="F176" s="40"/>
      <c r="G176" s="109"/>
      <c r="H176" s="76"/>
      <c r="I176" s="148"/>
      <c r="J176" s="74"/>
      <c r="K176" s="58"/>
      <c r="L176" s="129"/>
      <c r="M176" s="130"/>
    </row>
    <row r="177" spans="1:13" s="4" customFormat="1" ht="26.25" hidden="1" customHeight="1" x14ac:dyDescent="0.2">
      <c r="A177" s="136"/>
      <c r="B177" s="138"/>
      <c r="C177" s="42"/>
      <c r="D177" s="39"/>
      <c r="E177" s="43"/>
      <c r="F177" s="40"/>
      <c r="G177" s="109"/>
      <c r="H177" s="76"/>
      <c r="I177" s="148"/>
      <c r="J177" s="74"/>
      <c r="K177" s="58"/>
      <c r="L177" s="129"/>
      <c r="M177" s="130"/>
    </row>
    <row r="178" spans="1:13" s="4" customFormat="1" ht="26.25" hidden="1" customHeight="1" x14ac:dyDescent="0.2">
      <c r="A178" s="136"/>
      <c r="B178" s="138"/>
      <c r="C178" s="42"/>
      <c r="D178" s="39"/>
      <c r="E178" s="43"/>
      <c r="F178" s="40"/>
      <c r="G178" s="109"/>
      <c r="H178" s="76"/>
      <c r="I178" s="148"/>
      <c r="J178" s="74"/>
      <c r="K178" s="58"/>
      <c r="L178" s="129"/>
      <c r="M178" s="130"/>
    </row>
    <row r="179" spans="1:13" s="4" customFormat="1" ht="26.25" hidden="1" customHeight="1" x14ac:dyDescent="0.2">
      <c r="A179" s="136"/>
      <c r="B179" s="138"/>
      <c r="C179" s="42"/>
      <c r="D179" s="39"/>
      <c r="E179" s="43"/>
      <c r="F179" s="40"/>
      <c r="G179" s="109"/>
      <c r="H179" s="76"/>
      <c r="I179" s="148"/>
      <c r="J179" s="74"/>
      <c r="K179" s="58"/>
      <c r="L179" s="129"/>
      <c r="M179" s="130"/>
    </row>
    <row r="180" spans="1:13" s="4" customFormat="1" ht="26.25" hidden="1" customHeight="1" x14ac:dyDescent="0.2">
      <c r="A180" s="136"/>
      <c r="B180" s="138"/>
      <c r="C180" s="42"/>
      <c r="D180" s="39"/>
      <c r="E180" s="43"/>
      <c r="F180" s="40"/>
      <c r="G180" s="109"/>
      <c r="H180" s="76"/>
      <c r="I180" s="148"/>
      <c r="J180" s="74"/>
      <c r="K180" s="58"/>
      <c r="L180" s="129"/>
      <c r="M180" s="130"/>
    </row>
    <row r="181" spans="1:13" s="4" customFormat="1" ht="26.25" hidden="1" customHeight="1" x14ac:dyDescent="0.2">
      <c r="A181" s="136"/>
      <c r="B181" s="138"/>
      <c r="C181" s="42"/>
      <c r="D181" s="39"/>
      <c r="E181" s="43"/>
      <c r="F181" s="40"/>
      <c r="G181" s="109"/>
      <c r="H181" s="76"/>
      <c r="I181" s="148"/>
      <c r="J181" s="74"/>
      <c r="K181" s="58"/>
      <c r="L181" s="129"/>
      <c r="M181" s="130"/>
    </row>
    <row r="182" spans="1:13" s="4" customFormat="1" ht="26.25" hidden="1" customHeight="1" x14ac:dyDescent="0.2">
      <c r="A182" s="136"/>
      <c r="B182" s="138"/>
      <c r="C182" s="42"/>
      <c r="D182" s="39"/>
      <c r="E182" s="43"/>
      <c r="F182" s="40"/>
      <c r="G182" s="109"/>
      <c r="H182" s="76"/>
      <c r="I182" s="148"/>
      <c r="J182" s="74"/>
      <c r="K182" s="58"/>
      <c r="L182" s="129"/>
      <c r="M182" s="130"/>
    </row>
    <row r="183" spans="1:13" s="4" customFormat="1" ht="26.25" hidden="1" customHeight="1" x14ac:dyDescent="0.2">
      <c r="A183" s="136"/>
      <c r="B183" s="138"/>
      <c r="C183" s="42"/>
      <c r="D183" s="39"/>
      <c r="E183" s="43"/>
      <c r="F183" s="40"/>
      <c r="G183" s="109"/>
      <c r="H183" s="76"/>
      <c r="I183" s="148"/>
      <c r="J183" s="74"/>
      <c r="K183" s="58"/>
      <c r="L183" s="129"/>
      <c r="M183" s="130"/>
    </row>
    <row r="184" spans="1:13" s="4" customFormat="1" ht="26.25" hidden="1" customHeight="1" x14ac:dyDescent="0.2">
      <c r="A184" s="136"/>
      <c r="B184" s="138"/>
      <c r="C184" s="42"/>
      <c r="D184" s="39"/>
      <c r="E184" s="43"/>
      <c r="F184" s="40"/>
      <c r="G184" s="109"/>
      <c r="H184" s="76"/>
      <c r="I184" s="148"/>
      <c r="J184" s="74"/>
      <c r="K184" s="58"/>
      <c r="L184" s="129"/>
      <c r="M184" s="130"/>
    </row>
    <row r="185" spans="1:13" s="4" customFormat="1" ht="26.25" hidden="1" customHeight="1" x14ac:dyDescent="0.2">
      <c r="A185" s="136"/>
      <c r="B185" s="138"/>
      <c r="C185" s="42"/>
      <c r="D185" s="39"/>
      <c r="E185" s="43"/>
      <c r="F185" s="40"/>
      <c r="G185" s="109"/>
      <c r="H185" s="76"/>
      <c r="I185" s="148"/>
      <c r="J185" s="74"/>
      <c r="K185" s="58"/>
      <c r="L185" s="129"/>
      <c r="M185" s="130"/>
    </row>
    <row r="186" spans="1:13" s="4" customFormat="1" ht="26.25" hidden="1" customHeight="1" x14ac:dyDescent="0.2">
      <c r="A186" s="136"/>
      <c r="B186" s="138"/>
      <c r="C186" s="42"/>
      <c r="D186" s="39"/>
      <c r="E186" s="43"/>
      <c r="F186" s="40"/>
      <c r="G186" s="109"/>
      <c r="H186" s="76"/>
      <c r="I186" s="148"/>
      <c r="J186" s="74"/>
      <c r="K186" s="58"/>
      <c r="L186" s="129"/>
      <c r="M186" s="130"/>
    </row>
    <row r="187" spans="1:13" s="4" customFormat="1" ht="26.25" hidden="1" customHeight="1" x14ac:dyDescent="0.2">
      <c r="A187" s="136"/>
      <c r="B187" s="138"/>
      <c r="C187" s="42"/>
      <c r="D187" s="39"/>
      <c r="E187" s="43"/>
      <c r="F187" s="40"/>
      <c r="G187" s="109"/>
      <c r="H187" s="76"/>
      <c r="I187" s="148"/>
      <c r="J187" s="74"/>
      <c r="K187" s="58"/>
      <c r="L187" s="129"/>
      <c r="M187" s="130"/>
    </row>
    <row r="188" spans="1:13" s="4" customFormat="1" ht="26.25" hidden="1" customHeight="1" x14ac:dyDescent="0.2">
      <c r="A188" s="136"/>
      <c r="B188" s="138"/>
      <c r="C188" s="42"/>
      <c r="D188" s="39"/>
      <c r="E188" s="43"/>
      <c r="F188" s="40"/>
      <c r="G188" s="109"/>
      <c r="H188" s="76"/>
      <c r="I188" s="148"/>
      <c r="J188" s="74"/>
      <c r="K188" s="58"/>
      <c r="L188" s="129"/>
      <c r="M188" s="130"/>
    </row>
    <row r="189" spans="1:13" s="4" customFormat="1" ht="26.25" hidden="1" customHeight="1" x14ac:dyDescent="0.2">
      <c r="A189" s="136"/>
      <c r="B189" s="138"/>
      <c r="C189" s="42"/>
      <c r="D189" s="39"/>
      <c r="E189" s="43"/>
      <c r="F189" s="40"/>
      <c r="G189" s="109"/>
      <c r="H189" s="76"/>
      <c r="I189" s="148"/>
      <c r="J189" s="74"/>
      <c r="K189" s="58"/>
      <c r="L189" s="129"/>
      <c r="M189" s="130"/>
    </row>
    <row r="190" spans="1:13" s="4" customFormat="1" ht="26.25" hidden="1" customHeight="1" x14ac:dyDescent="0.2">
      <c r="A190" s="136"/>
      <c r="B190" s="138"/>
      <c r="C190" s="42"/>
      <c r="D190" s="39"/>
      <c r="E190" s="43"/>
      <c r="F190" s="40"/>
      <c r="G190" s="109"/>
      <c r="H190" s="76"/>
      <c r="I190" s="148"/>
      <c r="J190" s="74"/>
      <c r="K190" s="58"/>
      <c r="L190" s="129"/>
      <c r="M190" s="130"/>
    </row>
    <row r="191" spans="1:13" s="4" customFormat="1" ht="26.25" hidden="1" customHeight="1" x14ac:dyDescent="0.2">
      <c r="A191" s="136"/>
      <c r="B191" s="138"/>
      <c r="C191" s="42"/>
      <c r="D191" s="39"/>
      <c r="E191" s="43"/>
      <c r="F191" s="40"/>
      <c r="G191" s="109"/>
      <c r="H191" s="76"/>
      <c r="I191" s="148"/>
      <c r="J191" s="74"/>
      <c r="K191" s="58"/>
      <c r="L191" s="129"/>
      <c r="M191" s="130"/>
    </row>
    <row r="192" spans="1:13" s="4" customFormat="1" ht="26.25" hidden="1" customHeight="1" x14ac:dyDescent="0.2">
      <c r="A192" s="136"/>
      <c r="B192" s="138"/>
      <c r="C192" s="42"/>
      <c r="D192" s="39"/>
      <c r="E192" s="43"/>
      <c r="F192" s="40"/>
      <c r="G192" s="109"/>
      <c r="H192" s="76"/>
      <c r="I192" s="148"/>
      <c r="J192" s="74"/>
      <c r="K192" s="58"/>
      <c r="L192" s="129"/>
      <c r="M192" s="130"/>
    </row>
    <row r="193" spans="1:13" s="4" customFormat="1" ht="26.25" hidden="1" customHeight="1" x14ac:dyDescent="0.2">
      <c r="A193" s="136"/>
      <c r="B193" s="138"/>
      <c r="C193" s="42"/>
      <c r="D193" s="39"/>
      <c r="E193" s="43"/>
      <c r="F193" s="40"/>
      <c r="G193" s="109"/>
      <c r="H193" s="76"/>
      <c r="I193" s="148"/>
      <c r="J193" s="74"/>
      <c r="K193" s="58"/>
      <c r="L193" s="129"/>
      <c r="M193" s="130"/>
    </row>
    <row r="194" spans="1:13" s="4" customFormat="1" ht="26.25" hidden="1" customHeight="1" x14ac:dyDescent="0.2">
      <c r="A194" s="136"/>
      <c r="B194" s="138"/>
      <c r="C194" s="42"/>
      <c r="D194" s="39"/>
      <c r="E194" s="43"/>
      <c r="F194" s="40"/>
      <c r="G194" s="109"/>
      <c r="H194" s="76"/>
      <c r="I194" s="148"/>
      <c r="J194" s="74"/>
      <c r="K194" s="58"/>
      <c r="L194" s="129"/>
      <c r="M194" s="130"/>
    </row>
    <row r="195" spans="1:13" s="4" customFormat="1" ht="26.25" hidden="1" customHeight="1" x14ac:dyDescent="0.2">
      <c r="A195" s="136"/>
      <c r="B195" s="138"/>
      <c r="C195" s="42"/>
      <c r="D195" s="39"/>
      <c r="E195" s="43"/>
      <c r="F195" s="40"/>
      <c r="G195" s="109"/>
      <c r="H195" s="76"/>
      <c r="I195" s="148"/>
      <c r="J195" s="74"/>
      <c r="K195" s="58"/>
      <c r="L195" s="129"/>
      <c r="M195" s="130"/>
    </row>
    <row r="196" spans="1:13" s="4" customFormat="1" ht="26.25" hidden="1" customHeight="1" x14ac:dyDescent="0.2">
      <c r="A196" s="136"/>
      <c r="B196" s="138"/>
      <c r="C196" s="42"/>
      <c r="D196" s="39"/>
      <c r="E196" s="43"/>
      <c r="F196" s="40"/>
      <c r="G196" s="109"/>
      <c r="H196" s="76"/>
      <c r="I196" s="148"/>
      <c r="J196" s="74"/>
      <c r="K196" s="58"/>
      <c r="L196" s="129"/>
      <c r="M196" s="130"/>
    </row>
    <row r="197" spans="1:13" s="4" customFormat="1" ht="26.25" hidden="1" customHeight="1" x14ac:dyDescent="0.2">
      <c r="A197" s="136"/>
      <c r="B197" s="138"/>
      <c r="C197" s="42"/>
      <c r="D197" s="39"/>
      <c r="E197" s="43"/>
      <c r="F197" s="40"/>
      <c r="G197" s="109"/>
      <c r="H197" s="76"/>
      <c r="I197" s="148"/>
      <c r="J197" s="74"/>
      <c r="K197" s="58"/>
      <c r="L197" s="129"/>
      <c r="M197" s="130"/>
    </row>
    <row r="198" spans="1:13" s="4" customFormat="1" ht="26.25" hidden="1" customHeight="1" x14ac:dyDescent="0.2">
      <c r="A198" s="136"/>
      <c r="B198" s="138"/>
      <c r="C198" s="42"/>
      <c r="D198" s="39"/>
      <c r="E198" s="43"/>
      <c r="F198" s="40"/>
      <c r="G198" s="109"/>
      <c r="H198" s="76"/>
      <c r="I198" s="148"/>
      <c r="J198" s="74"/>
      <c r="K198" s="58"/>
      <c r="L198" s="129"/>
      <c r="M198" s="130"/>
    </row>
    <row r="199" spans="1:13" s="4" customFormat="1" ht="26.25" hidden="1" customHeight="1" x14ac:dyDescent="0.2">
      <c r="A199" s="136"/>
      <c r="B199" s="138"/>
      <c r="C199" s="42"/>
      <c r="D199" s="39"/>
      <c r="E199" s="43"/>
      <c r="F199" s="40"/>
      <c r="G199" s="109"/>
      <c r="H199" s="76"/>
      <c r="I199" s="148"/>
      <c r="J199" s="74"/>
      <c r="K199" s="58"/>
      <c r="L199" s="129"/>
      <c r="M199" s="130"/>
    </row>
    <row r="200" spans="1:13" s="4" customFormat="1" ht="26.25" hidden="1" customHeight="1" x14ac:dyDescent="0.2">
      <c r="A200" s="136"/>
      <c r="B200" s="138"/>
      <c r="C200" s="42"/>
      <c r="D200" s="39"/>
      <c r="E200" s="43"/>
      <c r="F200" s="40"/>
      <c r="G200" s="109"/>
      <c r="H200" s="76"/>
      <c r="I200" s="148"/>
      <c r="J200" s="74"/>
      <c r="K200" s="58"/>
      <c r="L200" s="129"/>
      <c r="M200" s="130"/>
    </row>
    <row r="201" spans="1:13" s="4" customFormat="1" ht="26.25" hidden="1" customHeight="1" x14ac:dyDescent="0.2">
      <c r="A201" s="136"/>
      <c r="B201" s="138"/>
      <c r="C201" s="42"/>
      <c r="D201" s="39"/>
      <c r="E201" s="43"/>
      <c r="F201" s="40"/>
      <c r="G201" s="109"/>
      <c r="H201" s="76"/>
      <c r="I201" s="148"/>
      <c r="J201" s="74"/>
      <c r="K201" s="58"/>
      <c r="L201" s="129"/>
      <c r="M201" s="130"/>
    </row>
    <row r="202" spans="1:13" s="4" customFormat="1" ht="26.25" hidden="1" customHeight="1" x14ac:dyDescent="0.2">
      <c r="A202" s="136"/>
      <c r="B202" s="138"/>
      <c r="C202" s="42"/>
      <c r="D202" s="39"/>
      <c r="E202" s="43"/>
      <c r="F202" s="40"/>
      <c r="G202" s="109"/>
      <c r="H202" s="76"/>
      <c r="I202" s="148"/>
      <c r="J202" s="74"/>
      <c r="K202" s="58"/>
      <c r="L202" s="129"/>
      <c r="M202" s="130"/>
    </row>
    <row r="203" spans="1:13" s="4" customFormat="1" ht="26.25" hidden="1" customHeight="1" x14ac:dyDescent="0.2">
      <c r="A203" s="136"/>
      <c r="B203" s="138"/>
      <c r="C203" s="42"/>
      <c r="D203" s="39"/>
      <c r="E203" s="43"/>
      <c r="F203" s="40"/>
      <c r="G203" s="109"/>
      <c r="H203" s="76"/>
      <c r="I203" s="148"/>
      <c r="J203" s="74"/>
      <c r="K203" s="58"/>
      <c r="L203" s="129"/>
      <c r="M203" s="130"/>
    </row>
    <row r="204" spans="1:13" s="4" customFormat="1" ht="26.25" hidden="1" customHeight="1" x14ac:dyDescent="0.2">
      <c r="A204" s="136"/>
      <c r="B204" s="138"/>
      <c r="C204" s="42"/>
      <c r="D204" s="39"/>
      <c r="E204" s="43"/>
      <c r="F204" s="40"/>
      <c r="G204" s="109"/>
      <c r="H204" s="76"/>
      <c r="I204" s="148"/>
      <c r="J204" s="74"/>
      <c r="K204" s="58"/>
      <c r="L204" s="129"/>
      <c r="M204" s="130"/>
    </row>
    <row r="205" spans="1:13" s="4" customFormat="1" ht="26.25" hidden="1" customHeight="1" x14ac:dyDescent="0.2">
      <c r="A205" s="136"/>
      <c r="B205" s="138"/>
      <c r="C205" s="42"/>
      <c r="D205" s="39"/>
      <c r="E205" s="43"/>
      <c r="F205" s="40"/>
      <c r="G205" s="109"/>
      <c r="H205" s="76"/>
      <c r="I205" s="148"/>
      <c r="J205" s="74"/>
      <c r="K205" s="58"/>
      <c r="L205" s="129"/>
      <c r="M205" s="130"/>
    </row>
    <row r="206" spans="1:13" s="4" customFormat="1" ht="26.25" hidden="1" customHeight="1" x14ac:dyDescent="0.2">
      <c r="A206" s="136"/>
      <c r="B206" s="138"/>
      <c r="C206" s="42"/>
      <c r="D206" s="39"/>
      <c r="E206" s="43"/>
      <c r="F206" s="40"/>
      <c r="G206" s="109"/>
      <c r="H206" s="76"/>
      <c r="I206" s="148"/>
      <c r="J206" s="74"/>
      <c r="K206" s="58"/>
      <c r="L206" s="129"/>
      <c r="M206" s="130"/>
    </row>
    <row r="207" spans="1:13" s="4" customFormat="1" ht="26.25" hidden="1" customHeight="1" x14ac:dyDescent="0.2">
      <c r="A207" s="136"/>
      <c r="B207" s="138"/>
      <c r="C207" s="42"/>
      <c r="D207" s="39"/>
      <c r="E207" s="43"/>
      <c r="F207" s="40"/>
      <c r="G207" s="109"/>
      <c r="H207" s="76"/>
      <c r="I207" s="148"/>
      <c r="J207" s="74"/>
      <c r="K207" s="58"/>
      <c r="L207" s="129"/>
      <c r="M207" s="130"/>
    </row>
    <row r="208" spans="1:13" s="4" customFormat="1" ht="26.25" hidden="1" customHeight="1" x14ac:dyDescent="0.2">
      <c r="A208" s="136"/>
      <c r="B208" s="138"/>
      <c r="C208" s="42"/>
      <c r="D208" s="39"/>
      <c r="E208" s="43"/>
      <c r="F208" s="40"/>
      <c r="G208" s="109"/>
      <c r="H208" s="76"/>
      <c r="I208" s="148"/>
      <c r="J208" s="74"/>
      <c r="K208" s="58"/>
      <c r="L208" s="129"/>
      <c r="M208" s="130"/>
    </row>
    <row r="209" spans="1:13" s="4" customFormat="1" ht="26.25" hidden="1" customHeight="1" x14ac:dyDescent="0.2">
      <c r="A209" s="136"/>
      <c r="B209" s="138"/>
      <c r="C209" s="42"/>
      <c r="D209" s="39"/>
      <c r="E209" s="43"/>
      <c r="F209" s="40"/>
      <c r="G209" s="109"/>
      <c r="H209" s="76"/>
      <c r="I209" s="148"/>
      <c r="J209" s="74"/>
      <c r="K209" s="58"/>
      <c r="L209" s="129"/>
      <c r="M209" s="130"/>
    </row>
    <row r="210" spans="1:13" s="4" customFormat="1" ht="26.25" hidden="1" customHeight="1" x14ac:dyDescent="0.2">
      <c r="A210" s="136"/>
      <c r="B210" s="138"/>
      <c r="C210" s="42"/>
      <c r="D210" s="39"/>
      <c r="E210" s="43"/>
      <c r="F210" s="40"/>
      <c r="G210" s="109"/>
      <c r="H210" s="76"/>
      <c r="I210" s="148"/>
      <c r="J210" s="74"/>
      <c r="K210" s="58"/>
      <c r="L210" s="129"/>
      <c r="M210" s="130"/>
    </row>
    <row r="211" spans="1:13" s="4" customFormat="1" ht="26.25" hidden="1" customHeight="1" x14ac:dyDescent="0.2">
      <c r="A211" s="136"/>
      <c r="B211" s="138"/>
      <c r="C211" s="42"/>
      <c r="D211" s="39"/>
      <c r="E211" s="43"/>
      <c r="F211" s="40"/>
      <c r="G211" s="109"/>
      <c r="H211" s="76"/>
      <c r="I211" s="148"/>
      <c r="J211" s="74"/>
      <c r="K211" s="58"/>
      <c r="L211" s="129"/>
      <c r="M211" s="130"/>
    </row>
    <row r="212" spans="1:13" s="4" customFormat="1" ht="26.25" hidden="1" customHeight="1" x14ac:dyDescent="0.2">
      <c r="A212" s="136"/>
      <c r="B212" s="138"/>
      <c r="C212" s="42"/>
      <c r="D212" s="39"/>
      <c r="E212" s="43"/>
      <c r="F212" s="40"/>
      <c r="G212" s="109"/>
      <c r="H212" s="76"/>
      <c r="I212" s="148"/>
      <c r="J212" s="74"/>
      <c r="K212" s="58"/>
      <c r="L212" s="129"/>
      <c r="M212" s="130"/>
    </row>
    <row r="213" spans="1:13" s="4" customFormat="1" ht="26.25" hidden="1" customHeight="1" x14ac:dyDescent="0.2">
      <c r="A213" s="136"/>
      <c r="B213" s="138"/>
      <c r="C213" s="42"/>
      <c r="D213" s="39"/>
      <c r="E213" s="43"/>
      <c r="F213" s="40"/>
      <c r="G213" s="109"/>
      <c r="H213" s="76"/>
      <c r="I213" s="148"/>
      <c r="J213" s="74"/>
      <c r="K213" s="58"/>
      <c r="L213" s="129"/>
      <c r="M213" s="130"/>
    </row>
    <row r="214" spans="1:13" s="4" customFormat="1" ht="26.25" hidden="1" customHeight="1" x14ac:dyDescent="0.2">
      <c r="A214" s="136"/>
      <c r="B214" s="138"/>
      <c r="C214" s="42"/>
      <c r="D214" s="39"/>
      <c r="E214" s="43"/>
      <c r="F214" s="40"/>
      <c r="G214" s="109"/>
      <c r="H214" s="76"/>
      <c r="I214" s="148"/>
      <c r="J214" s="74"/>
      <c r="K214" s="58"/>
      <c r="L214" s="129"/>
      <c r="M214" s="130"/>
    </row>
    <row r="215" spans="1:13" s="4" customFormat="1" ht="26.25" hidden="1" customHeight="1" x14ac:dyDescent="0.2">
      <c r="A215" s="136"/>
      <c r="B215" s="138"/>
      <c r="C215" s="42"/>
      <c r="D215" s="39"/>
      <c r="E215" s="43"/>
      <c r="F215" s="40"/>
      <c r="G215" s="109"/>
      <c r="H215" s="76"/>
      <c r="I215" s="148"/>
      <c r="J215" s="74"/>
      <c r="K215" s="58"/>
      <c r="L215" s="129"/>
      <c r="M215" s="130"/>
    </row>
    <row r="216" spans="1:13" s="4" customFormat="1" ht="26.25" hidden="1" customHeight="1" x14ac:dyDescent="0.2">
      <c r="A216" s="136"/>
      <c r="B216" s="138"/>
      <c r="C216" s="42"/>
      <c r="D216" s="39"/>
      <c r="E216" s="43"/>
      <c r="F216" s="40"/>
      <c r="G216" s="109"/>
      <c r="H216" s="76"/>
      <c r="I216" s="148"/>
      <c r="J216" s="74"/>
      <c r="K216" s="58"/>
      <c r="L216" s="129"/>
      <c r="M216" s="130"/>
    </row>
    <row r="217" spans="1:13" s="4" customFormat="1" ht="26.25" hidden="1" customHeight="1" x14ac:dyDescent="0.2">
      <c r="A217" s="136"/>
      <c r="B217" s="138"/>
      <c r="C217" s="42"/>
      <c r="D217" s="39"/>
      <c r="E217" s="43"/>
      <c r="F217" s="40"/>
      <c r="G217" s="109"/>
      <c r="H217" s="76"/>
      <c r="I217" s="148"/>
      <c r="J217" s="74"/>
      <c r="K217" s="58"/>
      <c r="L217" s="129"/>
      <c r="M217" s="130"/>
    </row>
    <row r="218" spans="1:13" s="4" customFormat="1" ht="26.25" hidden="1" customHeight="1" x14ac:dyDescent="0.2">
      <c r="A218" s="136"/>
      <c r="B218" s="138"/>
      <c r="C218" s="42"/>
      <c r="D218" s="39"/>
      <c r="E218" s="43"/>
      <c r="F218" s="40"/>
      <c r="G218" s="109"/>
      <c r="H218" s="76"/>
      <c r="I218" s="148"/>
      <c r="J218" s="74"/>
      <c r="K218" s="58"/>
      <c r="L218" s="129"/>
      <c r="M218" s="130"/>
    </row>
    <row r="219" spans="1:13" s="4" customFormat="1" ht="26.25" hidden="1" customHeight="1" x14ac:dyDescent="0.2">
      <c r="A219" s="136"/>
      <c r="B219" s="138"/>
      <c r="C219" s="42"/>
      <c r="D219" s="39"/>
      <c r="E219" s="43"/>
      <c r="F219" s="40"/>
      <c r="G219" s="109"/>
      <c r="H219" s="76"/>
      <c r="I219" s="148"/>
      <c r="J219" s="74"/>
      <c r="K219" s="58"/>
      <c r="L219" s="129"/>
      <c r="M219" s="130"/>
    </row>
    <row r="220" spans="1:13" s="4" customFormat="1" ht="26.25" hidden="1" customHeight="1" x14ac:dyDescent="0.2">
      <c r="A220" s="136"/>
      <c r="B220" s="138"/>
      <c r="C220" s="42"/>
      <c r="D220" s="39"/>
      <c r="E220" s="43"/>
      <c r="F220" s="40"/>
      <c r="G220" s="109"/>
      <c r="H220" s="76"/>
      <c r="I220" s="148"/>
      <c r="J220" s="74"/>
      <c r="K220" s="58"/>
      <c r="L220" s="129"/>
      <c r="M220" s="130"/>
    </row>
    <row r="221" spans="1:13" s="4" customFormat="1" ht="26.25" hidden="1" customHeight="1" x14ac:dyDescent="0.2">
      <c r="A221" s="136"/>
      <c r="B221" s="138"/>
      <c r="C221" s="42"/>
      <c r="D221" s="39"/>
      <c r="E221" s="43"/>
      <c r="F221" s="40"/>
      <c r="G221" s="109"/>
      <c r="H221" s="76"/>
      <c r="I221" s="148"/>
      <c r="J221" s="74"/>
      <c r="K221" s="58"/>
      <c r="L221" s="129"/>
      <c r="M221" s="130"/>
    </row>
    <row r="222" spans="1:13" s="4" customFormat="1" ht="26.25" hidden="1" customHeight="1" thickBot="1" x14ac:dyDescent="0.25">
      <c r="A222" s="136"/>
      <c r="B222" s="138"/>
      <c r="C222" s="42"/>
      <c r="D222" s="39"/>
      <c r="E222" s="43"/>
      <c r="F222" s="40"/>
      <c r="G222" s="109"/>
      <c r="H222" s="76"/>
      <c r="I222" s="148"/>
      <c r="J222" s="74"/>
      <c r="K222" s="108"/>
      <c r="L222" s="129"/>
      <c r="M222" s="130"/>
    </row>
    <row r="223" spans="1:13" ht="9" customHeight="1" thickTop="1" thickBot="1" x14ac:dyDescent="0.25">
      <c r="A223" s="32"/>
      <c r="B223" s="33"/>
      <c r="C223" s="33"/>
      <c r="D223" s="34"/>
      <c r="E223" s="35"/>
      <c r="F223" s="23"/>
      <c r="G223" s="24"/>
      <c r="H223" s="25"/>
      <c r="I223" s="30"/>
      <c r="J223" s="30"/>
      <c r="K223" s="59"/>
      <c r="L223" s="30"/>
      <c r="M223" s="30"/>
    </row>
    <row r="224" spans="1:13" ht="15.75" thickTop="1" x14ac:dyDescent="0.2">
      <c r="A224" s="272" t="s">
        <v>5</v>
      </c>
      <c r="B224" s="265"/>
      <c r="C224" s="265"/>
      <c r="D224" s="265"/>
      <c r="E224" s="265"/>
      <c r="F224" s="265"/>
      <c r="G224" s="265"/>
      <c r="H224" s="265" t="s">
        <v>6</v>
      </c>
      <c r="I224" s="265"/>
      <c r="J224" s="265"/>
      <c r="K224" s="265"/>
      <c r="L224" s="265"/>
      <c r="M224" s="266"/>
    </row>
    <row r="225" spans="1:13" x14ac:dyDescent="0.2">
      <c r="A225" s="44" t="s">
        <v>28</v>
      </c>
      <c r="B225" s="45"/>
      <c r="C225" s="47"/>
      <c r="D225" s="45"/>
      <c r="E225" s="188" t="s">
        <v>68</v>
      </c>
      <c r="F225" s="63"/>
      <c r="G225" s="69"/>
      <c r="H225" s="48" t="s">
        <v>39</v>
      </c>
      <c r="I225" s="133">
        <v>19</v>
      </c>
      <c r="J225" s="63"/>
      <c r="K225" s="64"/>
      <c r="L225" s="60" t="s">
        <v>37</v>
      </c>
      <c r="M225" s="111">
        <v>0</v>
      </c>
    </row>
    <row r="226" spans="1:13" x14ac:dyDescent="0.2">
      <c r="A226" s="44" t="s">
        <v>29</v>
      </c>
      <c r="B226" s="8"/>
      <c r="C226" s="49"/>
      <c r="D226" s="8"/>
      <c r="E226" s="135">
        <v>0.47</v>
      </c>
      <c r="F226" s="70"/>
      <c r="G226" s="71"/>
      <c r="H226" s="50" t="s">
        <v>32</v>
      </c>
      <c r="I226" s="110">
        <v>76</v>
      </c>
      <c r="J226" s="65"/>
      <c r="K226" s="66"/>
      <c r="L226" s="61" t="s">
        <v>22</v>
      </c>
      <c r="M226" s="111">
        <v>5</v>
      </c>
    </row>
    <row r="227" spans="1:13" x14ac:dyDescent="0.2">
      <c r="A227" s="44" t="s">
        <v>30</v>
      </c>
      <c r="B227" s="8"/>
      <c r="C227" s="52"/>
      <c r="D227" s="8"/>
      <c r="E227" s="134" t="s">
        <v>69</v>
      </c>
      <c r="F227" s="70"/>
      <c r="G227" s="71"/>
      <c r="H227" s="50" t="s">
        <v>33</v>
      </c>
      <c r="I227" s="110">
        <v>56</v>
      </c>
      <c r="J227" s="65"/>
      <c r="K227" s="66"/>
      <c r="L227" s="61" t="s">
        <v>25</v>
      </c>
      <c r="M227" s="111">
        <v>29</v>
      </c>
    </row>
    <row r="228" spans="1:13" x14ac:dyDescent="0.2">
      <c r="A228" s="44" t="s">
        <v>31</v>
      </c>
      <c r="B228" s="8"/>
      <c r="C228" s="52"/>
      <c r="D228" s="8"/>
      <c r="E228" s="134" t="s">
        <v>70</v>
      </c>
      <c r="F228" s="70"/>
      <c r="G228" s="71"/>
      <c r="H228" s="50" t="s">
        <v>34</v>
      </c>
      <c r="I228" s="110">
        <v>33</v>
      </c>
      <c r="J228" s="65"/>
      <c r="K228" s="66"/>
      <c r="L228" s="61" t="s">
        <v>38</v>
      </c>
      <c r="M228" s="111">
        <v>36</v>
      </c>
    </row>
    <row r="229" spans="1:13" x14ac:dyDescent="0.2">
      <c r="A229" s="44"/>
      <c r="B229" s="8"/>
      <c r="C229" s="52"/>
      <c r="D229" s="8"/>
      <c r="E229" s="36"/>
      <c r="F229" s="70"/>
      <c r="G229" s="71"/>
      <c r="H229" s="50" t="s">
        <v>48</v>
      </c>
      <c r="I229" s="110">
        <v>0</v>
      </c>
      <c r="J229" s="65"/>
      <c r="K229" s="66"/>
      <c r="L229" s="61" t="s">
        <v>47</v>
      </c>
      <c r="M229" s="111">
        <v>6</v>
      </c>
    </row>
    <row r="230" spans="1:13" x14ac:dyDescent="0.2">
      <c r="A230" s="44"/>
      <c r="B230" s="8"/>
      <c r="C230" s="8"/>
      <c r="D230" s="8"/>
      <c r="E230" s="36"/>
      <c r="F230" s="70"/>
      <c r="G230" s="71"/>
      <c r="H230" s="50" t="s">
        <v>35</v>
      </c>
      <c r="I230" s="110">
        <v>23</v>
      </c>
      <c r="J230" s="65"/>
      <c r="K230" s="66"/>
      <c r="L230" s="61" t="s">
        <v>55</v>
      </c>
      <c r="M230" s="111">
        <v>0</v>
      </c>
    </row>
    <row r="231" spans="1:13" x14ac:dyDescent="0.2">
      <c r="A231" s="44"/>
      <c r="B231" s="8"/>
      <c r="C231" s="8"/>
      <c r="D231" s="8"/>
      <c r="E231" s="36"/>
      <c r="F231" s="70"/>
      <c r="G231" s="71"/>
      <c r="H231" s="50" t="s">
        <v>40</v>
      </c>
      <c r="I231" s="110">
        <v>0</v>
      </c>
      <c r="J231" s="65"/>
      <c r="K231" s="66"/>
      <c r="L231" s="61" t="s">
        <v>56</v>
      </c>
      <c r="M231" s="112">
        <v>0</v>
      </c>
    </row>
    <row r="232" spans="1:13" x14ac:dyDescent="0.2">
      <c r="A232" s="44"/>
      <c r="B232" s="8"/>
      <c r="C232" s="8"/>
      <c r="D232" s="8"/>
      <c r="E232" s="36"/>
      <c r="F232" s="72"/>
      <c r="G232" s="73"/>
      <c r="H232" s="50" t="s">
        <v>36</v>
      </c>
      <c r="I232" s="110">
        <v>20</v>
      </c>
      <c r="J232" s="67"/>
      <c r="K232" s="68"/>
      <c r="L232" s="61"/>
      <c r="M232" s="51"/>
    </row>
    <row r="233" spans="1:13" ht="9.75" customHeight="1" x14ac:dyDescent="0.2">
      <c r="A233" s="19"/>
      <c r="M233" s="20"/>
    </row>
    <row r="234" spans="1:13" ht="15.75" x14ac:dyDescent="0.2">
      <c r="A234" s="269" t="s">
        <v>3</v>
      </c>
      <c r="B234" s="270"/>
      <c r="C234" s="270"/>
      <c r="D234" s="270"/>
      <c r="E234" s="270"/>
      <c r="F234" s="270" t="s">
        <v>13</v>
      </c>
      <c r="G234" s="270"/>
      <c r="H234" s="270"/>
      <c r="I234" s="270"/>
      <c r="J234" s="270" t="s">
        <v>4</v>
      </c>
      <c r="K234" s="270"/>
      <c r="L234" s="270"/>
      <c r="M234" s="271"/>
    </row>
    <row r="235" spans="1:13" x14ac:dyDescent="0.2">
      <c r="A235" s="141"/>
      <c r="B235" s="142"/>
      <c r="C235" s="142"/>
      <c r="D235" s="142"/>
      <c r="E235" s="142"/>
      <c r="F235" s="142"/>
      <c r="G235" s="143"/>
      <c r="H235" s="143"/>
      <c r="I235" s="143"/>
      <c r="J235" s="143"/>
      <c r="K235" s="143"/>
      <c r="L235" s="143"/>
      <c r="M235" s="144"/>
    </row>
    <row r="236" spans="1:13" x14ac:dyDescent="0.2">
      <c r="A236" s="141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5"/>
    </row>
    <row r="237" spans="1:13" x14ac:dyDescent="0.2">
      <c r="A237" s="141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5"/>
    </row>
    <row r="238" spans="1:13" x14ac:dyDescent="0.2">
      <c r="A238" s="141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5"/>
    </row>
    <row r="239" spans="1:13" x14ac:dyDescent="0.2">
      <c r="A239" s="141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5"/>
    </row>
    <row r="240" spans="1:13" x14ac:dyDescent="0.2">
      <c r="A240" s="141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5"/>
    </row>
    <row r="241" spans="1:13" x14ac:dyDescent="0.2">
      <c r="A241" s="141"/>
      <c r="B241" s="142"/>
      <c r="C241" s="142"/>
      <c r="D241" s="142"/>
      <c r="E241" s="142"/>
      <c r="F241" s="142"/>
      <c r="G241" s="146"/>
      <c r="H241" s="146"/>
      <c r="I241" s="146"/>
      <c r="J241" s="146"/>
      <c r="K241" s="146"/>
      <c r="L241" s="146"/>
      <c r="M241" s="147"/>
    </row>
    <row r="242" spans="1:13" ht="16.5" thickBot="1" x14ac:dyDescent="0.25">
      <c r="A242" s="264"/>
      <c r="B242" s="262"/>
      <c r="C242" s="262"/>
      <c r="D242" s="262"/>
      <c r="E242" s="262"/>
      <c r="F242" s="262" t="s">
        <v>65</v>
      </c>
      <c r="G242" s="262"/>
      <c r="H242" s="262"/>
      <c r="I242" s="262"/>
      <c r="J242" s="262" t="s">
        <v>66</v>
      </c>
      <c r="K242" s="262"/>
      <c r="L242" s="262"/>
      <c r="M242" s="263"/>
    </row>
    <row r="243" spans="1:13" ht="13.5" thickTop="1" x14ac:dyDescent="0.2"/>
  </sheetData>
  <sheetProtection formatCells="0" formatColumns="0" formatRows="0"/>
  <mergeCells count="35">
    <mergeCell ref="J242:M242"/>
    <mergeCell ref="A242:E242"/>
    <mergeCell ref="F242:I242"/>
    <mergeCell ref="H224:M224"/>
    <mergeCell ref="M21:M22"/>
    <mergeCell ref="F21:F22"/>
    <mergeCell ref="A234:E234"/>
    <mergeCell ref="F234:I234"/>
    <mergeCell ref="J234:M234"/>
    <mergeCell ref="G21:G22"/>
    <mergeCell ref="H21:H22"/>
    <mergeCell ref="I21:I22"/>
    <mergeCell ref="A224:G224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I15:M15"/>
    <mergeCell ref="A1:M1"/>
    <mergeCell ref="A2:M2"/>
    <mergeCell ref="A3:M3"/>
    <mergeCell ref="A4:M4"/>
    <mergeCell ref="A5:M5"/>
    <mergeCell ref="A15:H15"/>
  </mergeCells>
  <conditionalFormatting sqref="B23:B222">
    <cfRule type="duplicateValues" dxfId="0" priority="5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ж</vt:lpstr>
      <vt:lpstr>групповая гонка ж</vt:lpstr>
      <vt:lpstr>'групповая гонка ж'!Заголовки_для_печати</vt:lpstr>
      <vt:lpstr>'Список участников ж'!Заголовки_для_печати</vt:lpstr>
      <vt:lpstr>'групповая гонка ж'!Область_печати</vt:lpstr>
      <vt:lpstr>'Список участников ж'!Область_печати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2022-04-13T17:15:04Z</cp:lastPrinted>
  <dcterms:created xsi:type="dcterms:W3CDTF">1996-10-08T23:32:33Z</dcterms:created>
  <dcterms:modified xsi:type="dcterms:W3CDTF">2022-04-17T06:21:44Z</dcterms:modified>
</cp:coreProperties>
</file>