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F66C7C35-C1E3-4623-BC6D-7E3BBF9F3261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WJ13-14" sheetId="154" r:id="rId1"/>
  </sheets>
  <definedNames>
    <definedName name="_xlnm.Print_Area" localSheetId="0">'WJ13-14'!$A$1:$L$67</definedName>
  </definedNames>
  <calcPr calcId="162913"/>
</workbook>
</file>

<file path=xl/sharedStrings.xml><?xml version="1.0" encoding="utf-8"?>
<sst xmlns="http://schemas.openxmlformats.org/spreadsheetml/2006/main" count="98" uniqueCount="80">
  <si>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</si>
  <si>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</si>
  <si>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</si>
  <si>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</si>
  <si>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</si>
  <si>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</si>
  <si>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</si>
  <si>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</si>
  <si>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</si>
  <si>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</si>
  <si>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</si>
  <si>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</si>
  <si>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</si>
  <si>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</si>
  <si>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</si>
  <si>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</si>
  <si>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</si>
  <si>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</si>
  <si>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</si>
  <si>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</si>
  <si>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</si>
  <si>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</si>
  <si>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</si>
  <si>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</si>
  <si>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</si>
  <si>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</si>
  <si>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</si>
  <si>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</si>
  <si>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</si>
  <si>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</si>
  <si>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</si>
  <si>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</si>
  <si>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</si>
  <si>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</si>
  <si>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</si>
  <si>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</si>
  <si>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</si>
  <si>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</si>
  <si>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</si>
  <si>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</si>
  <si>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</si>
  <si>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</si>
  <si>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</si>
  <si>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</si>
  <si>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</si>
  <si>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Республика Башкортостан</t>
  </si>
  <si>
    <t>Свердловская область</t>
  </si>
  <si>
    <t>Удмуртская Республика</t>
  </si>
  <si>
    <t>ЛАТАЕВА Евгения</t>
  </si>
  <si>
    <t>ДИСТАНЦИЯ:  ДЛИНА КРУГА/КРУГОВ</t>
  </si>
  <si>
    <t>Субъектов РФ:</t>
  </si>
  <si>
    <t>СУДЬЯ НА ФИНИШЕ</t>
  </si>
  <si>
    <t>ВЫПОЛНЕНИЕ НТУ ЕВСК</t>
  </si>
  <si>
    <t>Маунтинбайк - велокросс</t>
  </si>
  <si>
    <t xml:space="preserve">БЕСЧАСТНОВ А.А. (ВК, г. МОСКВА) </t>
  </si>
  <si>
    <t>№ ВРВС: 0080101811Я</t>
  </si>
  <si>
    <t xml:space="preserve">САДРОВ Е.В. (1К, УДМУРТСКАЯ РЕСПУБЛИКА) </t>
  </si>
  <si>
    <t xml:space="preserve">Пермский край </t>
  </si>
  <si>
    <t>ГУРИНОВА Милана</t>
  </si>
  <si>
    <t>ВСЕРОССИЙСКИЕ СОРЕВНОВАНИЯ</t>
  </si>
  <si>
    <t>№ ЕКП 2024: 2008180021019326</t>
  </si>
  <si>
    <t>ПАНОВА Алёна</t>
  </si>
  <si>
    <t>КУЗНЕЦОВА Александра</t>
  </si>
  <si>
    <t>КЫРОВА Юлия</t>
  </si>
  <si>
    <t>ШАКИРОВА Альмира</t>
  </si>
  <si>
    <t>ШЕРСТОБИТОВА Татьяна</t>
  </si>
  <si>
    <t xml:space="preserve">ОНИКОВА Я.Б. (ВК, УДМУРТСКАЯ РЕСПУБЛИКА) </t>
  </si>
  <si>
    <t>БУЛЬБА Арина</t>
  </si>
  <si>
    <t>ИСКАНДАРОВА Ангелина</t>
  </si>
  <si>
    <t>ГУЛИНА Юлия</t>
  </si>
  <si>
    <t>СМОЛЕНКО Екатерина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</si>
  <si>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</si>
  <si>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</si>
  <si>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Девушки 13-14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</si>
  <si>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13ч 40м </t>
    </r>
  </si>
  <si>
    <t>Температура: +6 +7</t>
  </si>
  <si>
    <t>Влажность: 81%</t>
  </si>
  <si>
    <t>Ветер: 1 м/с (С)</t>
  </si>
  <si>
    <t>2,6 км / 2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</si>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</sst>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2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25" xfId="15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L51"/>
  <sheetViews>
    <sheetView tabSelected="1" view="pageBreakPreview" zoomScale="70" zoomScaleNormal="90" zoomScaleSheetLayoutView="70" workbookViewId="0">
      <selection activeCell="F28" sqref="F28"/>
    </sheetView>
  </sheetViews>
  <sheetFormatPr defaultColWidth="7.85546875" defaultRowHeight="12.75" x14ac:dyDescent="0.2"/>
  <cols>
    <col min="1" max="1" width="6" style="9" customWidth="1"/>
    <col min="2" max="2" width="7" style="79" customWidth="1"/>
    <col min="3" max="3" width="15.85546875" style="79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102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5" x14ac:dyDescent="0.2">
      <c r="A2" s="102" t="s">
        <v>25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5" x14ac:dyDescent="0.2">
      <c r="A3" s="102" t="s">
        <v>41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x14ac:dyDescent="0.2">
      <c r="A4" s="102" t="s">
        <v>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5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 s="10" customFormat="1" ht="28.5" x14ac:dyDescent="0.2">
      <c r="A6" s="103" t="s">
        <v>59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10" customFormat="1" ht="19.5" customHeight="1" x14ac:dyDescent="0.2">
      <c r="A7" s="104" t="s">
        <v>16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10" customFormat="1" ht="9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9.5" thickTop="1" x14ac:dyDescent="0.2">
      <c r="A9" s="106" t="s">
        <v>23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8" customHeight="1" x14ac:dyDescent="0.2">
      <c r="A10" s="109" t="s">
        <v>53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9.5" customHeight="1" x14ac:dyDescent="0.2">
      <c r="A11" s="109" t="s">
        <v>73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74</v>
      </c>
      <c r="H12" s="13"/>
      <c r="I12" s="14"/>
      <c r="J12" s="14"/>
      <c r="K12" s="14"/>
      <c r="L12" s="15" t="s">
        <v>55</v>
      </c>
    </row>
    <row r="13" spans="1:12" ht="15.75" x14ac:dyDescent="0.2">
      <c r="A13" s="2" t="s">
        <v>72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60</v>
      </c>
    </row>
    <row r="14" spans="1:12" x14ac:dyDescent="0.2">
      <c r="A14" s="27"/>
      <c r="D14" s="8"/>
      <c r="I14" s="41"/>
      <c r="J14" s="41"/>
      <c r="K14" s="41"/>
      <c r="L14" s="42"/>
    </row>
    <row r="15" spans="1:12" ht="15" x14ac:dyDescent="0.2">
      <c r="A15" s="97" t="s">
        <v>10</v>
      </c>
      <c r="B15" s="98"/>
      <c r="C15" s="98"/>
      <c r="D15" s="98"/>
      <c r="E15" s="98"/>
      <c r="F15" s="98"/>
      <c r="G15" s="99"/>
      <c r="H15" s="100" t="s">
        <v>0</v>
      </c>
      <c r="I15" s="98"/>
      <c r="J15" s="98"/>
      <c r="K15" s="98"/>
      <c r="L15" s="101"/>
    </row>
    <row r="16" spans="1:12" ht="15" x14ac:dyDescent="0.2">
      <c r="A16" s="20" t="s">
        <v>17</v>
      </c>
      <c r="B16" s="21"/>
      <c r="C16" s="21"/>
      <c r="D16" s="22"/>
      <c r="E16" s="43"/>
      <c r="F16" s="22"/>
      <c r="G16" s="23"/>
      <c r="H16" s="5" t="s">
        <v>11</v>
      </c>
      <c r="I16" s="23"/>
      <c r="J16" s="23"/>
      <c r="K16" s="23"/>
      <c r="L16" s="3" t="s">
        <v>71</v>
      </c>
    </row>
    <row r="17" spans="1:12" ht="15" x14ac:dyDescent="0.2">
      <c r="A17" s="20" t="s">
        <v>18</v>
      </c>
      <c r="B17" s="21"/>
      <c r="C17" s="21"/>
      <c r="D17" s="23"/>
      <c r="E17" s="43"/>
      <c r="F17" s="22"/>
      <c r="G17" s="23" t="s">
        <v>54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56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4" t="s">
        <v>66</v>
      </c>
      <c r="H19" s="5" t="s">
        <v>49</v>
      </c>
      <c r="I19" s="23"/>
      <c r="J19" s="23"/>
      <c r="K19" s="81">
        <v>5.2</v>
      </c>
      <c r="L19" s="80" t="s">
        <v>78</v>
      </c>
    </row>
    <row r="20" spans="1:12" x14ac:dyDescent="0.2">
      <c r="A20" s="27"/>
      <c r="L20" s="28"/>
    </row>
    <row r="21" spans="1:12" s="29" customFormat="1" ht="15.75" customHeight="1" x14ac:dyDescent="0.2">
      <c r="A21" s="93" t="s">
        <v>7</v>
      </c>
      <c r="B21" s="95" t="s">
        <v>13</v>
      </c>
      <c r="C21" s="95" t="s">
        <v>44</v>
      </c>
      <c r="D21" s="95" t="s">
        <v>3</v>
      </c>
      <c r="E21" s="95" t="s">
        <v>42</v>
      </c>
      <c r="F21" s="95" t="s">
        <v>9</v>
      </c>
      <c r="G21" s="95" t="s">
        <v>43</v>
      </c>
      <c r="H21" s="95" t="s">
        <v>8</v>
      </c>
      <c r="I21" s="95" t="s">
        <v>22</v>
      </c>
      <c r="J21" s="95" t="s">
        <v>21</v>
      </c>
      <c r="K21" s="95" t="s">
        <v>52</v>
      </c>
      <c r="L21" s="91" t="s">
        <v>14</v>
      </c>
    </row>
    <row r="22" spans="1:12" s="29" customFormat="1" ht="15.75" customHeight="1" x14ac:dyDescent="0.2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2"/>
    </row>
    <row r="23" spans="1:12" s="33" customFormat="1" ht="30" customHeight="1" x14ac:dyDescent="0.2">
      <c r="A23" s="45">
        <v>1</v>
      </c>
      <c r="B23" s="30">
        <v>80</v>
      </c>
      <c r="C23" s="30">
        <v>10139407875</v>
      </c>
      <c r="D23" s="31" t="s">
        <v>48</v>
      </c>
      <c r="E23" s="7">
        <v>40541</v>
      </c>
      <c r="F23" s="46" t="s">
        <v>37</v>
      </c>
      <c r="G23" s="47" t="s">
        <v>47</v>
      </c>
      <c r="H23" s="32">
        <v>1.2569444444444446E-2</v>
      </c>
      <c r="I23" s="32"/>
      <c r="J23" s="48">
        <v>17.237569060773481</v>
      </c>
      <c r="K23" s="78"/>
      <c r="L23" s="49"/>
    </row>
    <row r="24" spans="1:12" s="33" customFormat="1" ht="30" customHeight="1" x14ac:dyDescent="0.2">
      <c r="A24" s="45">
        <v>2</v>
      </c>
      <c r="B24" s="30">
        <v>82</v>
      </c>
      <c r="C24" s="30">
        <v>10146295279</v>
      </c>
      <c r="D24" s="31" t="s">
        <v>69</v>
      </c>
      <c r="E24" s="7">
        <v>40368</v>
      </c>
      <c r="F24" s="46" t="s">
        <v>38</v>
      </c>
      <c r="G24" s="47" t="s">
        <v>45</v>
      </c>
      <c r="H24" s="32">
        <v>1.2939814814814814E-2</v>
      </c>
      <c r="I24" s="32">
        <v>3.7037037037036813E-4</v>
      </c>
      <c r="J24" s="48">
        <v>16.744186046511629</v>
      </c>
      <c r="K24" s="78"/>
      <c r="L24" s="49"/>
    </row>
    <row r="25" spans="1:12" s="33" customFormat="1" ht="30" customHeight="1" x14ac:dyDescent="0.2">
      <c r="A25" s="45">
        <v>3</v>
      </c>
      <c r="B25" s="30">
        <v>88</v>
      </c>
      <c r="C25" s="30">
        <v>10154483190</v>
      </c>
      <c r="D25" s="31" t="s">
        <v>61</v>
      </c>
      <c r="E25" s="7">
        <v>40884</v>
      </c>
      <c r="F25" s="46" t="s">
        <v>38</v>
      </c>
      <c r="G25" s="47" t="s">
        <v>57</v>
      </c>
      <c r="H25" s="32">
        <v>1.2951388888888887E-2</v>
      </c>
      <c r="I25" s="32">
        <v>3.819444444444417E-4</v>
      </c>
      <c r="J25" s="48">
        <v>16.729222520107243</v>
      </c>
      <c r="K25" s="78"/>
      <c r="L25" s="49"/>
    </row>
    <row r="26" spans="1:12" s="33" customFormat="1" ht="30" customHeight="1" x14ac:dyDescent="0.2">
      <c r="A26" s="45">
        <v>4</v>
      </c>
      <c r="B26" s="30">
        <v>89</v>
      </c>
      <c r="C26" s="30">
        <v>10154561400</v>
      </c>
      <c r="D26" s="31" t="s">
        <v>65</v>
      </c>
      <c r="E26" s="7">
        <v>40810</v>
      </c>
      <c r="F26" s="46" t="s">
        <v>39</v>
      </c>
      <c r="G26" s="47" t="s">
        <v>47</v>
      </c>
      <c r="H26" s="32">
        <v>1.2974537037037036E-2</v>
      </c>
      <c r="I26" s="32">
        <v>4.0509259259259058E-4</v>
      </c>
      <c r="J26" s="48">
        <v>16.699375557537913</v>
      </c>
      <c r="K26" s="78"/>
      <c r="L26" s="34"/>
    </row>
    <row r="27" spans="1:12" s="33" customFormat="1" ht="30" customHeight="1" x14ac:dyDescent="0.2">
      <c r="A27" s="45">
        <v>5</v>
      </c>
      <c r="B27" s="30">
        <v>86</v>
      </c>
      <c r="C27" s="30">
        <v>10148468483</v>
      </c>
      <c r="D27" s="31" t="s">
        <v>70</v>
      </c>
      <c r="E27" s="7">
        <v>40522</v>
      </c>
      <c r="F27" s="46" t="s">
        <v>38</v>
      </c>
      <c r="G27" s="47" t="s">
        <v>45</v>
      </c>
      <c r="H27" s="32">
        <v>1.3796296296296298E-2</v>
      </c>
      <c r="I27" s="32">
        <v>1.2268518518518522E-3</v>
      </c>
      <c r="J27" s="48">
        <v>15.70469798657718</v>
      </c>
      <c r="K27" s="78"/>
      <c r="L27" s="34"/>
    </row>
    <row r="28" spans="1:12" s="33" customFormat="1" ht="30" customHeight="1" x14ac:dyDescent="0.2">
      <c r="A28" s="45">
        <v>6</v>
      </c>
      <c r="B28" s="30">
        <v>85</v>
      </c>
      <c r="C28" s="30">
        <v>10143526234</v>
      </c>
      <c r="D28" s="31" t="s">
        <v>58</v>
      </c>
      <c r="E28" s="7">
        <v>40185</v>
      </c>
      <c r="F28" s="46" t="s">
        <v>79</v>
      </c>
      <c r="G28" s="47" t="s">
        <v>57</v>
      </c>
      <c r="H28" s="32">
        <v>1.3842592592592594E-2</v>
      </c>
      <c r="I28" s="32">
        <v>1.2731481481481483E-3</v>
      </c>
      <c r="J28" s="48">
        <v>15.652173913043477</v>
      </c>
      <c r="K28" s="78"/>
      <c r="L28" s="34"/>
    </row>
    <row r="29" spans="1:12" s="33" customFormat="1" ht="30" customHeight="1" x14ac:dyDescent="0.2">
      <c r="A29" s="45">
        <v>7</v>
      </c>
      <c r="B29" s="30">
        <v>81</v>
      </c>
      <c r="C29" s="30">
        <v>10149339968</v>
      </c>
      <c r="D29" s="31" t="s">
        <v>62</v>
      </c>
      <c r="E29" s="7">
        <v>40677</v>
      </c>
      <c r="F29" s="46" t="s">
        <v>39</v>
      </c>
      <c r="G29" s="47" t="s">
        <v>46</v>
      </c>
      <c r="H29" s="32">
        <v>1.4108796296296295E-2</v>
      </c>
      <c r="I29" s="32">
        <v>1.539351851851849E-3</v>
      </c>
      <c r="J29" s="48">
        <v>15.356849876948321</v>
      </c>
      <c r="K29" s="78"/>
      <c r="L29" s="34"/>
    </row>
    <row r="30" spans="1:12" s="33" customFormat="1" ht="30" customHeight="1" x14ac:dyDescent="0.2">
      <c r="A30" s="45">
        <v>8</v>
      </c>
      <c r="B30" s="30">
        <v>90</v>
      </c>
      <c r="C30" s="30">
        <v>10154942831</v>
      </c>
      <c r="D30" s="31" t="s">
        <v>63</v>
      </c>
      <c r="E30" s="7">
        <v>40217</v>
      </c>
      <c r="F30" s="46" t="s">
        <v>39</v>
      </c>
      <c r="G30" s="47" t="s">
        <v>47</v>
      </c>
      <c r="H30" s="32">
        <v>1.5011574074074075E-2</v>
      </c>
      <c r="I30" s="32">
        <v>2.4421296296296292E-3</v>
      </c>
      <c r="J30" s="48">
        <v>14.433307632999229</v>
      </c>
      <c r="K30" s="78"/>
      <c r="L30" s="34"/>
    </row>
    <row r="31" spans="1:12" s="33" customFormat="1" ht="30" customHeight="1" x14ac:dyDescent="0.2">
      <c r="A31" s="45">
        <v>9</v>
      </c>
      <c r="B31" s="30">
        <v>83</v>
      </c>
      <c r="C31" s="30">
        <v>10137556084</v>
      </c>
      <c r="D31" s="31" t="s">
        <v>67</v>
      </c>
      <c r="E31" s="7">
        <v>40406</v>
      </c>
      <c r="F31" s="46" t="s">
        <v>38</v>
      </c>
      <c r="G31" s="47" t="s">
        <v>46</v>
      </c>
      <c r="H31" s="32">
        <v>1.5162037037037036E-2</v>
      </c>
      <c r="I31" s="32">
        <v>2.5925925925925908E-3</v>
      </c>
      <c r="J31" s="48">
        <v>14.290076335877863</v>
      </c>
      <c r="K31" s="78"/>
      <c r="L31" s="34"/>
    </row>
    <row r="32" spans="1:12" s="33" customFormat="1" ht="30" customHeight="1" x14ac:dyDescent="0.2">
      <c r="A32" s="45">
        <v>10</v>
      </c>
      <c r="B32" s="30">
        <v>84</v>
      </c>
      <c r="C32" s="30">
        <v>10153878053</v>
      </c>
      <c r="D32" s="31" t="s">
        <v>68</v>
      </c>
      <c r="E32" s="7">
        <v>40573</v>
      </c>
      <c r="F32" s="46" t="s">
        <v>38</v>
      </c>
      <c r="G32" s="47" t="s">
        <v>46</v>
      </c>
      <c r="H32" s="32">
        <v>1.5520833333333333E-2</v>
      </c>
      <c r="I32" s="32">
        <v>2.9513888888888871E-3</v>
      </c>
      <c r="J32" s="48">
        <v>13.959731543624162</v>
      </c>
      <c r="K32" s="78"/>
      <c r="L32" s="34"/>
    </row>
    <row r="33" spans="1:12" s="33" customFormat="1" ht="30" customHeight="1" x14ac:dyDescent="0.2">
      <c r="A33" s="45">
        <v>11</v>
      </c>
      <c r="B33" s="30">
        <v>87</v>
      </c>
      <c r="C33" s="30">
        <v>10154942932</v>
      </c>
      <c r="D33" s="31" t="s">
        <v>64</v>
      </c>
      <c r="E33" s="7">
        <v>40539</v>
      </c>
      <c r="F33" s="46" t="s">
        <v>39</v>
      </c>
      <c r="G33" s="47" t="s">
        <v>47</v>
      </c>
      <c r="H33" s="32">
        <v>1.8078703703703704E-2</v>
      </c>
      <c r="I33" s="32">
        <v>5.5092592592592589E-3</v>
      </c>
      <c r="J33" s="48">
        <v>11.984635083226634</v>
      </c>
      <c r="K33" s="78"/>
      <c r="L33" s="34"/>
    </row>
    <row r="34" spans="1:12" ht="13.5" thickBot="1" x14ac:dyDescent="0.25">
      <c r="A34" s="37"/>
      <c r="B34" s="77"/>
      <c r="C34" s="77"/>
      <c r="D34" s="38"/>
      <c r="E34" s="38"/>
      <c r="F34" s="38"/>
      <c r="L34" s="28"/>
    </row>
    <row r="35" spans="1:12" ht="15.75" thickTop="1" x14ac:dyDescent="0.2">
      <c r="A35" s="90" t="s">
        <v>5</v>
      </c>
      <c r="B35" s="82"/>
      <c r="C35" s="82"/>
      <c r="D35" s="82"/>
      <c r="E35" s="69"/>
      <c r="F35" s="69"/>
      <c r="G35" s="82" t="s">
        <v>6</v>
      </c>
      <c r="H35" s="82"/>
      <c r="I35" s="82"/>
      <c r="J35" s="82"/>
      <c r="K35" s="82"/>
      <c r="L35" s="83"/>
    </row>
    <row r="36" spans="1:12" ht="15" x14ac:dyDescent="0.2">
      <c r="A36" s="50" t="s">
        <v>75</v>
      </c>
      <c r="B36" s="51"/>
      <c r="C36" s="52"/>
      <c r="D36" s="53"/>
      <c r="E36" s="71"/>
      <c r="F36" s="54"/>
      <c r="G36" s="55" t="s">
        <v>50</v>
      </c>
      <c r="H36" s="68">
        <v>4</v>
      </c>
      <c r="J36" s="56"/>
      <c r="K36" s="57" t="s">
        <v>28</v>
      </c>
      <c r="L36" s="76">
        <v>0</v>
      </c>
    </row>
    <row r="37" spans="1:12" ht="15" x14ac:dyDescent="0.2">
      <c r="A37" s="50" t="s">
        <v>76</v>
      </c>
      <c r="B37" s="51"/>
      <c r="C37" s="58"/>
      <c r="D37" s="53"/>
      <c r="E37" s="72"/>
      <c r="F37" s="59"/>
      <c r="G37" s="60" t="s">
        <v>31</v>
      </c>
      <c r="H37" s="6">
        <v>11</v>
      </c>
      <c r="J37" s="61"/>
      <c r="K37" s="57" t="s">
        <v>27</v>
      </c>
      <c r="L37" s="76">
        <v>0</v>
      </c>
    </row>
    <row r="38" spans="1:12" ht="15" x14ac:dyDescent="0.2">
      <c r="A38" s="50" t="s">
        <v>30</v>
      </c>
      <c r="B38" s="51"/>
      <c r="C38" s="62"/>
      <c r="D38" s="53"/>
      <c r="E38" s="73"/>
      <c r="F38" s="59"/>
      <c r="G38" s="60" t="s">
        <v>32</v>
      </c>
      <c r="H38" s="6">
        <v>11</v>
      </c>
      <c r="J38" s="61"/>
      <c r="K38" s="57" t="s">
        <v>26</v>
      </c>
      <c r="L38" s="76">
        <v>0</v>
      </c>
    </row>
    <row r="39" spans="1:12" ht="15" x14ac:dyDescent="0.2">
      <c r="A39" s="50" t="s">
        <v>77</v>
      </c>
      <c r="B39" s="51"/>
      <c r="C39" s="62"/>
      <c r="D39" s="53"/>
      <c r="E39" s="72"/>
      <c r="F39" s="59"/>
      <c r="G39" s="60" t="s">
        <v>33</v>
      </c>
      <c r="H39" s="6">
        <v>11</v>
      </c>
      <c r="J39" s="61"/>
      <c r="K39" s="57" t="s">
        <v>24</v>
      </c>
      <c r="L39" s="76">
        <v>0</v>
      </c>
    </row>
    <row r="40" spans="1:12" ht="15" x14ac:dyDescent="0.2">
      <c r="A40" s="50"/>
      <c r="B40" s="51"/>
      <c r="C40" s="62"/>
      <c r="D40" s="53"/>
      <c r="E40" s="72"/>
      <c r="F40" s="59"/>
      <c r="G40" s="60" t="s">
        <v>34</v>
      </c>
      <c r="H40" s="6">
        <v>0</v>
      </c>
      <c r="J40" s="61"/>
      <c r="K40" s="57" t="s">
        <v>37</v>
      </c>
      <c r="L40" s="76">
        <v>1</v>
      </c>
    </row>
    <row r="41" spans="1:12" ht="15" x14ac:dyDescent="0.2">
      <c r="A41" s="50"/>
      <c r="B41" s="51"/>
      <c r="C41" s="51"/>
      <c r="D41" s="51"/>
      <c r="E41" s="74"/>
      <c r="F41" s="59"/>
      <c r="G41" s="60" t="s">
        <v>35</v>
      </c>
      <c r="H41" s="6">
        <v>0</v>
      </c>
      <c r="J41" s="61"/>
      <c r="K41" s="70"/>
      <c r="L41" s="76"/>
    </row>
    <row r="42" spans="1:12" ht="15" x14ac:dyDescent="0.2">
      <c r="A42" s="50"/>
      <c r="B42" s="51"/>
      <c r="C42" s="51"/>
      <c r="D42" s="51"/>
      <c r="E42" s="75"/>
      <c r="F42" s="59"/>
      <c r="G42" s="60" t="s">
        <v>36</v>
      </c>
      <c r="H42" s="6">
        <v>0</v>
      </c>
      <c r="I42" s="61"/>
      <c r="J42" s="63"/>
      <c r="K42" s="70"/>
      <c r="L42" s="64"/>
    </row>
    <row r="43" spans="1:12" ht="15" x14ac:dyDescent="0.2">
      <c r="A43" s="50"/>
      <c r="B43" s="51"/>
      <c r="C43" s="51"/>
      <c r="D43" s="51"/>
      <c r="E43" s="65"/>
      <c r="F43" s="65"/>
      <c r="G43" s="52"/>
      <c r="H43" s="62"/>
      <c r="I43" s="66"/>
      <c r="J43" s="67"/>
      <c r="K43" s="67"/>
      <c r="L43" s="64"/>
    </row>
    <row r="44" spans="1:12" x14ac:dyDescent="0.2">
      <c r="A44" s="27"/>
      <c r="L44" s="28"/>
    </row>
    <row r="45" spans="1:12" ht="15.75" x14ac:dyDescent="0.2">
      <c r="A45" s="84" t="s">
        <v>51</v>
      </c>
      <c r="B45" s="85"/>
      <c r="C45" s="85"/>
      <c r="D45" s="85"/>
      <c r="E45" s="85" t="s">
        <v>12</v>
      </c>
      <c r="F45" s="85"/>
      <c r="G45" s="85"/>
      <c r="H45" s="85"/>
      <c r="I45" s="85" t="s">
        <v>4</v>
      </c>
      <c r="J45" s="85"/>
      <c r="K45" s="85"/>
      <c r="L45" s="86"/>
    </row>
    <row r="46" spans="1:12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x14ac:dyDescent="0.2">
      <c r="A47" s="27"/>
      <c r="B47" s="9"/>
      <c r="C47" s="9"/>
      <c r="L47" s="28"/>
    </row>
    <row r="48" spans="1:12" x14ac:dyDescent="0.2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40"/>
    </row>
    <row r="49" spans="1:12" ht="16.5" thickBot="1" x14ac:dyDescent="0.25">
      <c r="A49" s="87" t="s">
        <v>66</v>
      </c>
      <c r="B49" s="88"/>
      <c r="C49" s="88"/>
      <c r="D49" s="88"/>
      <c r="E49" s="88" t="s">
        <v>54</v>
      </c>
      <c r="F49" s="88"/>
      <c r="G49" s="88"/>
      <c r="H49" s="88"/>
      <c r="I49" s="88" t="s">
        <v>56</v>
      </c>
      <c r="J49" s="88"/>
      <c r="K49" s="88"/>
      <c r="L49" s="89"/>
    </row>
    <row r="50" spans="1:12" ht="13.5" thickTop="1" x14ac:dyDescent="0.2"/>
    <row r="51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35:L35"/>
    <mergeCell ref="A45:D45"/>
    <mergeCell ref="E45:H45"/>
    <mergeCell ref="I45:L45"/>
    <mergeCell ref="A49:D49"/>
    <mergeCell ref="E49:H49"/>
    <mergeCell ref="I49:L49"/>
    <mergeCell ref="A35:D35"/>
  </mergeCells>
  <conditionalFormatting sqref="B36:B43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WJ13-14</vt:lpstr>
      <vt:lpstr>'WJ13-14'!Область_печати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2024-10-21T12:40:44Z</cp:lastPrinted>
  <dcterms:created xsi:type="dcterms:W3CDTF">1996-10-08T23:32:33Z</dcterms:created>
  <dcterms:modified xsi:type="dcterms:W3CDTF">2024-10-22T04:31:01Z</dcterms:modified>
</cp:coreProperties>
</file>