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!!!\"/>
    </mc:Choice>
  </mc:AlternateContent>
  <xr:revisionPtr revIDLastSave="0" documentId="8_{D68DA33A-F759-488B-A711-BD7240507546}" xr6:coauthVersionLast="47" xr6:coauthVersionMax="47" xr10:uidLastSave="{00000000-0000-0000-0000-000000000000}"/>
  <bookViews>
    <workbookView xWindow="-108" yWindow="-108" windowWidth="23256" windowHeight="12576" tabRatio="789" activeTab="1" xr2:uid="{00000000-000D-0000-FFFF-FFFF00000000}"/>
  </bookViews>
  <sheets>
    <sheet name="Список участников э" sheetId="97" r:id="rId1"/>
    <sheet name="групповая гонка э" sheetId="124" r:id="rId2"/>
  </sheets>
  <externalReferences>
    <externalReference r:id="rId3"/>
    <externalReference r:id="rId4"/>
  </externalReferences>
  <definedNames>
    <definedName name="_1_этап">[2]Настройки!$I$2</definedName>
    <definedName name="_2_этап">[2]Настройки!$I$2:$I$3</definedName>
    <definedName name="_3_этап">[2]Настройки!$I$2:$I$4</definedName>
    <definedName name="_4_этап">[2]Настройки!$I$2:$I$5</definedName>
    <definedName name="_5_этап">[2]Настройки!$I$2:$I$6</definedName>
    <definedName name="_6_этап">[2]Настройки!$I$2:$I$7</definedName>
    <definedName name="_7_этап">[2]Настройки!$I$2:$I$8</definedName>
    <definedName name="_8_этап">[2]Настройки!$I$2:$I$9</definedName>
    <definedName name="_9_этап">[2]Настройки!$I$2:$I$10</definedName>
    <definedName name="_Пролог">[1]Настройки!$I$2</definedName>
    <definedName name="_xlnm.Print_Titles" localSheetId="1">'групповая гонка э'!$21:$22</definedName>
    <definedName name="_xlnm.Print_Titles" localSheetId="0">'Список участников э'!$21:$21</definedName>
    <definedName name="_xlnm.Print_Area" localSheetId="1">'групповая гонка э'!$A$1:$M$241</definedName>
    <definedName name="_xlnm.Print_Area" localSheetId="0">'Список участников э'!$A$1:$G$282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<sst xmlns="http://schemas.openxmlformats.org/spreadsheetml/2006/main" count="719" uniqueCount="273">
  <si>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</si>
  <si>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</si>
  <si>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</si>
  <si>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</si>
  <si>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</si>
  <si>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</si>
  <si>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</si>
  <si>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</si>
  <si>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</si>
  <si>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</si>
  <si>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</si>
  <si>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</si>
  <si>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КОД ФВСР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</si>
  <si>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</si>
  <si>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</si>
  <si>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</si>
  <si>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</si>
  <si>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</si>
  <si>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</si>
  <si>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</si>
  <si>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</si>
  <si>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</si>
  <si>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</si>
  <si>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</si>
  <si>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</si>
  <si>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</si>
  <si>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</si>
  <si>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ОТСТАВАНИЕ</t>
  </si>
  <si>
    <t>Температура</t>
  </si>
  <si>
    <t>Влажность</t>
  </si>
  <si>
    <t>Осадки</t>
  </si>
  <si>
    <t>Ветер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</si>
  <si>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</si>
  <si>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</si>
  <si>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</si>
  <si>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</si>
  <si>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</si>
  <si>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</si>
  <si>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</si>
  <si>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</si>
  <si>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</si>
  <si>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</si>
  <si>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</si>
  <si>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ДИСТАНЦИЯ: ДЛИНА КРУГА/КРУГОВ</t>
  </si>
  <si>
    <t>НАЗВАНИЕ ТРАССЫ / РЕГ. НОМЕР:</t>
  </si>
  <si>
    <t>МАКСИМАЛЬНЫЙ ПЕРЕПАД (HD):</t>
  </si>
  <si>
    <t>СУММА ПОЛОЖИТЕЛЬНЫХ ПЕРЕПАДОВ ВЫСОТЫ НА ДИСТАНЦИИ (ТС):</t>
  </si>
  <si>
    <t>1 СР</t>
  </si>
  <si>
    <t>Лимит времени</t>
  </si>
  <si>
    <t>СПИСОК УЧАСТНИКОВ</t>
  </si>
  <si>
    <t>Принадлежность к организации</t>
  </si>
  <si>
    <t>UCI TEAM</t>
  </si>
  <si>
    <t>2 СР</t>
  </si>
  <si>
    <t>3 СР</t>
  </si>
  <si>
    <t>МУЖЧИНЫ</t>
  </si>
  <si>
    <t>ЧЕМПИОНАТ РОССИИ</t>
  </si>
  <si>
    <t>шоссе - групповая горная гонка</t>
  </si>
  <si>
    <t>№ ВРВС: 0080651811Я</t>
  </si>
  <si>
    <t>Самарская область</t>
  </si>
  <si>
    <t>Москва</t>
  </si>
  <si>
    <t>Чувашская Республика</t>
  </si>
  <si>
    <t>Республика Крым</t>
  </si>
  <si>
    <t>Краснодарский край</t>
  </si>
  <si>
    <t>Воронежская область</t>
  </si>
  <si>
    <t>Министерство спорта Республики Крым</t>
  </si>
  <si>
    <t>Федерация велосипедного спорта Республики Крым</t>
  </si>
  <si>
    <t>№ ЕКП 2023: 31227</t>
  </si>
  <si>
    <t>ДАТА ПРОВЕДЕНИЯ: 21 - 23 апреля 2023 года</t>
  </si>
  <si>
    <t>МЕСТО ПРОВЕДЕНИЯ: Республика Крым г. Судак</t>
  </si>
  <si>
    <t>Лисунова А.В (ВК, г.Симферополь)</t>
  </si>
  <si>
    <t>Азаров С.Н. (ВК, Санкт-Петербург)</t>
  </si>
  <si>
    <t>Голубева О.С. (ВК, г.Симферополь)</t>
  </si>
  <si>
    <t xml:space="preserve">Тренер-представитель: </t>
  </si>
  <si>
    <t>Тренер-представитель: Тулайкин М.Р.</t>
  </si>
  <si>
    <t>Тренер-представитель: Лебедев А.Ю.</t>
  </si>
  <si>
    <t>Тренер-представитель: Комков Д.Ю.</t>
  </si>
  <si>
    <t>БАЙДИКОВ Илья</t>
  </si>
  <si>
    <t>20.07.1996</t>
  </si>
  <si>
    <t>СШОР №7</t>
  </si>
  <si>
    <t>ЗОТОВ Евгений</t>
  </si>
  <si>
    <t>20.08.1994</t>
  </si>
  <si>
    <t>МОСКВИН Данил</t>
  </si>
  <si>
    <t>26.06.1997</t>
  </si>
  <si>
    <t>ШУЛЬЧЕНКО Никита</t>
  </si>
  <si>
    <t>31.05.1999</t>
  </si>
  <si>
    <t>СШОР №7, "Volga-Union"</t>
  </si>
  <si>
    <t>САВЕЛЬЕВ Денис</t>
  </si>
  <si>
    <t>19.06.2001</t>
  </si>
  <si>
    <t>ГАНСЕВИЧ Богдан</t>
  </si>
  <si>
    <t>24.08.2002</t>
  </si>
  <si>
    <t>ОРЕХОВ Максим</t>
  </si>
  <si>
    <t>02.03.2003</t>
  </si>
  <si>
    <t>ДОКУЧАЕВ Михаил</t>
  </si>
  <si>
    <t>07.07.2003</t>
  </si>
  <si>
    <t>ГАВРИЛОВ Егор</t>
  </si>
  <si>
    <t>27.04.2004</t>
  </si>
  <si>
    <t>СШОР №15 Виктория</t>
  </si>
  <si>
    <t>ЗАКИРОВ Тимур</t>
  </si>
  <si>
    <t>29.04.2004</t>
  </si>
  <si>
    <t>КОРОВНИЧЕНКО Кирилл</t>
  </si>
  <si>
    <t>03.04.2004</t>
  </si>
  <si>
    <t>СМЕТАНИН Владимир</t>
  </si>
  <si>
    <t>14.02.2004</t>
  </si>
  <si>
    <t>ПЛАКУШКИН Иван</t>
  </si>
  <si>
    <t>07.06.2004</t>
  </si>
  <si>
    <t>Московская область</t>
  </si>
  <si>
    <t>ГБУ МО ДО СШОР по в/с</t>
  </si>
  <si>
    <t>ТРУБЕЦКОЙ Арсений</t>
  </si>
  <si>
    <t>20.06.2004</t>
  </si>
  <si>
    <t>БАДИГИН Александр</t>
  </si>
  <si>
    <t>22.04.2004</t>
  </si>
  <si>
    <t>МАЛИНОВСКИЙ Никита</t>
  </si>
  <si>
    <t>06.06.2004</t>
  </si>
  <si>
    <t>ВОЛКОВ Дмитрий</t>
  </si>
  <si>
    <t>14.12.2004</t>
  </si>
  <si>
    <t>РЯБИНИН Никита</t>
  </si>
  <si>
    <t>31.03.2004</t>
  </si>
  <si>
    <t>ЮЛКИН Иван</t>
  </si>
  <si>
    <t>30.08.2001</t>
  </si>
  <si>
    <t>РОЗАНОВ Дмитрий</t>
  </si>
  <si>
    <t>15.05.1989</t>
  </si>
  <si>
    <t>ЦСППСНВС, ГБУ МО ДО СШОР по в/с</t>
  </si>
  <si>
    <t>ЕСИК Артемий</t>
  </si>
  <si>
    <t>23.06.2003</t>
  </si>
  <si>
    <t>ЦСП ОВС, ГБУ МО ДО СШОР по в/с</t>
  </si>
  <si>
    <t>ИЛЬИН Роман</t>
  </si>
  <si>
    <t>21.08.2002</t>
  </si>
  <si>
    <t>КАПУСТИН Кирилл</t>
  </si>
  <si>
    <t>21.06.2002</t>
  </si>
  <si>
    <t>ФОКИН Михаил</t>
  </si>
  <si>
    <t>21.11.1997</t>
  </si>
  <si>
    <t>ФИРСАНОВ Сергей</t>
  </si>
  <si>
    <t>03.07.1982</t>
  </si>
  <si>
    <t>Псковская область</t>
  </si>
  <si>
    <t>СШ "Олимп"</t>
  </si>
  <si>
    <t>АНДРЕЕВ Никита</t>
  </si>
  <si>
    <t>23.10.2004</t>
  </si>
  <si>
    <t>МАКАРОВ Иван</t>
  </si>
  <si>
    <t>19.03.1991</t>
  </si>
  <si>
    <t>ПЛАКУШКИН Сергей</t>
  </si>
  <si>
    <t>27.05.1997</t>
  </si>
  <si>
    <t>СШОР по в/с</t>
  </si>
  <si>
    <t>ШМАКАЕВ Кирилл</t>
  </si>
  <si>
    <t>12.07.2004</t>
  </si>
  <si>
    <t>Саратовская область</t>
  </si>
  <si>
    <t>СОУОР, "Volga-Union"</t>
  </si>
  <si>
    <t>ПОПОВ Антон</t>
  </si>
  <si>
    <t>30.01.1999</t>
  </si>
  <si>
    <t>ЦСКА, СШОР №8, boqpod, Volga Union</t>
  </si>
  <si>
    <t>ЕМЕЛЬЯНОВ Лев</t>
  </si>
  <si>
    <t>25.06.2004</t>
  </si>
  <si>
    <t>Свердловская область</t>
  </si>
  <si>
    <t>СШОР по в/с "Велогор", "Volga Union"</t>
  </si>
  <si>
    <t>КУРЬЯНОВ Степан</t>
  </si>
  <si>
    <t>07.12.1996</t>
  </si>
  <si>
    <t>Тюменская область</t>
  </si>
  <si>
    <t>ЦСП</t>
  </si>
  <si>
    <t>БЕРЕЗНЯК Александр</t>
  </si>
  <si>
    <t>05.11.2001</t>
  </si>
  <si>
    <t>МИЛЛЕР Кирилл</t>
  </si>
  <si>
    <t>18.12.2003</t>
  </si>
  <si>
    <t>СТЕПАНОВ Андрей</t>
  </si>
  <si>
    <t>18.04.1999</t>
  </si>
  <si>
    <t>БЛОХИН Иван</t>
  </si>
  <si>
    <t>МАЛЬКОВ Кирилл</t>
  </si>
  <si>
    <t>12.10.2002</t>
  </si>
  <si>
    <t>Омская область</t>
  </si>
  <si>
    <t>СШОР "Академия в/с"</t>
  </si>
  <si>
    <t>ДИКИЙ Марк</t>
  </si>
  <si>
    <t>25.07.2003</t>
  </si>
  <si>
    <t>ТИШКИН Александр</t>
  </si>
  <si>
    <t>27.05.2003</t>
  </si>
  <si>
    <t>ИВАНОВ Александр</t>
  </si>
  <si>
    <t>25.12.2003</t>
  </si>
  <si>
    <t>СГУОР, СШОР "Академия в/с"</t>
  </si>
  <si>
    <t>БУТРЕХИН Юрий</t>
  </si>
  <si>
    <t>18.01.2001</t>
  </si>
  <si>
    <t>СШОР "Академия в/с", Кемеровская область</t>
  </si>
  <si>
    <t>ГУТОВСКИЙ Владислав</t>
  </si>
  <si>
    <t>15.09.2003</t>
  </si>
  <si>
    <t>БАБЮК Александр</t>
  </si>
  <si>
    <t>22.05.2004</t>
  </si>
  <si>
    <t>ЕРЁМКИН Аркадий</t>
  </si>
  <si>
    <t>06.05.1996</t>
  </si>
  <si>
    <t>Новосибирская область</t>
  </si>
  <si>
    <t>НСО "НУ(К)ОР", Омская область</t>
  </si>
  <si>
    <t>ТЕРЕШЕНОК Виталий</t>
  </si>
  <si>
    <t>23.06.2001</t>
  </si>
  <si>
    <t>КУЛИКОВ Сергей</t>
  </si>
  <si>
    <t>31.10.1996</t>
  </si>
  <si>
    <t>НСО "НУ(К)ОР", Республика Крым</t>
  </si>
  <si>
    <t>КИРЖАЙКИН Никита</t>
  </si>
  <si>
    <t>04.10.1993</t>
  </si>
  <si>
    <t>ЦСП СК РК, СШОР по в/с "Крым" Омская область</t>
  </si>
  <si>
    <t>НИЧИПУРЕНКО Павел</t>
  </si>
  <si>
    <t>30.10.1998</t>
  </si>
  <si>
    <t>ЦСП СК РК, Омская область</t>
  </si>
  <si>
    <t>МАРТЫНОВ Никита</t>
  </si>
  <si>
    <t>26.08.1999</t>
  </si>
  <si>
    <t>СШОР по в/с "Крым", ЦСКА</t>
  </si>
  <si>
    <t>ГЕЛЬМУТДИНОВ Иван</t>
  </si>
  <si>
    <t>20.08.2002</t>
  </si>
  <si>
    <t>СШОР по в/с "Крым"</t>
  </si>
  <si>
    <t>ПОПКОВ Алексей</t>
  </si>
  <si>
    <t>11.09.2003</t>
  </si>
  <si>
    <t>МЫРЗА Николай</t>
  </si>
  <si>
    <t>03.11.2000</t>
  </si>
  <si>
    <t>г.Ялта</t>
  </si>
  <si>
    <t>ГОРЮШИН Александр</t>
  </si>
  <si>
    <t>03.03.2000</t>
  </si>
  <si>
    <t>Удмуртская Республика</t>
  </si>
  <si>
    <t>ССШОР по в/с</t>
  </si>
  <si>
    <t>МИРОЛЮБОВ Яков</t>
  </si>
  <si>
    <t>14.09.2001</t>
  </si>
  <si>
    <t>СШОР "Импульс" им.И.Н.Валиахметова</t>
  </si>
  <si>
    <t>МЕНЬШОВ Иван</t>
  </si>
  <si>
    <t>06.03.2003</t>
  </si>
  <si>
    <t>Орловская область</t>
  </si>
  <si>
    <t>УОР</t>
  </si>
  <si>
    <t>ЕРЁМИН Евгений</t>
  </si>
  <si>
    <t>01.10.2001</t>
  </si>
  <si>
    <t>НИКИШИН Денис</t>
  </si>
  <si>
    <t>11.05.2004</t>
  </si>
  <si>
    <t>ГОЛОВЧЕНКО Даниил</t>
  </si>
  <si>
    <t>23.05.2002</t>
  </si>
  <si>
    <t>Хабаровский край</t>
  </si>
  <si>
    <t>СШОР "Максимум" г.Хабаровск</t>
  </si>
  <si>
    <t>ФИЛЬЧАКОВ Максим</t>
  </si>
  <si>
    <t>30.06.2001</t>
  </si>
  <si>
    <t>КГАУ "ХКСШОР" г.Хабаровск</t>
  </si>
  <si>
    <t>ЖУРАВЛЕВ Иван</t>
  </si>
  <si>
    <t>02.12.2003</t>
  </si>
  <si>
    <t>БЕЛЯКОВ Сергей</t>
  </si>
  <si>
    <t>02.07.2000</t>
  </si>
  <si>
    <t>Санкт-Петербург</t>
  </si>
  <si>
    <t>СШОР им.Коренькова, Калининградская область</t>
  </si>
  <si>
    <t>САННИКОВ Илья</t>
  </si>
  <si>
    <t>05.10.2004</t>
  </si>
  <si>
    <t>СШОР им.Коренькова, Удмуртская Республика</t>
  </si>
  <si>
    <t>ЯЦЕНКО Иван</t>
  </si>
  <si>
    <t>08.09.2000</t>
  </si>
  <si>
    <t>ПАЛАГИЧЕВ Иван</t>
  </si>
  <si>
    <t>05.07.2003</t>
  </si>
  <si>
    <t xml:space="preserve">СШОР им.Коренькова </t>
  </si>
  <si>
    <t>БЕЛЯНИН Андрей</t>
  </si>
  <si>
    <t>17.10.2004</t>
  </si>
  <si>
    <t>ШИ "ОР", Ульяновская область</t>
  </si>
  <si>
    <t>ДАТА ПРОВЕДЕНИЯ: 22 апреля 2023 года</t>
  </si>
  <si>
    <t>НФ</t>
  </si>
  <si>
    <t>НС</t>
  </si>
  <si>
    <t>Судак - Морское - Алушта - Морское - Судак</t>
  </si>
  <si>
    <t>+12 °С</t>
  </si>
  <si>
    <t>Временами дождь</t>
  </si>
  <si>
    <t>ЕВГРАФОВ Евгений</t>
  </si>
  <si>
    <t>28.08.1998</t>
  </si>
  <si>
    <t>ШАКОТЬКО Александр</t>
  </si>
  <si>
    <t>08.05.1999</t>
  </si>
  <si>
    <t>МГФСО</t>
  </si>
  <si>
    <t>МОЛЧАНОВ Иван</t>
  </si>
  <si>
    <t>17.09.2003</t>
  </si>
  <si>
    <t>Тренер-представитель: Иванов В.В.</t>
  </si>
  <si>
    <t>Тренер-представитель: Ерошкин Г.Ф.</t>
  </si>
  <si>
    <t>Тренер-представитель: Филиппов А.В.</t>
  </si>
  <si>
    <t>Тренер-представитель: Агапов О.И.</t>
  </si>
  <si>
    <t>Тренер-представитель: Емельянов Ю.В.</t>
  </si>
  <si>
    <t>Тренер-представитель: Силин В.М.</t>
  </si>
  <si>
    <t>Тренер-представитель: Логунов А.Н.</t>
  </si>
  <si>
    <t>Тренер-представитель: Семенов А.Г.</t>
  </si>
  <si>
    <t>3 м/с ЮЗ</t>
  </si>
  <si>
    <t>ЧЕРНЫШЕВ Михаил</t>
  </si>
  <si>
    <t>02.04.2004</t>
  </si>
  <si>
    <t>НАЧАЛО ГОНКИ: 11:00</t>
  </si>
  <si>
    <t>ОКОНЧАНИЕ ГОНКИ: 15:16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</si>
</sst>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"/>
    <numFmt numFmtId="165" formatCode="hh:mm:ss"/>
  </numFmts>
  <fonts count="2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374370555742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auto="1"/>
      </left>
      <right/>
      <top style="double">
        <color indexed="64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indexed="64"/>
      </bottom>
      <diagonal/>
    </border>
    <border>
      <left/>
      <right style="double">
        <color auto="1"/>
      </right>
      <top style="double">
        <color indexed="64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double">
        <color indexed="64"/>
      </bottom>
      <diagonal/>
    </border>
    <border>
      <left style="double">
        <color auto="1"/>
      </left>
      <right/>
      <top style="double">
        <color indexed="64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indexed="64"/>
      </bottom>
      <diagonal/>
    </border>
    <border>
      <left/>
      <right style="double">
        <color auto="1"/>
      </right>
      <top style="double">
        <color indexed="64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double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18" fillId="0" borderId="0"/>
    <xf numFmtId="0" fontId="2" fillId="0" borderId="0"/>
  </cellStyleXfs>
  <cellXfs count="259">
    <xf numFmtId="0" fontId="0" fillId="0" borderId="0" xfId="0"/>
    <xf numFmtId="0" fontId="12" fillId="0" borderId="10" xfId="0" applyFont="1" applyBorder="1" applyAlignment="1" applyProtection="1">
      <alignment horizontal="left" vertical="center"/>
      <protection locked="0"/>
    </xf>
    <xf numFmtId="0" fontId="13" fillId="0" borderId="17" xfId="0" applyNumberFormat="1" applyFont="1" applyFill="1" applyBorder="1" applyAlignment="1" applyProtection="1">
      <alignment horizontal="right" vertical="center"/>
      <protection locked="0"/>
    </xf>
    <xf numFmtId="0" fontId="16" fillId="0" borderId="24" xfId="0" applyNumberFormat="1" applyFont="1" applyFill="1" applyBorder="1" applyAlignment="1" applyProtection="1">
      <alignment horizontal="center" vertical="center"/>
      <protection locked="0"/>
    </xf>
    <xf numFmtId="0" fontId="16" fillId="0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50" xfId="0" applyNumberFormat="1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9" fontId="5" fillId="0" borderId="6" xfId="0" applyNumberFormat="1" applyFont="1" applyBorder="1" applyAlignment="1" applyProtection="1">
      <alignment horizontal="center" vertical="center"/>
      <protection locked="0"/>
    </xf>
    <xf numFmtId="0" fontId="16" fillId="0" borderId="23" xfId="0" applyFont="1" applyBorder="1" applyAlignment="1" applyProtection="1">
      <alignment horizontal="center" vertical="center" wrapText="1"/>
      <protection locked="0"/>
    </xf>
    <xf numFmtId="0" fontId="16" fillId="0" borderId="31" xfId="0" applyFont="1" applyBorder="1" applyAlignment="1" applyProtection="1">
      <alignment horizontal="center" vertical="center" wrapText="1"/>
      <protection locked="0"/>
    </xf>
    <xf numFmtId="0" fontId="16" fillId="0" borderId="18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3" fillId="0" borderId="5" xfId="0" applyFont="1" applyFill="1" applyBorder="1" applyAlignment="1" applyProtection="1">
      <alignment horizontal="right" vertical="center"/>
    </xf>
    <xf numFmtId="0" fontId="12" fillId="0" borderId="12" xfId="0" applyFont="1" applyBorder="1" applyAlignment="1" applyProtection="1">
      <alignment horizontal="left" vertical="center"/>
    </xf>
    <xf numFmtId="165" fontId="16" fillId="0" borderId="31" xfId="0" applyNumberFormat="1" applyFont="1" applyBorder="1" applyAlignment="1" applyProtection="1">
      <alignment horizontal="center" vertical="center"/>
      <protection locked="0"/>
    </xf>
    <xf numFmtId="165" fontId="16" fillId="0" borderId="1" xfId="0" applyNumberFormat="1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right" vertical="center"/>
    </xf>
    <xf numFmtId="0" fontId="12" fillId="0" borderId="2" xfId="0" applyFont="1" applyBorder="1" applyAlignment="1" applyProtection="1">
      <alignment horizontal="right" vertical="center"/>
    </xf>
    <xf numFmtId="0" fontId="12" fillId="0" borderId="3" xfId="0" applyFont="1" applyBorder="1" applyAlignment="1" applyProtection="1">
      <alignment horizontal="right" vertical="center"/>
    </xf>
    <xf numFmtId="49" fontId="13" fillId="0" borderId="17" xfId="0" applyNumberFormat="1" applyFont="1" applyBorder="1" applyAlignment="1" applyProtection="1">
      <alignment horizontal="right" vertical="center"/>
      <protection locked="0"/>
    </xf>
    <xf numFmtId="0" fontId="5" fillId="0" borderId="6" xfId="0" quotePrefix="1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right" vertical="center"/>
    </xf>
    <xf numFmtId="0" fontId="5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5" fillId="0" borderId="2" xfId="0" applyFont="1" applyBorder="1" applyProtection="1"/>
    <xf numFmtId="14" fontId="5" fillId="0" borderId="2" xfId="0" applyNumberFormat="1" applyFont="1" applyBorder="1" applyProtection="1"/>
    <xf numFmtId="0" fontId="13" fillId="0" borderId="2" xfId="0" applyNumberFormat="1" applyFont="1" applyBorder="1" applyAlignment="1" applyProtection="1">
      <alignment vertical="center"/>
    </xf>
    <xf numFmtId="0" fontId="13" fillId="0" borderId="2" xfId="0" applyFont="1" applyBorder="1" applyAlignment="1" applyProtection="1">
      <alignment vertical="center"/>
    </xf>
    <xf numFmtId="0" fontId="13" fillId="0" borderId="0" xfId="0" applyFont="1" applyAlignment="1" applyProtection="1">
      <alignment vertical="center"/>
    </xf>
    <xf numFmtId="14" fontId="13" fillId="0" borderId="0" xfId="0" applyNumberFormat="1" applyFont="1" applyAlignment="1" applyProtection="1">
      <alignment vertical="center"/>
    </xf>
    <xf numFmtId="0" fontId="13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horizontal="right" vertical="center"/>
    </xf>
    <xf numFmtId="0" fontId="12" fillId="3" borderId="16" xfId="0" applyFont="1" applyFill="1" applyBorder="1" applyAlignment="1" applyProtection="1">
      <alignment horizontal="left" vertical="center"/>
    </xf>
    <xf numFmtId="0" fontId="13" fillId="3" borderId="5" xfId="0" applyFont="1" applyFill="1" applyBorder="1" applyAlignment="1" applyProtection="1">
      <alignment vertical="center"/>
    </xf>
    <xf numFmtId="14" fontId="13" fillId="3" borderId="5" xfId="0" applyNumberFormat="1" applyFont="1" applyFill="1" applyBorder="1" applyAlignment="1" applyProtection="1">
      <alignment vertical="center"/>
    </xf>
    <xf numFmtId="0" fontId="13" fillId="3" borderId="5" xfId="0" applyNumberFormat="1" applyFont="1" applyFill="1" applyBorder="1" applyAlignment="1" applyProtection="1">
      <alignment vertical="center"/>
    </xf>
    <xf numFmtId="0" fontId="12" fillId="3" borderId="5" xfId="0" applyFont="1" applyFill="1" applyBorder="1" applyAlignment="1" applyProtection="1">
      <alignment horizontal="right" vertical="center"/>
    </xf>
    <xf numFmtId="0" fontId="12" fillId="3" borderId="17" xfId="0" applyFont="1" applyFill="1" applyBorder="1" applyAlignment="1" applyProtection="1">
      <alignment horizontal="right" vertical="center"/>
    </xf>
    <xf numFmtId="0" fontId="12" fillId="0" borderId="16" xfId="0" applyFont="1" applyBorder="1" applyAlignment="1" applyProtection="1">
      <alignment horizontal="left" vertical="center"/>
    </xf>
    <xf numFmtId="0" fontId="13" fillId="0" borderId="5" xfId="0" applyFont="1" applyBorder="1" applyAlignment="1" applyProtection="1">
      <alignment vertical="center"/>
    </xf>
    <xf numFmtId="14" fontId="13" fillId="0" borderId="5" xfId="0" applyNumberFormat="1" applyFont="1" applyBorder="1" applyAlignment="1" applyProtection="1">
      <alignment vertical="center"/>
    </xf>
    <xf numFmtId="0" fontId="13" fillId="0" borderId="5" xfId="0" applyNumberFormat="1" applyFont="1" applyBorder="1" applyAlignment="1" applyProtection="1">
      <alignment vertical="center"/>
    </xf>
    <xf numFmtId="0" fontId="12" fillId="0" borderId="5" xfId="0" applyFont="1" applyBorder="1" applyAlignment="1" applyProtection="1">
      <alignment horizontal="right" vertical="center"/>
    </xf>
    <xf numFmtId="0" fontId="12" fillId="0" borderId="17" xfId="0" applyFont="1" applyBorder="1" applyAlignment="1" applyProtection="1">
      <alignment horizontal="right" vertical="center"/>
    </xf>
    <xf numFmtId="0" fontId="12" fillId="0" borderId="17" xfId="0" applyFont="1" applyBorder="1" applyAlignment="1" applyProtection="1">
      <alignment horizontal="center" vertical="center"/>
    </xf>
    <xf numFmtId="0" fontId="12" fillId="0" borderId="47" xfId="0" applyFont="1" applyBorder="1" applyAlignment="1" applyProtection="1">
      <alignment horizontal="left" vertical="center"/>
    </xf>
    <xf numFmtId="0" fontId="13" fillId="0" borderId="35" xfId="0" applyFont="1" applyBorder="1" applyAlignment="1" applyProtection="1">
      <alignment vertical="center"/>
    </xf>
    <xf numFmtId="14" fontId="13" fillId="0" borderId="35" xfId="0" applyNumberFormat="1" applyFont="1" applyBorder="1" applyAlignment="1" applyProtection="1">
      <alignment vertical="center"/>
    </xf>
    <xf numFmtId="0" fontId="13" fillId="0" borderId="35" xfId="0" applyNumberFormat="1" applyFont="1" applyBorder="1" applyAlignment="1" applyProtection="1">
      <alignment vertical="center"/>
    </xf>
    <xf numFmtId="0" fontId="12" fillId="0" borderId="35" xfId="0" applyFont="1" applyBorder="1" applyAlignment="1" applyProtection="1">
      <alignment horizontal="right" vertical="center"/>
    </xf>
    <xf numFmtId="0" fontId="12" fillId="0" borderId="48" xfId="0" applyFont="1" applyBorder="1" applyAlignment="1" applyProtection="1">
      <alignment horizontal="center" vertical="center"/>
    </xf>
    <xf numFmtId="0" fontId="5" fillId="0" borderId="38" xfId="0" applyFont="1" applyBorder="1" applyAlignment="1" applyProtection="1">
      <alignment vertical="center"/>
    </xf>
    <xf numFmtId="14" fontId="5" fillId="0" borderId="38" xfId="0" applyNumberFormat="1" applyFont="1" applyBorder="1" applyAlignment="1" applyProtection="1">
      <alignment vertical="center"/>
    </xf>
    <xf numFmtId="0" fontId="5" fillId="0" borderId="38" xfId="0" applyNumberFormat="1" applyFont="1" applyBorder="1" applyAlignment="1" applyProtection="1">
      <alignment vertical="center"/>
    </xf>
    <xf numFmtId="0" fontId="6" fillId="2" borderId="51" xfId="3" applyFont="1" applyFill="1" applyBorder="1" applyAlignment="1" applyProtection="1">
      <alignment vertical="center" wrapText="1"/>
    </xf>
    <xf numFmtId="0" fontId="6" fillId="2" borderId="31" xfId="3" applyFont="1" applyFill="1" applyBorder="1" applyAlignment="1" applyProtection="1">
      <alignment vertical="center" wrapText="1"/>
    </xf>
    <xf numFmtId="14" fontId="6" fillId="2" borderId="31" xfId="3" applyNumberFormat="1" applyFont="1" applyFill="1" applyBorder="1" applyAlignment="1" applyProtection="1">
      <alignment vertical="center" wrapText="1"/>
    </xf>
    <xf numFmtId="0" fontId="6" fillId="2" borderId="31" xfId="3" applyNumberFormat="1" applyFont="1" applyFill="1" applyBorder="1" applyAlignment="1" applyProtection="1">
      <alignment horizontal="center" vertical="center" wrapText="1"/>
    </xf>
    <xf numFmtId="0" fontId="6" fillId="2" borderId="40" xfId="3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vertical="center"/>
    </xf>
    <xf numFmtId="0" fontId="12" fillId="0" borderId="12" xfId="0" applyFont="1" applyBorder="1" applyAlignment="1" applyProtection="1">
      <alignment horizontal="left" vertical="center"/>
      <protection locked="0"/>
    </xf>
    <xf numFmtId="0" fontId="12" fillId="0" borderId="15" xfId="0" applyFont="1" applyBorder="1" applyAlignment="1" applyProtection="1">
      <alignment horizontal="right" vertical="center"/>
      <protection locked="0"/>
    </xf>
    <xf numFmtId="0" fontId="13" fillId="0" borderId="5" xfId="0" applyFont="1" applyBorder="1" applyAlignment="1" applyProtection="1">
      <alignment horizontal="right" vertical="center"/>
      <protection locked="0"/>
    </xf>
    <xf numFmtId="0" fontId="13" fillId="0" borderId="35" xfId="0" applyFont="1" applyBorder="1" applyAlignment="1" applyProtection="1">
      <alignment horizontal="right" vertical="center"/>
      <protection locked="0"/>
    </xf>
    <xf numFmtId="14" fontId="16" fillId="0" borderId="0" xfId="0" applyNumberFormat="1" applyFont="1" applyBorder="1" applyAlignment="1" applyProtection="1">
      <alignment horizontal="center" vertical="center"/>
      <protection locked="0"/>
    </xf>
    <xf numFmtId="0" fontId="16" fillId="0" borderId="0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16" fillId="0" borderId="35" xfId="0" applyFont="1" applyBorder="1" applyAlignment="1" applyProtection="1">
      <alignment vertical="center"/>
      <protection locked="0"/>
    </xf>
    <xf numFmtId="14" fontId="16" fillId="0" borderId="35" xfId="0" applyNumberFormat="1" applyFont="1" applyBorder="1" applyAlignment="1" applyProtection="1">
      <alignment horizontal="center" vertical="center"/>
      <protection locked="0"/>
    </xf>
    <xf numFmtId="0" fontId="16" fillId="0" borderId="35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14" fontId="5" fillId="0" borderId="0" xfId="0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14" fontId="5" fillId="0" borderId="2" xfId="0" applyNumberFormat="1" applyFont="1" applyBorder="1" applyAlignment="1" applyProtection="1">
      <alignment vertical="center"/>
      <protection locked="0"/>
    </xf>
    <xf numFmtId="0" fontId="5" fillId="0" borderId="2" xfId="0" applyNumberFormat="1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14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14" fontId="5" fillId="0" borderId="3" xfId="0" applyNumberFormat="1" applyFont="1" applyBorder="1" applyAlignment="1" applyProtection="1">
      <alignment vertical="center"/>
      <protection locked="0"/>
    </xf>
    <xf numFmtId="0" fontId="5" fillId="0" borderId="3" xfId="0" applyNumberFormat="1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Protection="1"/>
    <xf numFmtId="0" fontId="7" fillId="0" borderId="0" xfId="0" applyFont="1" applyBorder="1" applyAlignment="1" applyProtection="1">
      <alignment vertical="center"/>
    </xf>
    <xf numFmtId="0" fontId="13" fillId="0" borderId="2" xfId="0" applyFont="1" applyBorder="1" applyAlignment="1" applyProtection="1">
      <alignment horizontal="center" vertical="center"/>
    </xf>
    <xf numFmtId="1" fontId="13" fillId="0" borderId="2" xfId="0" applyNumberFormat="1" applyFont="1" applyBorder="1" applyAlignment="1" applyProtection="1">
      <alignment horizontal="center" vertical="center"/>
    </xf>
    <xf numFmtId="14" fontId="13" fillId="0" borderId="2" xfId="0" applyNumberFormat="1" applyFont="1" applyBorder="1" applyProtection="1"/>
    <xf numFmtId="2" fontId="13" fillId="0" borderId="2" xfId="0" applyNumberFormat="1" applyFont="1" applyBorder="1" applyAlignment="1" applyProtection="1">
      <alignment vertical="center"/>
    </xf>
    <xf numFmtId="0" fontId="13" fillId="0" borderId="3" xfId="0" applyFont="1" applyBorder="1" applyAlignment="1" applyProtection="1">
      <alignment horizontal="center" vertical="center"/>
    </xf>
    <xf numFmtId="1" fontId="13" fillId="0" borderId="3" xfId="0" applyNumberFormat="1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vertical="center"/>
    </xf>
    <xf numFmtId="2" fontId="13" fillId="0" borderId="3" xfId="0" applyNumberFormat="1" applyFont="1" applyBorder="1" applyAlignment="1" applyProtection="1">
      <alignment vertical="center"/>
    </xf>
    <xf numFmtId="0" fontId="12" fillId="2" borderId="4" xfId="0" applyFont="1" applyFill="1" applyBorder="1" applyAlignment="1" applyProtection="1">
      <alignment vertical="center"/>
    </xf>
    <xf numFmtId="0" fontId="12" fillId="2" borderId="5" xfId="0" applyFont="1" applyFill="1" applyBorder="1" applyAlignment="1" applyProtection="1">
      <alignment vertical="center"/>
    </xf>
    <xf numFmtId="2" fontId="12" fillId="2" borderId="5" xfId="0" applyNumberFormat="1" applyFont="1" applyFill="1" applyBorder="1" applyAlignment="1" applyProtection="1">
      <alignment vertical="center"/>
    </xf>
    <xf numFmtId="0" fontId="12" fillId="2" borderId="17" xfId="0" applyFont="1" applyFill="1" applyBorder="1" applyAlignment="1" applyProtection="1">
      <alignment vertical="center"/>
    </xf>
    <xf numFmtId="0" fontId="12" fillId="0" borderId="16" xfId="0" applyFont="1" applyFill="1" applyBorder="1" applyAlignment="1" applyProtection="1">
      <alignment vertical="center"/>
    </xf>
    <xf numFmtId="0" fontId="12" fillId="0" borderId="5" xfId="0" applyFont="1" applyFill="1" applyBorder="1" applyAlignment="1" applyProtection="1">
      <alignment horizontal="center" vertical="center"/>
    </xf>
    <xf numFmtId="1" fontId="12" fillId="0" borderId="5" xfId="0" applyNumberFormat="1" applyFont="1" applyFill="1" applyBorder="1" applyAlignment="1" applyProtection="1">
      <alignment horizontal="center" vertical="center"/>
    </xf>
    <xf numFmtId="0" fontId="12" fillId="0" borderId="5" xfId="0" applyFont="1" applyFill="1" applyBorder="1" applyAlignment="1" applyProtection="1">
      <alignment vertical="center"/>
    </xf>
    <xf numFmtId="0" fontId="13" fillId="0" borderId="5" xfId="0" applyFont="1" applyFill="1" applyBorder="1" applyAlignment="1" applyProtection="1">
      <alignment vertical="center"/>
    </xf>
    <xf numFmtId="0" fontId="9" fillId="0" borderId="4" xfId="0" applyFont="1" applyBorder="1" applyAlignment="1" applyProtection="1">
      <alignment horizontal="left" vertical="center"/>
    </xf>
    <xf numFmtId="2" fontId="13" fillId="0" borderId="5" xfId="0" applyNumberFormat="1" applyFont="1" applyBorder="1" applyAlignment="1" applyProtection="1">
      <alignment vertical="center"/>
    </xf>
    <xf numFmtId="0" fontId="13" fillId="0" borderId="5" xfId="0" applyFont="1" applyBorder="1" applyAlignment="1" applyProtection="1">
      <alignment horizontal="right" vertical="center"/>
    </xf>
    <xf numFmtId="0" fontId="5" fillId="0" borderId="5" xfId="0" applyFont="1" applyBorder="1" applyAlignment="1" applyProtection="1">
      <alignment horizontal="center" vertical="center"/>
    </xf>
    <xf numFmtId="1" fontId="5" fillId="0" borderId="5" xfId="0" applyNumberFormat="1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vertical="center"/>
    </xf>
    <xf numFmtId="0" fontId="5" fillId="0" borderId="39" xfId="0" applyFont="1" applyBorder="1" applyAlignment="1" applyProtection="1">
      <alignment vertical="center"/>
    </xf>
    <xf numFmtId="0" fontId="5" fillId="0" borderId="38" xfId="0" applyFont="1" applyBorder="1" applyAlignment="1" applyProtection="1">
      <alignment horizontal="center" vertical="center"/>
    </xf>
    <xf numFmtId="1" fontId="5" fillId="0" borderId="38" xfId="0" applyNumberFormat="1" applyFont="1" applyBorder="1" applyAlignment="1" applyProtection="1">
      <alignment horizontal="center" vertical="center"/>
    </xf>
    <xf numFmtId="2" fontId="5" fillId="0" borderId="38" xfId="0" applyNumberFormat="1" applyFont="1" applyBorder="1" applyAlignment="1" applyProtection="1">
      <alignment vertical="center"/>
    </xf>
    <xf numFmtId="0" fontId="5" fillId="0" borderId="4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 wrapText="1"/>
    </xf>
    <xf numFmtId="1" fontId="19" fillId="0" borderId="1" xfId="8" applyNumberFormat="1" applyFont="1" applyFill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horizontal="left" vertical="center" wrapText="1"/>
    </xf>
    <xf numFmtId="0" fontId="16" fillId="0" borderId="1" xfId="0" applyFont="1" applyBorder="1" applyAlignment="1" applyProtection="1">
      <alignment horizontal="center" vertical="center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0" fontId="21" fillId="0" borderId="1" xfId="9" applyFont="1" applyFill="1" applyBorder="1" applyAlignment="1" applyProtection="1">
      <alignment vertical="center" wrapText="1"/>
    </xf>
    <xf numFmtId="165" fontId="16" fillId="0" borderId="1" xfId="0" applyNumberFormat="1" applyFont="1" applyBorder="1" applyAlignment="1" applyProtection="1">
      <alignment horizontal="center" vertical="center"/>
    </xf>
    <xf numFmtId="2" fontId="16" fillId="0" borderId="31" xfId="0" applyNumberFormat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/>
    </xf>
    <xf numFmtId="2" fontId="16" fillId="0" borderId="1" xfId="0" applyNumberFormat="1" applyFont="1" applyBorder="1" applyAlignment="1" applyProtection="1">
      <alignment horizontal="center" vertical="center"/>
    </xf>
    <xf numFmtId="2" fontId="16" fillId="0" borderId="49" xfId="0" applyNumberFormat="1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justify"/>
    </xf>
    <xf numFmtId="1" fontId="19" fillId="0" borderId="8" xfId="9" applyNumberFormat="1" applyFont="1" applyFill="1" applyBorder="1" applyAlignment="1" applyProtection="1">
      <alignment horizontal="center" vertical="center" wrapText="1"/>
    </xf>
    <xf numFmtId="0" fontId="20" fillId="0" borderId="8" xfId="9" applyFont="1" applyFill="1" applyBorder="1" applyAlignment="1" applyProtection="1">
      <alignment vertical="center" wrapText="1"/>
    </xf>
    <xf numFmtId="0" fontId="16" fillId="0" borderId="8" xfId="0" applyNumberFormat="1" applyFont="1" applyFill="1" applyBorder="1" applyAlignment="1" applyProtection="1">
      <alignment horizontal="center" vertical="center" wrapText="1"/>
    </xf>
    <xf numFmtId="164" fontId="16" fillId="0" borderId="8" xfId="0" applyNumberFormat="1" applyFont="1" applyFill="1" applyBorder="1" applyAlignment="1" applyProtection="1">
      <alignment horizontal="center" vertical="center" wrapText="1"/>
    </xf>
    <xf numFmtId="0" fontId="16" fillId="0" borderId="8" xfId="0" applyFont="1" applyFill="1" applyBorder="1" applyAlignment="1" applyProtection="1">
      <alignment horizontal="center" vertical="center" wrapText="1"/>
    </xf>
    <xf numFmtId="0" fontId="16" fillId="0" borderId="8" xfId="0" applyFont="1" applyFill="1" applyBorder="1" applyAlignment="1" applyProtection="1">
      <alignment vertical="center" wrapText="1"/>
    </xf>
    <xf numFmtId="2" fontId="16" fillId="0" borderId="0" xfId="0" applyNumberFormat="1" applyFont="1" applyFill="1" applyBorder="1" applyAlignment="1" applyProtection="1">
      <alignment vertical="center" wrapText="1"/>
    </xf>
    <xf numFmtId="0" fontId="5" fillId="0" borderId="16" xfId="0" applyFont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center"/>
    </xf>
    <xf numFmtId="49" fontId="5" fillId="0" borderId="5" xfId="0" applyNumberFormat="1" applyFont="1" applyFill="1" applyBorder="1" applyAlignment="1" applyProtection="1">
      <alignment horizontal="left" vertical="center"/>
    </xf>
    <xf numFmtId="0" fontId="5" fillId="0" borderId="41" xfId="0" applyFont="1" applyFill="1" applyBorder="1" applyAlignment="1" applyProtection="1">
      <alignment vertical="center"/>
    </xf>
    <xf numFmtId="0" fontId="5" fillId="0" borderId="42" xfId="0" applyFont="1" applyFill="1" applyBorder="1" applyAlignment="1" applyProtection="1">
      <alignment vertical="center"/>
    </xf>
    <xf numFmtId="0" fontId="5" fillId="0" borderId="4" xfId="0" applyFont="1" applyFill="1" applyBorder="1" applyAlignment="1" applyProtection="1">
      <alignment horizontal="left" vertical="center"/>
    </xf>
    <xf numFmtId="2" fontId="5" fillId="0" borderId="42" xfId="0" applyNumberFormat="1" applyFont="1" applyBorder="1" applyAlignment="1" applyProtection="1">
      <alignment vertical="center"/>
    </xf>
    <xf numFmtId="2" fontId="5" fillId="0" borderId="4" xfId="0" applyNumberFormat="1" applyFont="1" applyFill="1" applyBorder="1" applyAlignment="1" applyProtection="1">
      <alignment vertical="center"/>
    </xf>
    <xf numFmtId="0" fontId="5" fillId="0" borderId="17" xfId="0" applyFont="1" applyFill="1" applyBorder="1" applyAlignment="1" applyProtection="1">
      <alignment horizontal="center" vertical="center"/>
    </xf>
    <xf numFmtId="9" fontId="5" fillId="0" borderId="5" xfId="0" applyNumberFormat="1" applyFont="1" applyBorder="1" applyAlignment="1" applyProtection="1">
      <alignment horizontal="left" vertical="center"/>
    </xf>
    <xf numFmtId="0" fontId="5" fillId="0" borderId="43" xfId="0" applyFont="1" applyBorder="1" applyAlignment="1" applyProtection="1">
      <alignment vertical="center"/>
    </xf>
    <xf numFmtId="0" fontId="5" fillId="0" borderId="44" xfId="0" applyFont="1" applyBorder="1" applyAlignment="1" applyProtection="1">
      <alignment vertical="center"/>
    </xf>
    <xf numFmtId="49" fontId="5" fillId="0" borderId="4" xfId="0" applyNumberFormat="1" applyFont="1" applyBorder="1" applyAlignment="1" applyProtection="1">
      <alignment horizontal="left" vertical="center"/>
    </xf>
    <xf numFmtId="0" fontId="5" fillId="0" borderId="6" xfId="0" applyFont="1" applyBorder="1" applyAlignment="1" applyProtection="1">
      <alignment horizontal="center" vertical="center"/>
    </xf>
    <xf numFmtId="49" fontId="5" fillId="0" borderId="43" xfId="0" applyNumberFormat="1" applyFont="1" applyBorder="1" applyAlignment="1" applyProtection="1">
      <alignment vertical="center"/>
    </xf>
    <xf numFmtId="2" fontId="5" fillId="0" borderId="44" xfId="0" applyNumberFormat="1" applyFont="1" applyBorder="1" applyAlignment="1" applyProtection="1">
      <alignment vertical="center"/>
    </xf>
    <xf numFmtId="2" fontId="5" fillId="0" borderId="4" xfId="0" applyNumberFormat="1" applyFont="1" applyBorder="1" applyAlignment="1" applyProtection="1">
      <alignment vertical="center"/>
    </xf>
    <xf numFmtId="0" fontId="5" fillId="0" borderId="5" xfId="0" applyFont="1" applyBorder="1" applyAlignment="1" applyProtection="1">
      <alignment horizontal="left" vertical="center"/>
    </xf>
    <xf numFmtId="0" fontId="5" fillId="0" borderId="6" xfId="0" applyFont="1" applyBorder="1" applyAlignment="1" applyProtection="1">
      <alignment vertical="center"/>
    </xf>
    <xf numFmtId="0" fontId="5" fillId="0" borderId="17" xfId="0" applyNumberFormat="1" applyFont="1" applyBorder="1" applyAlignment="1" applyProtection="1">
      <alignment horizontal="center" vertical="center"/>
    </xf>
    <xf numFmtId="0" fontId="5" fillId="0" borderId="45" xfId="0" applyFont="1" applyBorder="1" applyAlignment="1" applyProtection="1">
      <alignment vertical="center"/>
    </xf>
    <xf numFmtId="0" fontId="5" fillId="0" borderId="46" xfId="0" applyFont="1" applyBorder="1" applyAlignment="1" applyProtection="1">
      <alignment vertical="center"/>
    </xf>
    <xf numFmtId="49" fontId="5" fillId="0" borderId="45" xfId="0" applyNumberFormat="1" applyFont="1" applyBorder="1" applyAlignment="1" applyProtection="1">
      <alignment vertical="center"/>
    </xf>
    <xf numFmtId="2" fontId="5" fillId="0" borderId="46" xfId="0" applyNumberFormat="1" applyFont="1" applyBorder="1" applyAlignment="1" applyProtection="1">
      <alignment vertical="center"/>
    </xf>
    <xf numFmtId="49" fontId="5" fillId="0" borderId="17" xfId="0" applyNumberFormat="1" applyFont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1" fontId="5" fillId="0" borderId="0" xfId="0" applyNumberFormat="1" applyFont="1" applyBorder="1" applyAlignment="1" applyProtection="1">
      <alignment horizontal="center" vertical="center"/>
    </xf>
    <xf numFmtId="2" fontId="5" fillId="0" borderId="0" xfId="0" applyNumberFormat="1" applyFont="1" applyBorder="1" applyAlignment="1" applyProtection="1">
      <alignment vertical="center"/>
    </xf>
    <xf numFmtId="0" fontId="5" fillId="0" borderId="11" xfId="0" applyFont="1" applyBorder="1" applyAlignment="1" applyProtection="1">
      <alignment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22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</xf>
    <xf numFmtId="0" fontId="6" fillId="2" borderId="32" xfId="3" applyFont="1" applyFill="1" applyBorder="1" applyAlignment="1" applyProtection="1">
      <alignment horizontal="center" vertical="center" wrapText="1"/>
    </xf>
    <xf numFmtId="0" fontId="16" fillId="0" borderId="8" xfId="3" applyFont="1" applyBorder="1" applyAlignment="1" applyProtection="1">
      <alignment horizontal="center" vertical="center"/>
    </xf>
    <xf numFmtId="14" fontId="16" fillId="0" borderId="8" xfId="3" applyNumberFormat="1" applyFont="1" applyBorder="1" applyAlignment="1" applyProtection="1">
      <alignment horizontal="center" vertical="center" wrapText="1"/>
    </xf>
    <xf numFmtId="0" fontId="16" fillId="0" borderId="8" xfId="3" applyNumberFormat="1" applyFont="1" applyBorder="1" applyAlignment="1" applyProtection="1">
      <alignment horizontal="center" vertical="center" wrapText="1"/>
    </xf>
    <xf numFmtId="0" fontId="16" fillId="0" borderId="8" xfId="3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vertical="center"/>
    </xf>
    <xf numFmtId="14" fontId="16" fillId="0" borderId="0" xfId="0" applyNumberFormat="1" applyFont="1" applyBorder="1" applyAlignment="1" applyProtection="1">
      <alignment horizontal="center" vertical="center"/>
    </xf>
    <xf numFmtId="0" fontId="16" fillId="0" borderId="0" xfId="0" applyNumberFormat="1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vertical="center"/>
    </xf>
    <xf numFmtId="0" fontId="16" fillId="0" borderId="35" xfId="0" applyFont="1" applyBorder="1" applyAlignment="1" applyProtection="1">
      <alignment horizontal="center" vertical="center"/>
      <protection locked="0"/>
    </xf>
    <xf numFmtId="0" fontId="16" fillId="0" borderId="58" xfId="3" applyFont="1" applyBorder="1" applyAlignment="1" applyProtection="1">
      <alignment horizontal="center" vertical="center" wrapText="1"/>
    </xf>
    <xf numFmtId="0" fontId="16" fillId="0" borderId="59" xfId="0" applyFont="1" applyBorder="1" applyAlignment="1" applyProtection="1">
      <alignment horizontal="center" vertical="center"/>
    </xf>
    <xf numFmtId="0" fontId="16" fillId="0" borderId="61" xfId="3" applyFont="1" applyBorder="1" applyAlignment="1" applyProtection="1">
      <alignment horizontal="center" vertical="center" wrapText="1"/>
    </xf>
    <xf numFmtId="0" fontId="16" fillId="0" borderId="62" xfId="0" applyFont="1" applyBorder="1" applyAlignment="1" applyProtection="1">
      <alignment vertical="center"/>
    </xf>
    <xf numFmtId="0" fontId="16" fillId="0" borderId="62" xfId="0" applyFont="1" applyBorder="1" applyAlignment="1" applyProtection="1">
      <alignment vertical="center"/>
      <protection locked="0"/>
    </xf>
    <xf numFmtId="0" fontId="16" fillId="0" borderId="63" xfId="0" applyFont="1" applyBorder="1" applyAlignment="1" applyProtection="1">
      <alignment vertical="center"/>
      <protection locked="0"/>
    </xf>
    <xf numFmtId="0" fontId="5" fillId="0" borderId="53" xfId="0" applyFont="1" applyBorder="1" applyAlignment="1" applyProtection="1">
      <alignment vertical="center"/>
      <protection locked="0"/>
    </xf>
    <xf numFmtId="0" fontId="5" fillId="0" borderId="56" xfId="0" applyFont="1" applyBorder="1" applyAlignment="1" applyProtection="1">
      <alignment vertical="center"/>
      <protection locked="0"/>
    </xf>
    <xf numFmtId="0" fontId="16" fillId="0" borderId="59" xfId="0" applyFont="1" applyBorder="1" applyAlignment="1" applyProtection="1">
      <alignment horizontal="center" vertical="center"/>
      <protection locked="0"/>
    </xf>
    <xf numFmtId="0" fontId="16" fillId="0" borderId="60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6" fillId="0" borderId="35" xfId="0" applyFont="1" applyBorder="1" applyAlignment="1" applyProtection="1">
      <alignment horizontal="center" vertical="center"/>
      <protection locked="0"/>
    </xf>
    <xf numFmtId="0" fontId="16" fillId="0" borderId="57" xfId="0" applyFont="1" applyBorder="1" applyAlignment="1" applyProtection="1">
      <alignment horizontal="center" vertical="center"/>
      <protection locked="0"/>
    </xf>
    <xf numFmtId="0" fontId="16" fillId="0" borderId="54" xfId="0" applyFont="1" applyBorder="1" applyAlignment="1" applyProtection="1">
      <alignment horizontal="center" vertical="center"/>
      <protection locked="0"/>
    </xf>
    <xf numFmtId="0" fontId="15" fillId="4" borderId="8" xfId="0" applyFont="1" applyFill="1" applyBorder="1" applyAlignment="1" applyProtection="1">
      <alignment horizontal="center" vertical="center"/>
      <protection locked="0"/>
    </xf>
    <xf numFmtId="0" fontId="15" fillId="4" borderId="55" xfId="0" applyFont="1" applyFill="1" applyBorder="1" applyAlignment="1" applyProtection="1">
      <alignment horizontal="center" vertical="center"/>
      <protection locked="0"/>
    </xf>
    <xf numFmtId="0" fontId="15" fillId="4" borderId="52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8" fillId="0" borderId="35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</xf>
    <xf numFmtId="0" fontId="11" fillId="0" borderId="8" xfId="0" applyFont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1" fillId="0" borderId="11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14" fillId="0" borderId="0" xfId="0" applyNumberFormat="1" applyFont="1" applyBorder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horizontal="center" vertical="center"/>
    </xf>
    <xf numFmtId="0" fontId="8" fillId="0" borderId="35" xfId="0" applyNumberFormat="1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2" fillId="2" borderId="36" xfId="0" applyFont="1" applyFill="1" applyBorder="1" applyAlignment="1" applyProtection="1">
      <alignment horizontal="center" vertical="center"/>
    </xf>
    <xf numFmtId="0" fontId="12" fillId="2" borderId="33" xfId="0" applyFont="1" applyFill="1" applyBorder="1" applyAlignment="1" applyProtection="1">
      <alignment horizontal="center" vertical="center"/>
    </xf>
    <xf numFmtId="0" fontId="12" fillId="2" borderId="37" xfId="0" applyFont="1" applyFill="1" applyBorder="1" applyAlignment="1" applyProtection="1">
      <alignment horizontal="center" vertical="center"/>
    </xf>
    <xf numFmtId="0" fontId="12" fillId="2" borderId="16" xfId="0" applyFont="1" applyFill="1" applyBorder="1" applyAlignment="1" applyProtection="1">
      <alignment horizontal="left" vertical="center"/>
    </xf>
    <xf numFmtId="0" fontId="12" fillId="2" borderId="5" xfId="0" applyFont="1" applyFill="1" applyBorder="1" applyAlignment="1" applyProtection="1">
      <alignment horizontal="left" vertical="center"/>
    </xf>
    <xf numFmtId="0" fontId="12" fillId="2" borderId="6" xfId="0" applyFont="1" applyFill="1" applyBorder="1" applyAlignment="1" applyProtection="1">
      <alignment horizontal="left" vertical="center"/>
    </xf>
    <xf numFmtId="0" fontId="6" fillId="2" borderId="30" xfId="0" applyFont="1" applyFill="1" applyBorder="1" applyAlignment="1" applyProtection="1">
      <alignment horizontal="center" vertical="center"/>
    </xf>
    <xf numFmtId="0" fontId="6" fillId="2" borderId="27" xfId="0" applyFont="1" applyFill="1" applyBorder="1" applyAlignment="1" applyProtection="1">
      <alignment horizontal="center" vertical="center"/>
    </xf>
    <xf numFmtId="0" fontId="6" fillId="2" borderId="31" xfId="3" applyFont="1" applyFill="1" applyBorder="1" applyAlignment="1" applyProtection="1">
      <alignment horizontal="center" vertical="center" wrapText="1"/>
    </xf>
    <xf numFmtId="0" fontId="6" fillId="2" borderId="26" xfId="3" applyFont="1" applyFill="1" applyBorder="1" applyAlignment="1" applyProtection="1">
      <alignment horizontal="center" vertical="center" wrapText="1"/>
    </xf>
    <xf numFmtId="1" fontId="6" fillId="2" borderId="31" xfId="3" applyNumberFormat="1" applyFont="1" applyFill="1" applyBorder="1" applyAlignment="1" applyProtection="1">
      <alignment horizontal="center" vertical="center" wrapText="1"/>
    </xf>
    <xf numFmtId="1" fontId="6" fillId="2" borderId="26" xfId="3" applyNumberFormat="1" applyFont="1" applyFill="1" applyBorder="1" applyAlignment="1" applyProtection="1">
      <alignment horizontal="center" vertical="center" wrapText="1"/>
    </xf>
    <xf numFmtId="0" fontId="6" fillId="2" borderId="32" xfId="3" applyFont="1" applyFill="1" applyBorder="1" applyAlignment="1" applyProtection="1">
      <alignment horizontal="center" vertical="center" wrapText="1"/>
    </xf>
    <xf numFmtId="0" fontId="6" fillId="2" borderId="28" xfId="3" applyFont="1" applyFill="1" applyBorder="1" applyAlignment="1" applyProtection="1">
      <alignment horizontal="center" vertical="center" wrapText="1"/>
    </xf>
    <xf numFmtId="2" fontId="6" fillId="2" borderId="31" xfId="3" applyNumberFormat="1" applyFont="1" applyFill="1" applyBorder="1" applyAlignment="1" applyProtection="1">
      <alignment horizontal="center" vertical="center" wrapText="1"/>
    </xf>
    <xf numFmtId="2" fontId="6" fillId="2" borderId="26" xfId="3" applyNumberFormat="1" applyFont="1" applyFill="1" applyBorder="1" applyAlignment="1" applyProtection="1">
      <alignment horizontal="center" vertical="center" wrapText="1"/>
    </xf>
    <xf numFmtId="0" fontId="6" fillId="2" borderId="31" xfId="0" applyFont="1" applyFill="1" applyBorder="1" applyAlignment="1" applyProtection="1">
      <alignment horizontal="center" vertical="center" wrapText="1"/>
    </xf>
    <xf numFmtId="0" fontId="6" fillId="2" borderId="26" xfId="0" applyFont="1" applyFill="1" applyBorder="1" applyAlignment="1" applyProtection="1">
      <alignment horizontal="center" vertical="center" wrapText="1"/>
    </xf>
    <xf numFmtId="0" fontId="6" fillId="2" borderId="34" xfId="0" applyFont="1" applyFill="1" applyBorder="1" applyAlignment="1" applyProtection="1">
      <alignment horizontal="center" vertical="center" wrapText="1"/>
    </xf>
    <xf numFmtId="0" fontId="6" fillId="2" borderId="29" xfId="0" applyFont="1" applyFill="1" applyBorder="1" applyAlignment="1" applyProtection="1">
      <alignment horizontal="center" vertical="center" wrapText="1"/>
    </xf>
    <xf numFmtId="0" fontId="15" fillId="2" borderId="16" xfId="0" applyFont="1" applyFill="1" applyBorder="1" applyAlignment="1" applyProtection="1">
      <alignment horizontal="center" vertical="center"/>
    </xf>
    <xf numFmtId="0" fontId="15" fillId="2" borderId="5" xfId="0" applyFont="1" applyFill="1" applyBorder="1" applyAlignment="1" applyProtection="1">
      <alignment horizontal="center" vertical="center"/>
    </xf>
    <xf numFmtId="0" fontId="15" fillId="2" borderId="17" xfId="0" applyFont="1" applyFill="1" applyBorder="1" applyAlignment="1" applyProtection="1">
      <alignment horizontal="center" vertical="center"/>
    </xf>
    <xf numFmtId="0" fontId="16" fillId="0" borderId="20" xfId="0" applyFont="1" applyFill="1" applyBorder="1" applyAlignment="1" applyProtection="1">
      <alignment horizontal="center" vertical="center"/>
    </xf>
    <xf numFmtId="0" fontId="16" fillId="0" borderId="21" xfId="0" applyFont="1" applyFill="1" applyBorder="1" applyAlignment="1" applyProtection="1">
      <alignment horizontal="center" vertical="center"/>
    </xf>
    <xf numFmtId="0" fontId="16" fillId="0" borderId="22" xfId="0" applyFont="1" applyFill="1" applyBorder="1" applyAlignment="1" applyProtection="1">
      <alignment horizontal="center" vertical="center"/>
    </xf>
  </cellXfs>
  <cellStyles count="10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ID4938_RS" xfId="8" xr:uid="{00000000-0005-0000-0000-000007000000}"/>
    <cellStyle name="Обычный_ID4938_RS_1" xfId="9" xr:uid="{00000000-0005-0000-0000-000008000000}"/>
    <cellStyle name="Обычный_Стартовый протокол Смирнов_20101106_Results" xfId="3" xr:uid="{00000000-0005-0000-0000-000009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Relationship Id="rId4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186540</xdr:colOff>
      <xdr:row>3</xdr:row>
      <xdr:rowOff>214262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64522" cy="816935"/>
        </a:xfrm>
        <a:prstGeom prst="rect">
          <a:avLst/>
        </a:prstGeom>
      </xdr:spPr>
    </xdr:pic>
    <xdr:clientData/>
  </xdr:twoCellAnchor>
  <xdr:twoCellAnchor editAs="oneCell">
    <xdr:from>
      <xdr:col>1</xdr:col>
      <xdr:colOff>574964</xdr:colOff>
      <xdr:row>0</xdr:row>
      <xdr:rowOff>0</xdr:rowOff>
    </xdr:from>
    <xdr:to>
      <xdr:col>1</xdr:col>
      <xdr:colOff>1836945</xdr:colOff>
      <xdr:row>3</xdr:row>
      <xdr:rowOff>214262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2946" y="0"/>
          <a:ext cx="1261981" cy="816935"/>
        </a:xfrm>
        <a:prstGeom prst="rect">
          <a:avLst/>
        </a:prstGeom>
      </xdr:spPr>
    </xdr:pic>
    <xdr:clientData/>
  </xdr:twoCellAnchor>
  <xdr:twoCellAnchor editAs="oneCell">
    <xdr:from>
      <xdr:col>5</xdr:col>
      <xdr:colOff>1551710</xdr:colOff>
      <xdr:row>277</xdr:row>
      <xdr:rowOff>145473</xdr:rowOff>
    </xdr:from>
    <xdr:to>
      <xdr:col>5</xdr:col>
      <xdr:colOff>3130711</xdr:colOff>
      <xdr:row>279</xdr:row>
      <xdr:rowOff>139979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567055" y="38584909"/>
          <a:ext cx="1579001" cy="5486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184462</xdr:colOff>
      <xdr:row>3</xdr:row>
      <xdr:rowOff>216478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64522" cy="810838"/>
        </a:xfrm>
        <a:prstGeom prst="rect">
          <a:avLst/>
        </a:prstGeom>
      </xdr:spPr>
    </xdr:pic>
    <xdr:clientData/>
  </xdr:twoCellAnchor>
  <xdr:twoCellAnchor editAs="oneCell">
    <xdr:from>
      <xdr:col>2</xdr:col>
      <xdr:colOff>266700</xdr:colOff>
      <xdr:row>0</xdr:row>
      <xdr:rowOff>0</xdr:rowOff>
    </xdr:from>
    <xdr:to>
      <xdr:col>4</xdr:col>
      <xdr:colOff>621901</xdr:colOff>
      <xdr:row>3</xdr:row>
      <xdr:rowOff>222575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26820" y="0"/>
          <a:ext cx="1261981" cy="816935"/>
        </a:xfrm>
        <a:prstGeom prst="rect">
          <a:avLst/>
        </a:prstGeom>
      </xdr:spPr>
    </xdr:pic>
    <xdr:clientData/>
  </xdr:twoCellAnchor>
  <xdr:twoCellAnchor editAs="oneCell">
    <xdr:from>
      <xdr:col>6</xdr:col>
      <xdr:colOff>114300</xdr:colOff>
      <xdr:row>234</xdr:row>
      <xdr:rowOff>167640</xdr:rowOff>
    </xdr:from>
    <xdr:to>
      <xdr:col>7</xdr:col>
      <xdr:colOff>1159901</xdr:colOff>
      <xdr:row>238</xdr:row>
      <xdr:rowOff>15288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861560" y="72047100"/>
          <a:ext cx="1579001" cy="548688"/>
        </a:xfrm>
        <a:prstGeom prst="rect">
          <a:avLst/>
        </a:prstGeom>
      </xdr:spPr>
    </xdr:pic>
    <xdr:clientData/>
  </xdr:twoCellAnchor>
  <xdr:twoCellAnchor editAs="oneCell">
    <xdr:from>
      <xdr:col>10</xdr:col>
      <xdr:colOff>662940</xdr:colOff>
      <xdr:row>234</xdr:row>
      <xdr:rowOff>137160</xdr:rowOff>
    </xdr:from>
    <xdr:to>
      <xdr:col>11</xdr:col>
      <xdr:colOff>777240</xdr:colOff>
      <xdr:row>238</xdr:row>
      <xdr:rowOff>39968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0180" y="72016620"/>
          <a:ext cx="1043940" cy="6038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ycling/2022/&#1052;&#1086;&#1089;&#1082;&#1074;&#1072;/&#1052;&#1085;&#1086;&#1075;&#1086;&#1076;&#1085;&#1077;&#1074;&#1085;&#1072;&#1103;%20&#1075;&#1086;&#1085;&#1082;&#1072;_20220607!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ycling/!/&#1052;&#1085;&#1086;&#1075;&#1086;&#1076;&#1085;&#1077;&#1074;&#1085;&#1072;&#1103;%20&#1075;&#1086;&#1085;&#1082;&#1072;_202203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спортсменов"/>
      <sheetName val="Список участников"/>
      <sheetName val="Список к(2)"/>
      <sheetName val="Список к(3)"/>
      <sheetName val="Список к(4)"/>
      <sheetName val="Предварительный список"/>
      <sheetName val="Стартовый протокол"/>
      <sheetName val="Итоговый протокол"/>
      <sheetName val="Пролог"/>
      <sheetName val="Сумма-пролог"/>
      <sheetName val="1 этап"/>
      <sheetName val="Сумма-1 этап"/>
      <sheetName val="2 этап"/>
      <sheetName val="Сумма-2 этап"/>
      <sheetName val="3 этап"/>
      <sheetName val="Сумма-3 этап"/>
      <sheetName val="4 этап"/>
      <sheetName val="Сумма-4 этап"/>
      <sheetName val="5 этап"/>
      <sheetName val="Сумма-5 этап"/>
      <sheetName val="6 этап"/>
      <sheetName val="Сумма-6 этап"/>
      <sheetName val="7 этап"/>
      <sheetName val="Сумма-7 этап"/>
      <sheetName val="8 этап"/>
      <sheetName val="Сумма-8 этап"/>
      <sheetName val="9 этап"/>
      <sheetName val="Сумма-9 этап"/>
      <sheetName val="Настрой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">
          <cell r="I2" t="str">
            <v>Пролог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спортсменов"/>
      <sheetName val="Список участников"/>
      <sheetName val="Список к(2)"/>
      <sheetName val="Список к(3)"/>
      <sheetName val="Список к(4)"/>
      <sheetName val="Стартовый протокол"/>
      <sheetName val="Итоговый протокол"/>
      <sheetName val="1 этап"/>
      <sheetName val="Сумма-1 этап"/>
      <sheetName val="2 этап"/>
      <sheetName val="Сумма-2 этап"/>
      <sheetName val="3 этап"/>
      <sheetName val="Сумма-3 этап"/>
      <sheetName val="4 этап"/>
      <sheetName val="Сумма-4 этап"/>
      <sheetName val="5 этап"/>
      <sheetName val="Сумма-5 этап"/>
      <sheetName val="6 этап"/>
      <sheetName val="Сумма-6 этап"/>
      <sheetName val="7 этап"/>
      <sheetName val="Сумма-7 этап"/>
      <sheetName val="8 этап"/>
      <sheetName val="Сумма-8 этап"/>
      <sheetName val="9 этап"/>
      <sheetName val="Сумма-9 этап"/>
      <sheetName val="Настрой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2">
          <cell r="I2" t="str">
            <v>1 этап</v>
          </cell>
        </row>
        <row r="3">
          <cell r="I3" t="str">
            <v>2 этап</v>
          </cell>
        </row>
        <row r="4">
          <cell r="I4" t="str">
            <v>3 этап</v>
          </cell>
        </row>
        <row r="5">
          <cell r="I5" t="str">
            <v>4 этап</v>
          </cell>
        </row>
        <row r="6">
          <cell r="I6" t="str">
            <v>5 этап</v>
          </cell>
        </row>
        <row r="7">
          <cell r="I7" t="str">
            <v>6 этап</v>
          </cell>
        </row>
        <row r="8">
          <cell r="I8" t="str">
            <v>7 этап</v>
          </cell>
        </row>
        <row r="9">
          <cell r="I9" t="str">
            <v>8 этап</v>
          </cell>
        </row>
        <row r="10">
          <cell r="I10" t="str">
            <v>9 этап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438" row="7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9DEF2135-97A8-4D2D-B969-FC9368480114}">
  <we:reference id="wa104381504" version="1.0.0.0" store="ru-RU" storeType="OMEX"/>
  <we:alternateReferences>
    <we:reference id="wa104381504" version="1.0.0.0" store="WA104381504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3CE49-1974-465A-B9F9-0E125ABC4C72}">
  <sheetPr codeName="Лист2">
    <tabColor rgb="FFFFC000"/>
    <pageSetUpPr fitToPage="1"/>
  </sheetPr>
  <dimension ref="A1:G351"/>
  <sheetViews>
    <sheetView view="pageBreakPreview" zoomScaleNormal="110" zoomScaleSheetLayoutView="100" workbookViewId="0">
      <selection activeCell="A6" sqref="A6:G6"/>
    </sheetView>
  </sheetViews>
  <sheetFormatPr defaultColWidth="9.21875" defaultRowHeight="13.8" x14ac:dyDescent="0.25"/>
  <cols>
    <col min="1" max="1" width="7" style="74" customWidth="1"/>
    <col min="2" max="2" width="33.77734375" style="74" customWidth="1"/>
    <col min="3" max="3" width="11.77734375" style="75" customWidth="1"/>
    <col min="4" max="4" width="12.77734375" style="76" customWidth="1"/>
    <col min="5" max="5" width="7.77734375" style="74" customWidth="1"/>
    <col min="6" max="6" width="54.44140625" style="74" customWidth="1"/>
    <col min="7" max="7" width="15" style="74" customWidth="1"/>
    <col min="8" max="16384" width="9.21875" style="74"/>
  </cols>
  <sheetData>
    <row r="1" spans="1:7" s="25" customFormat="1" ht="15.75" customHeight="1" x14ac:dyDescent="0.25">
      <c r="A1" s="211" t="s">
        <v>0</v>
      </c>
      <c r="B1" s="211"/>
      <c r="C1" s="211"/>
      <c r="D1" s="211"/>
      <c r="E1" s="211"/>
      <c r="F1" s="211"/>
      <c r="G1" s="211"/>
    </row>
    <row r="2" spans="1:7" s="25" customFormat="1" ht="15.75" customHeight="1" x14ac:dyDescent="0.25">
      <c r="A2" s="211" t="s">
        <v>64</v>
      </c>
      <c r="B2" s="211"/>
      <c r="C2" s="211"/>
      <c r="D2" s="211"/>
      <c r="E2" s="211"/>
      <c r="F2" s="211"/>
      <c r="G2" s="211"/>
    </row>
    <row r="3" spans="1:7" s="25" customFormat="1" ht="15.75" customHeight="1" x14ac:dyDescent="0.25">
      <c r="A3" s="211" t="s">
        <v>11</v>
      </c>
      <c r="B3" s="211"/>
      <c r="C3" s="211"/>
      <c r="D3" s="211"/>
      <c r="E3" s="211"/>
      <c r="F3" s="211"/>
      <c r="G3" s="211"/>
    </row>
    <row r="4" spans="1:7" s="25" customFormat="1" ht="18" x14ac:dyDescent="0.25">
      <c r="A4" s="211" t="s">
        <v>65</v>
      </c>
      <c r="B4" s="211"/>
      <c r="C4" s="211"/>
      <c r="D4" s="211"/>
      <c r="E4" s="211"/>
      <c r="F4" s="211"/>
      <c r="G4" s="211"/>
    </row>
    <row r="5" spans="1:7" s="25" customFormat="1" ht="21" customHeight="1" x14ac:dyDescent="0.25">
      <c r="A5" s="212"/>
      <c r="B5" s="212"/>
      <c r="C5" s="212"/>
      <c r="D5" s="212"/>
      <c r="E5" s="212"/>
      <c r="F5" s="212"/>
      <c r="G5" s="212"/>
    </row>
    <row r="6" spans="1:7" s="26" customFormat="1" ht="28.8" x14ac:dyDescent="0.25">
      <c r="A6" s="213" t="s">
        <v>55</v>
      </c>
      <c r="B6" s="213"/>
      <c r="C6" s="213"/>
      <c r="D6" s="213"/>
      <c r="E6" s="213"/>
      <c r="F6" s="213"/>
      <c r="G6" s="213"/>
    </row>
    <row r="7" spans="1:7" s="26" customFormat="1" ht="18" customHeight="1" x14ac:dyDescent="0.25">
      <c r="A7" s="214" t="s">
        <v>18</v>
      </c>
      <c r="B7" s="214"/>
      <c r="C7" s="214"/>
      <c r="D7" s="214"/>
      <c r="E7" s="214"/>
      <c r="F7" s="214"/>
      <c r="G7" s="214"/>
    </row>
    <row r="8" spans="1:7" s="26" customFormat="1" ht="4.5" customHeight="1" thickBot="1" x14ac:dyDescent="0.3">
      <c r="A8" s="215"/>
      <c r="B8" s="215"/>
      <c r="C8" s="215"/>
      <c r="D8" s="215"/>
      <c r="E8" s="215"/>
      <c r="F8" s="215"/>
      <c r="G8" s="181"/>
    </row>
    <row r="9" spans="1:7" s="25" customFormat="1" ht="19.5" customHeight="1" thickTop="1" x14ac:dyDescent="0.25">
      <c r="A9" s="216" t="s">
        <v>49</v>
      </c>
      <c r="B9" s="217"/>
      <c r="C9" s="217"/>
      <c r="D9" s="217"/>
      <c r="E9" s="217"/>
      <c r="F9" s="217"/>
      <c r="G9" s="218"/>
    </row>
    <row r="10" spans="1:7" s="25" customFormat="1" ht="18" customHeight="1" x14ac:dyDescent="0.25">
      <c r="A10" s="219" t="s">
        <v>56</v>
      </c>
      <c r="B10" s="220"/>
      <c r="C10" s="220"/>
      <c r="D10" s="220"/>
      <c r="E10" s="220"/>
      <c r="F10" s="220"/>
      <c r="G10" s="221"/>
    </row>
    <row r="11" spans="1:7" s="25" customFormat="1" ht="19.5" customHeight="1" x14ac:dyDescent="0.25">
      <c r="A11" s="219" t="s">
        <v>54</v>
      </c>
      <c r="B11" s="220"/>
      <c r="C11" s="220"/>
      <c r="D11" s="220"/>
      <c r="E11" s="220"/>
      <c r="F11" s="220"/>
      <c r="G11" s="221"/>
    </row>
    <row r="12" spans="1:7" s="25" customFormat="1" ht="5.25" customHeight="1" x14ac:dyDescent="0.25">
      <c r="A12" s="222"/>
      <c r="B12" s="214"/>
      <c r="C12" s="214"/>
      <c r="D12" s="214"/>
      <c r="E12" s="214"/>
      <c r="F12" s="214"/>
      <c r="G12" s="223"/>
    </row>
    <row r="13" spans="1:7" s="25" customFormat="1" ht="14.4" x14ac:dyDescent="0.3">
      <c r="A13" s="63" t="s">
        <v>68</v>
      </c>
      <c r="B13" s="27"/>
      <c r="C13" s="28"/>
      <c r="D13" s="29"/>
      <c r="E13" s="30"/>
      <c r="F13" s="20"/>
      <c r="G13" s="24" t="s">
        <v>57</v>
      </c>
    </row>
    <row r="14" spans="1:7" s="25" customFormat="1" ht="14.4" x14ac:dyDescent="0.25">
      <c r="A14" s="1" t="s">
        <v>67</v>
      </c>
      <c r="B14" s="31"/>
      <c r="C14" s="32"/>
      <c r="D14" s="33"/>
      <c r="E14" s="31"/>
      <c r="F14" s="34"/>
      <c r="G14" s="64" t="s">
        <v>66</v>
      </c>
    </row>
    <row r="15" spans="1:7" s="25" customFormat="1" ht="14.4" x14ac:dyDescent="0.25">
      <c r="A15" s="35" t="s">
        <v>10</v>
      </c>
      <c r="B15" s="36"/>
      <c r="C15" s="37"/>
      <c r="D15" s="38"/>
      <c r="E15" s="36"/>
      <c r="F15" s="39"/>
      <c r="G15" s="40"/>
    </row>
    <row r="16" spans="1:7" s="25" customFormat="1" ht="14.4" x14ac:dyDescent="0.25">
      <c r="A16" s="41" t="s">
        <v>19</v>
      </c>
      <c r="B16" s="42"/>
      <c r="C16" s="43"/>
      <c r="D16" s="44"/>
      <c r="E16" s="65"/>
      <c r="F16" s="45"/>
      <c r="G16" s="46"/>
    </row>
    <row r="17" spans="1:7" s="25" customFormat="1" ht="14.4" x14ac:dyDescent="0.25">
      <c r="A17" s="41" t="s">
        <v>20</v>
      </c>
      <c r="B17" s="42"/>
      <c r="C17" s="43"/>
      <c r="D17" s="44"/>
      <c r="E17" s="65" t="s">
        <v>69</v>
      </c>
      <c r="F17" s="45"/>
      <c r="G17" s="46"/>
    </row>
    <row r="18" spans="1:7" s="25" customFormat="1" ht="14.4" x14ac:dyDescent="0.25">
      <c r="A18" s="41" t="s">
        <v>21</v>
      </c>
      <c r="B18" s="42"/>
      <c r="C18" s="43"/>
      <c r="D18" s="44"/>
      <c r="E18" s="65" t="s">
        <v>70</v>
      </c>
      <c r="F18" s="45"/>
      <c r="G18" s="47"/>
    </row>
    <row r="19" spans="1:7" s="25" customFormat="1" ht="15" thickBot="1" x14ac:dyDescent="0.3">
      <c r="A19" s="48" t="s">
        <v>17</v>
      </c>
      <c r="B19" s="49"/>
      <c r="C19" s="50"/>
      <c r="D19" s="51"/>
      <c r="E19" s="66" t="s">
        <v>71</v>
      </c>
      <c r="F19" s="52"/>
      <c r="G19" s="53"/>
    </row>
    <row r="20" spans="1:7" s="25" customFormat="1" ht="9.75" customHeight="1" thickTop="1" thickBot="1" x14ac:dyDescent="0.3">
      <c r="A20" s="54"/>
      <c r="B20" s="54"/>
      <c r="C20" s="55"/>
      <c r="D20" s="56"/>
      <c r="E20" s="54"/>
      <c r="F20" s="54"/>
      <c r="G20" s="54"/>
    </row>
    <row r="21" spans="1:7" s="62" customFormat="1" ht="33.6" customHeight="1" thickTop="1" thickBot="1" x14ac:dyDescent="0.3">
      <c r="A21" s="57" t="s">
        <v>14</v>
      </c>
      <c r="B21" s="58" t="s">
        <v>2</v>
      </c>
      <c r="C21" s="59" t="s">
        <v>41</v>
      </c>
      <c r="D21" s="60" t="s">
        <v>9</v>
      </c>
      <c r="E21" s="182" t="s">
        <v>51</v>
      </c>
      <c r="F21" s="182" t="s">
        <v>50</v>
      </c>
      <c r="G21" s="61"/>
    </row>
    <row r="22" spans="1:7" s="62" customFormat="1" ht="21.6" customHeight="1" thickTop="1" x14ac:dyDescent="0.25">
      <c r="A22" s="193"/>
      <c r="B22" s="183"/>
      <c r="C22" s="184"/>
      <c r="D22" s="185"/>
      <c r="E22" s="186"/>
      <c r="F22" s="186"/>
      <c r="G22" s="195"/>
    </row>
    <row r="23" spans="1:7" s="25" customFormat="1" ht="21.6" customHeight="1" x14ac:dyDescent="0.25">
      <c r="A23" s="194"/>
      <c r="B23" s="187" t="s">
        <v>58</v>
      </c>
      <c r="C23" s="188"/>
      <c r="D23" s="189"/>
      <c r="E23" s="190"/>
      <c r="F23" s="191"/>
      <c r="G23" s="196"/>
    </row>
    <row r="24" spans="1:7" ht="21.6" customHeight="1" x14ac:dyDescent="0.25">
      <c r="A24" s="201">
        <v>1</v>
      </c>
      <c r="B24" s="70" t="s">
        <v>76</v>
      </c>
      <c r="C24" s="67" t="s">
        <v>77</v>
      </c>
      <c r="D24" s="68" t="s">
        <v>25</v>
      </c>
      <c r="E24" s="69"/>
      <c r="F24" s="70" t="s">
        <v>78</v>
      </c>
      <c r="G24" s="197"/>
    </row>
    <row r="25" spans="1:7" ht="21.6" customHeight="1" x14ac:dyDescent="0.25">
      <c r="A25" s="201">
        <v>2</v>
      </c>
      <c r="B25" s="70" t="s">
        <v>79</v>
      </c>
      <c r="C25" s="67" t="s">
        <v>80</v>
      </c>
      <c r="D25" s="68" t="s">
        <v>25</v>
      </c>
      <c r="E25" s="69"/>
      <c r="F25" s="70" t="s">
        <v>78</v>
      </c>
      <c r="G25" s="197"/>
    </row>
    <row r="26" spans="1:7" ht="21.6" customHeight="1" x14ac:dyDescent="0.25">
      <c r="A26" s="201">
        <v>3</v>
      </c>
      <c r="B26" s="70" t="s">
        <v>81</v>
      </c>
      <c r="C26" s="67" t="s">
        <v>82</v>
      </c>
      <c r="D26" s="68" t="s">
        <v>25</v>
      </c>
      <c r="E26" s="69"/>
      <c r="F26" s="70" t="s">
        <v>78</v>
      </c>
      <c r="G26" s="197"/>
    </row>
    <row r="27" spans="1:7" ht="21.6" customHeight="1" x14ac:dyDescent="0.25">
      <c r="A27" s="201">
        <v>4</v>
      </c>
      <c r="B27" s="70" t="s">
        <v>83</v>
      </c>
      <c r="C27" s="67" t="s">
        <v>84</v>
      </c>
      <c r="D27" s="68" t="s">
        <v>25</v>
      </c>
      <c r="E27" s="69"/>
      <c r="F27" s="70" t="s">
        <v>85</v>
      </c>
      <c r="G27" s="197"/>
    </row>
    <row r="28" spans="1:7" ht="21.6" customHeight="1" x14ac:dyDescent="0.25">
      <c r="A28" s="201">
        <v>5</v>
      </c>
      <c r="B28" s="70" t="s">
        <v>86</v>
      </c>
      <c r="C28" s="67" t="s">
        <v>87</v>
      </c>
      <c r="D28" s="68" t="s">
        <v>25</v>
      </c>
      <c r="E28" s="69"/>
      <c r="F28" s="70" t="s">
        <v>85</v>
      </c>
      <c r="G28" s="197"/>
    </row>
    <row r="29" spans="1:7" ht="21.6" customHeight="1" x14ac:dyDescent="0.25">
      <c r="A29" s="201">
        <v>6</v>
      </c>
      <c r="B29" s="70" t="s">
        <v>88</v>
      </c>
      <c r="C29" s="67" t="s">
        <v>89</v>
      </c>
      <c r="D29" s="68" t="s">
        <v>25</v>
      </c>
      <c r="E29" s="69"/>
      <c r="F29" s="70" t="s">
        <v>85</v>
      </c>
      <c r="G29" s="197"/>
    </row>
    <row r="30" spans="1:7" ht="21.6" customHeight="1" x14ac:dyDescent="0.25">
      <c r="A30" s="201">
        <v>7</v>
      </c>
      <c r="B30" s="70" t="s">
        <v>90</v>
      </c>
      <c r="C30" s="67" t="s">
        <v>91</v>
      </c>
      <c r="D30" s="68" t="s">
        <v>25</v>
      </c>
      <c r="E30" s="69"/>
      <c r="F30" s="70" t="s">
        <v>85</v>
      </c>
      <c r="G30" s="197"/>
    </row>
    <row r="31" spans="1:7" ht="21.6" customHeight="1" x14ac:dyDescent="0.25">
      <c r="A31" s="201">
        <v>8</v>
      </c>
      <c r="B31" s="70" t="s">
        <v>92</v>
      </c>
      <c r="C31" s="67" t="s">
        <v>93</v>
      </c>
      <c r="D31" s="68" t="s">
        <v>38</v>
      </c>
      <c r="E31" s="69"/>
      <c r="F31" s="70" t="s">
        <v>78</v>
      </c>
      <c r="G31" s="197"/>
    </row>
    <row r="32" spans="1:7" ht="21.6" customHeight="1" x14ac:dyDescent="0.25">
      <c r="A32" s="201">
        <v>9</v>
      </c>
      <c r="B32" s="70" t="s">
        <v>94</v>
      </c>
      <c r="C32" s="67" t="s">
        <v>95</v>
      </c>
      <c r="D32" s="68" t="s">
        <v>38</v>
      </c>
      <c r="E32" s="69"/>
      <c r="F32" s="70" t="s">
        <v>96</v>
      </c>
      <c r="G32" s="197"/>
    </row>
    <row r="33" spans="1:7" ht="21.6" customHeight="1" x14ac:dyDescent="0.25">
      <c r="A33" s="201">
        <v>10</v>
      </c>
      <c r="B33" s="70" t="s">
        <v>97</v>
      </c>
      <c r="C33" s="67" t="s">
        <v>98</v>
      </c>
      <c r="D33" s="68" t="s">
        <v>38</v>
      </c>
      <c r="E33" s="69"/>
      <c r="F33" s="70" t="s">
        <v>78</v>
      </c>
      <c r="G33" s="197"/>
    </row>
    <row r="34" spans="1:7" ht="21.6" customHeight="1" x14ac:dyDescent="0.25">
      <c r="A34" s="201">
        <v>11</v>
      </c>
      <c r="B34" s="70" t="s">
        <v>99</v>
      </c>
      <c r="C34" s="67" t="s">
        <v>100</v>
      </c>
      <c r="D34" s="68" t="s">
        <v>38</v>
      </c>
      <c r="E34" s="69"/>
      <c r="F34" s="70" t="s">
        <v>96</v>
      </c>
      <c r="G34" s="197"/>
    </row>
    <row r="35" spans="1:7" ht="21.6" customHeight="1" x14ac:dyDescent="0.25">
      <c r="A35" s="201">
        <v>12</v>
      </c>
      <c r="B35" s="70" t="s">
        <v>101</v>
      </c>
      <c r="C35" s="67" t="s">
        <v>102</v>
      </c>
      <c r="D35" s="68" t="s">
        <v>25</v>
      </c>
      <c r="E35" s="69"/>
      <c r="F35" s="70" t="s">
        <v>85</v>
      </c>
      <c r="G35" s="197"/>
    </row>
    <row r="36" spans="1:7" ht="21.6" customHeight="1" x14ac:dyDescent="0.25">
      <c r="A36" s="201"/>
      <c r="B36" s="203" t="s">
        <v>260</v>
      </c>
      <c r="C36" s="67"/>
      <c r="D36" s="68"/>
      <c r="E36" s="69"/>
      <c r="F36" s="70"/>
      <c r="G36" s="197"/>
    </row>
    <row r="37" spans="1:7" ht="21.6" customHeight="1" x14ac:dyDescent="0.25">
      <c r="A37" s="201"/>
      <c r="B37" s="70"/>
      <c r="C37" s="67"/>
      <c r="D37" s="68"/>
      <c r="E37" s="69"/>
      <c r="F37" s="70"/>
      <c r="G37" s="197"/>
    </row>
    <row r="38" spans="1:7" ht="21.6" customHeight="1" x14ac:dyDescent="0.25">
      <c r="A38" s="201"/>
      <c r="B38" s="203" t="s">
        <v>105</v>
      </c>
      <c r="C38" s="67"/>
      <c r="D38" s="68"/>
      <c r="E38" s="69"/>
      <c r="F38" s="70"/>
      <c r="G38" s="197"/>
    </row>
    <row r="39" spans="1:7" ht="21.6" customHeight="1" x14ac:dyDescent="0.25">
      <c r="A39" s="201">
        <v>13</v>
      </c>
      <c r="B39" s="70" t="s">
        <v>103</v>
      </c>
      <c r="C39" s="67" t="s">
        <v>104</v>
      </c>
      <c r="D39" s="68" t="s">
        <v>38</v>
      </c>
      <c r="E39" s="69"/>
      <c r="F39" s="70" t="s">
        <v>106</v>
      </c>
      <c r="G39" s="197"/>
    </row>
    <row r="40" spans="1:7" ht="21.6" customHeight="1" x14ac:dyDescent="0.25">
      <c r="A40" s="201">
        <v>14</v>
      </c>
      <c r="B40" s="70" t="s">
        <v>107</v>
      </c>
      <c r="C40" s="67" t="s">
        <v>108</v>
      </c>
      <c r="D40" s="68" t="s">
        <v>38</v>
      </c>
      <c r="E40" s="69"/>
      <c r="F40" s="70" t="s">
        <v>106</v>
      </c>
      <c r="G40" s="197"/>
    </row>
    <row r="41" spans="1:7" ht="21.6" customHeight="1" x14ac:dyDescent="0.25">
      <c r="A41" s="201">
        <v>15</v>
      </c>
      <c r="B41" s="70" t="s">
        <v>109</v>
      </c>
      <c r="C41" s="67" t="s">
        <v>110</v>
      </c>
      <c r="D41" s="68" t="s">
        <v>38</v>
      </c>
      <c r="E41" s="69"/>
      <c r="F41" s="70" t="s">
        <v>106</v>
      </c>
      <c r="G41" s="197"/>
    </row>
    <row r="42" spans="1:7" ht="21.6" customHeight="1" x14ac:dyDescent="0.25">
      <c r="A42" s="201">
        <v>16</v>
      </c>
      <c r="B42" s="70" t="s">
        <v>111</v>
      </c>
      <c r="C42" s="67" t="s">
        <v>112</v>
      </c>
      <c r="D42" s="68" t="s">
        <v>38</v>
      </c>
      <c r="E42" s="69"/>
      <c r="F42" s="70" t="s">
        <v>106</v>
      </c>
      <c r="G42" s="197"/>
    </row>
    <row r="43" spans="1:7" ht="21.6" customHeight="1" x14ac:dyDescent="0.25">
      <c r="A43" s="201">
        <v>17</v>
      </c>
      <c r="B43" s="70" t="s">
        <v>113</v>
      </c>
      <c r="C43" s="67" t="s">
        <v>114</v>
      </c>
      <c r="D43" s="68" t="s">
        <v>38</v>
      </c>
      <c r="E43" s="69"/>
      <c r="F43" s="70" t="s">
        <v>106</v>
      </c>
      <c r="G43" s="197"/>
    </row>
    <row r="44" spans="1:7" ht="21.6" customHeight="1" x14ac:dyDescent="0.25">
      <c r="A44" s="201">
        <v>18</v>
      </c>
      <c r="B44" s="70" t="s">
        <v>115</v>
      </c>
      <c r="C44" s="67" t="s">
        <v>116</v>
      </c>
      <c r="D44" s="68" t="s">
        <v>47</v>
      </c>
      <c r="E44" s="69"/>
      <c r="F44" s="70" t="s">
        <v>106</v>
      </c>
      <c r="G44" s="197"/>
    </row>
    <row r="45" spans="1:7" ht="21.6" customHeight="1" x14ac:dyDescent="0.25">
      <c r="A45" s="201">
        <v>19</v>
      </c>
      <c r="B45" s="70" t="s">
        <v>117</v>
      </c>
      <c r="C45" s="67" t="s">
        <v>118</v>
      </c>
      <c r="D45" s="68" t="s">
        <v>25</v>
      </c>
      <c r="E45" s="69"/>
      <c r="F45" s="70" t="s">
        <v>106</v>
      </c>
      <c r="G45" s="197"/>
    </row>
    <row r="46" spans="1:7" ht="21.6" customHeight="1" x14ac:dyDescent="0.25">
      <c r="A46" s="201">
        <v>20</v>
      </c>
      <c r="B46" s="70" t="s">
        <v>119</v>
      </c>
      <c r="C46" s="67" t="s">
        <v>120</v>
      </c>
      <c r="D46" s="68" t="s">
        <v>38</v>
      </c>
      <c r="E46" s="69"/>
      <c r="F46" s="70" t="s">
        <v>121</v>
      </c>
      <c r="G46" s="197"/>
    </row>
    <row r="47" spans="1:7" ht="21.6" customHeight="1" x14ac:dyDescent="0.25">
      <c r="A47" s="201"/>
      <c r="B47" s="203" t="s">
        <v>72</v>
      </c>
      <c r="C47" s="67"/>
      <c r="D47" s="68"/>
      <c r="E47" s="69"/>
      <c r="F47" s="70"/>
      <c r="G47" s="197"/>
    </row>
    <row r="48" spans="1:7" ht="21.6" customHeight="1" x14ac:dyDescent="0.25">
      <c r="A48" s="201">
        <v>21</v>
      </c>
      <c r="B48" s="70" t="s">
        <v>122</v>
      </c>
      <c r="C48" s="67" t="s">
        <v>123</v>
      </c>
      <c r="D48" s="68" t="s">
        <v>38</v>
      </c>
      <c r="E48" s="69"/>
      <c r="F48" s="70" t="s">
        <v>124</v>
      </c>
      <c r="G48" s="197"/>
    </row>
    <row r="49" spans="1:7" ht="21.6" customHeight="1" x14ac:dyDescent="0.25">
      <c r="A49" s="201">
        <v>22</v>
      </c>
      <c r="B49" s="70" t="s">
        <v>125</v>
      </c>
      <c r="C49" s="67" t="s">
        <v>126</v>
      </c>
      <c r="D49" s="68" t="s">
        <v>25</v>
      </c>
      <c r="E49" s="69"/>
      <c r="F49" s="70" t="s">
        <v>124</v>
      </c>
      <c r="G49" s="197"/>
    </row>
    <row r="50" spans="1:7" ht="21.6" customHeight="1" x14ac:dyDescent="0.25">
      <c r="A50" s="201">
        <v>23</v>
      </c>
      <c r="B50" s="70" t="s">
        <v>127</v>
      </c>
      <c r="C50" s="67" t="s">
        <v>128</v>
      </c>
      <c r="D50" s="68" t="s">
        <v>25</v>
      </c>
      <c r="E50" s="69"/>
      <c r="F50" s="70" t="s">
        <v>124</v>
      </c>
      <c r="G50" s="197"/>
    </row>
    <row r="51" spans="1:7" ht="21.6" customHeight="1" x14ac:dyDescent="0.25">
      <c r="A51" s="201">
        <v>24</v>
      </c>
      <c r="B51" s="70" t="s">
        <v>129</v>
      </c>
      <c r="C51" s="67" t="s">
        <v>130</v>
      </c>
      <c r="D51" s="68" t="s">
        <v>25</v>
      </c>
      <c r="E51" s="69"/>
      <c r="F51" s="70" t="s">
        <v>124</v>
      </c>
      <c r="G51" s="197"/>
    </row>
    <row r="52" spans="1:7" ht="21.6" customHeight="1" x14ac:dyDescent="0.25">
      <c r="A52" s="201"/>
      <c r="B52" s="203" t="s">
        <v>261</v>
      </c>
      <c r="C52" s="67"/>
      <c r="D52" s="68"/>
      <c r="E52" s="69"/>
      <c r="F52" s="70"/>
      <c r="G52" s="197"/>
    </row>
    <row r="53" spans="1:7" ht="21.6" customHeight="1" x14ac:dyDescent="0.25">
      <c r="A53" s="201"/>
      <c r="B53" s="70"/>
      <c r="C53" s="67"/>
      <c r="D53" s="68"/>
      <c r="E53" s="69"/>
      <c r="F53" s="70"/>
      <c r="G53" s="197"/>
    </row>
    <row r="54" spans="1:7" ht="21.6" customHeight="1" x14ac:dyDescent="0.25">
      <c r="A54" s="201"/>
      <c r="B54" s="203" t="s">
        <v>133</v>
      </c>
      <c r="C54" s="67"/>
      <c r="D54" s="68"/>
      <c r="E54" s="69"/>
      <c r="F54" s="70"/>
      <c r="G54" s="197"/>
    </row>
    <row r="55" spans="1:7" ht="21.6" customHeight="1" x14ac:dyDescent="0.25">
      <c r="A55" s="201">
        <v>25</v>
      </c>
      <c r="B55" s="70" t="s">
        <v>131</v>
      </c>
      <c r="C55" s="67" t="s">
        <v>132</v>
      </c>
      <c r="D55" s="68" t="s">
        <v>22</v>
      </c>
      <c r="E55" s="69"/>
      <c r="F55" s="70" t="s">
        <v>134</v>
      </c>
      <c r="G55" s="197"/>
    </row>
    <row r="56" spans="1:7" ht="21.6" customHeight="1" x14ac:dyDescent="0.25">
      <c r="A56" s="201">
        <v>26</v>
      </c>
      <c r="B56" s="70" t="s">
        <v>135</v>
      </c>
      <c r="C56" s="67" t="s">
        <v>136</v>
      </c>
      <c r="D56" s="68" t="s">
        <v>38</v>
      </c>
      <c r="E56" s="69"/>
      <c r="F56" s="70" t="s">
        <v>134</v>
      </c>
      <c r="G56" s="197"/>
    </row>
    <row r="57" spans="1:7" ht="21.6" customHeight="1" x14ac:dyDescent="0.25">
      <c r="A57" s="201">
        <v>27</v>
      </c>
      <c r="B57" s="70" t="s">
        <v>137</v>
      </c>
      <c r="C57" s="67" t="s">
        <v>138</v>
      </c>
      <c r="D57" s="68" t="s">
        <v>38</v>
      </c>
      <c r="E57" s="69"/>
      <c r="F57" s="70" t="s">
        <v>134</v>
      </c>
      <c r="G57" s="197"/>
    </row>
    <row r="58" spans="1:7" ht="21.6" customHeight="1" x14ac:dyDescent="0.25">
      <c r="A58" s="201"/>
      <c r="B58" s="203" t="s">
        <v>262</v>
      </c>
      <c r="C58" s="67"/>
      <c r="D58" s="68"/>
      <c r="E58" s="69"/>
      <c r="F58" s="70"/>
      <c r="G58" s="197"/>
    </row>
    <row r="59" spans="1:7" ht="21.6" customHeight="1" x14ac:dyDescent="0.25">
      <c r="A59" s="201"/>
      <c r="B59" s="70"/>
      <c r="C59" s="67"/>
      <c r="D59" s="68"/>
      <c r="E59" s="69"/>
      <c r="F59" s="70"/>
      <c r="G59" s="197"/>
    </row>
    <row r="60" spans="1:7" ht="21.6" customHeight="1" x14ac:dyDescent="0.25">
      <c r="A60" s="201"/>
      <c r="B60" s="203" t="s">
        <v>62</v>
      </c>
      <c r="C60" s="67"/>
      <c r="D60" s="68"/>
      <c r="E60" s="69"/>
      <c r="F60" s="70"/>
      <c r="G60" s="197"/>
    </row>
    <row r="61" spans="1:7" ht="21.6" customHeight="1" x14ac:dyDescent="0.25">
      <c r="A61" s="201">
        <v>28</v>
      </c>
      <c r="B61" s="70" t="s">
        <v>139</v>
      </c>
      <c r="C61" s="67" t="s">
        <v>140</v>
      </c>
      <c r="D61" s="68" t="s">
        <v>25</v>
      </c>
      <c r="E61" s="69"/>
      <c r="F61" s="70" t="s">
        <v>141</v>
      </c>
      <c r="G61" s="197"/>
    </row>
    <row r="62" spans="1:7" ht="21.6" customHeight="1" x14ac:dyDescent="0.25">
      <c r="A62" s="201"/>
      <c r="B62" s="203" t="s">
        <v>72</v>
      </c>
      <c r="C62" s="67"/>
      <c r="D62" s="68"/>
      <c r="E62" s="69"/>
      <c r="F62" s="70"/>
      <c r="G62" s="197"/>
    </row>
    <row r="63" spans="1:7" ht="21.6" customHeight="1" x14ac:dyDescent="0.25">
      <c r="A63" s="201"/>
      <c r="B63" s="70"/>
      <c r="C63" s="67"/>
      <c r="D63" s="68"/>
      <c r="E63" s="69"/>
      <c r="F63" s="70"/>
      <c r="G63" s="197"/>
    </row>
    <row r="64" spans="1:7" ht="21.6" customHeight="1" x14ac:dyDescent="0.25">
      <c r="A64" s="201"/>
      <c r="B64" s="203" t="s">
        <v>144</v>
      </c>
      <c r="C64" s="67"/>
      <c r="D64" s="68"/>
      <c r="E64" s="69"/>
      <c r="F64" s="70"/>
      <c r="G64" s="197"/>
    </row>
    <row r="65" spans="1:7" ht="21.6" customHeight="1" x14ac:dyDescent="0.25">
      <c r="A65" s="201">
        <v>29</v>
      </c>
      <c r="B65" s="70" t="s">
        <v>142</v>
      </c>
      <c r="C65" s="67" t="s">
        <v>143</v>
      </c>
      <c r="D65" s="68" t="s">
        <v>38</v>
      </c>
      <c r="E65" s="69"/>
      <c r="F65" s="70" t="s">
        <v>145</v>
      </c>
      <c r="G65" s="197"/>
    </row>
    <row r="66" spans="1:7" ht="21.6" customHeight="1" x14ac:dyDescent="0.25">
      <c r="A66" s="201"/>
      <c r="B66" s="203" t="s">
        <v>73</v>
      </c>
      <c r="C66" s="67"/>
      <c r="D66" s="68"/>
      <c r="E66" s="69"/>
      <c r="F66" s="70"/>
      <c r="G66" s="197"/>
    </row>
    <row r="67" spans="1:7" ht="21.6" customHeight="1" x14ac:dyDescent="0.25">
      <c r="A67" s="201"/>
      <c r="B67" s="70"/>
      <c r="C67" s="67"/>
      <c r="D67" s="68"/>
      <c r="E67" s="69"/>
      <c r="F67" s="70"/>
      <c r="G67" s="197"/>
    </row>
    <row r="68" spans="1:7" ht="21.6" customHeight="1" x14ac:dyDescent="0.25">
      <c r="A68" s="201"/>
      <c r="B68" s="203" t="s">
        <v>63</v>
      </c>
      <c r="C68" s="67"/>
      <c r="D68" s="68"/>
      <c r="E68" s="69"/>
      <c r="F68" s="70"/>
      <c r="G68" s="197"/>
    </row>
    <row r="69" spans="1:7" ht="21.6" customHeight="1" x14ac:dyDescent="0.25">
      <c r="A69" s="201">
        <v>30</v>
      </c>
      <c r="B69" s="70" t="s">
        <v>146</v>
      </c>
      <c r="C69" s="67" t="s">
        <v>147</v>
      </c>
      <c r="D69" s="68" t="s">
        <v>25</v>
      </c>
      <c r="E69" s="69"/>
      <c r="F69" s="70" t="s">
        <v>148</v>
      </c>
      <c r="G69" s="197"/>
    </row>
    <row r="70" spans="1:7" ht="21.6" customHeight="1" x14ac:dyDescent="0.25">
      <c r="A70" s="201"/>
      <c r="B70" s="204" t="s">
        <v>263</v>
      </c>
      <c r="C70" s="67"/>
      <c r="D70" s="68"/>
      <c r="E70" s="69"/>
      <c r="F70" s="70"/>
      <c r="G70" s="197"/>
    </row>
    <row r="71" spans="1:7" ht="21.6" customHeight="1" x14ac:dyDescent="0.25">
      <c r="A71" s="201"/>
      <c r="B71" s="70"/>
      <c r="C71" s="67"/>
      <c r="D71" s="68"/>
      <c r="E71" s="69"/>
      <c r="F71" s="70"/>
      <c r="G71" s="197"/>
    </row>
    <row r="72" spans="1:7" ht="21.6" customHeight="1" x14ac:dyDescent="0.25">
      <c r="A72" s="201"/>
      <c r="B72" s="203" t="s">
        <v>151</v>
      </c>
      <c r="C72" s="67"/>
      <c r="D72" s="68"/>
      <c r="E72" s="69"/>
      <c r="F72" s="70"/>
      <c r="G72" s="197"/>
    </row>
    <row r="73" spans="1:7" ht="21.6" customHeight="1" x14ac:dyDescent="0.25">
      <c r="A73" s="201">
        <v>31</v>
      </c>
      <c r="B73" s="70" t="s">
        <v>149</v>
      </c>
      <c r="C73" s="67" t="s">
        <v>150</v>
      </c>
      <c r="D73" s="68" t="s">
        <v>38</v>
      </c>
      <c r="E73" s="69"/>
      <c r="F73" s="70" t="s">
        <v>152</v>
      </c>
      <c r="G73" s="197"/>
    </row>
    <row r="74" spans="1:7" ht="21.6" customHeight="1" x14ac:dyDescent="0.25">
      <c r="A74" s="201"/>
      <c r="B74" s="204" t="s">
        <v>264</v>
      </c>
      <c r="C74" s="67"/>
      <c r="D74" s="68"/>
      <c r="E74" s="69"/>
      <c r="F74" s="70"/>
      <c r="G74" s="197"/>
    </row>
    <row r="75" spans="1:7" ht="21.6" customHeight="1" x14ac:dyDescent="0.25">
      <c r="A75" s="201"/>
      <c r="B75" s="70"/>
      <c r="C75" s="67"/>
      <c r="D75" s="68"/>
      <c r="E75" s="69"/>
      <c r="F75" s="70"/>
      <c r="G75" s="197"/>
    </row>
    <row r="76" spans="1:7" ht="21.6" customHeight="1" x14ac:dyDescent="0.25">
      <c r="A76" s="201"/>
      <c r="B76" s="203" t="s">
        <v>155</v>
      </c>
      <c r="C76" s="67"/>
      <c r="D76" s="68"/>
      <c r="E76" s="69"/>
      <c r="F76" s="70"/>
      <c r="G76" s="197"/>
    </row>
    <row r="77" spans="1:7" ht="21.6" customHeight="1" x14ac:dyDescent="0.25">
      <c r="A77" s="201">
        <v>32</v>
      </c>
      <c r="B77" s="70" t="s">
        <v>153</v>
      </c>
      <c r="C77" s="67" t="s">
        <v>154</v>
      </c>
      <c r="D77" s="68" t="s">
        <v>25</v>
      </c>
      <c r="E77" s="69"/>
      <c r="F77" s="70" t="s">
        <v>156</v>
      </c>
      <c r="G77" s="197"/>
    </row>
    <row r="78" spans="1:7" ht="21.6" customHeight="1" x14ac:dyDescent="0.25">
      <c r="A78" s="201">
        <v>33</v>
      </c>
      <c r="B78" s="70" t="s">
        <v>157</v>
      </c>
      <c r="C78" s="67" t="s">
        <v>158</v>
      </c>
      <c r="D78" s="68" t="s">
        <v>25</v>
      </c>
      <c r="E78" s="69"/>
      <c r="F78" s="70" t="s">
        <v>156</v>
      </c>
      <c r="G78" s="197"/>
    </row>
    <row r="79" spans="1:7" ht="21.6" customHeight="1" x14ac:dyDescent="0.25">
      <c r="A79" s="201">
        <v>34</v>
      </c>
      <c r="B79" s="70" t="s">
        <v>159</v>
      </c>
      <c r="C79" s="67" t="s">
        <v>160</v>
      </c>
      <c r="D79" s="68" t="s">
        <v>38</v>
      </c>
      <c r="E79" s="69"/>
      <c r="F79" s="70" t="s">
        <v>156</v>
      </c>
      <c r="G79" s="197"/>
    </row>
    <row r="80" spans="1:7" ht="21.6" customHeight="1" x14ac:dyDescent="0.25">
      <c r="A80" s="201">
        <v>35</v>
      </c>
      <c r="B80" s="70" t="s">
        <v>161</v>
      </c>
      <c r="C80" s="67" t="s">
        <v>162</v>
      </c>
      <c r="D80" s="68" t="s">
        <v>25</v>
      </c>
      <c r="E80" s="69"/>
      <c r="F80" s="70" t="s">
        <v>156</v>
      </c>
      <c r="G80" s="197"/>
    </row>
    <row r="81" spans="1:7" ht="21.6" customHeight="1" x14ac:dyDescent="0.25">
      <c r="A81" s="201">
        <v>36</v>
      </c>
      <c r="B81" s="70" t="s">
        <v>163</v>
      </c>
      <c r="C81" s="67" t="s">
        <v>98</v>
      </c>
      <c r="D81" s="68" t="s">
        <v>38</v>
      </c>
      <c r="E81" s="69"/>
      <c r="F81" s="70" t="s">
        <v>156</v>
      </c>
      <c r="G81" s="197"/>
    </row>
    <row r="82" spans="1:7" ht="21.6" customHeight="1" x14ac:dyDescent="0.25">
      <c r="A82" s="201"/>
      <c r="B82" s="204" t="s">
        <v>265</v>
      </c>
      <c r="C82" s="67"/>
      <c r="D82" s="68"/>
      <c r="E82" s="69"/>
      <c r="F82" s="70"/>
      <c r="G82" s="197"/>
    </row>
    <row r="83" spans="1:7" ht="21.6" customHeight="1" x14ac:dyDescent="0.25">
      <c r="A83" s="201"/>
      <c r="B83" s="70"/>
      <c r="C83" s="67"/>
      <c r="D83" s="68"/>
      <c r="E83" s="69"/>
      <c r="F83" s="70"/>
      <c r="G83" s="197"/>
    </row>
    <row r="84" spans="1:7" ht="21.6" customHeight="1" x14ac:dyDescent="0.25">
      <c r="A84" s="201"/>
      <c r="B84" s="203" t="s">
        <v>166</v>
      </c>
      <c r="C84" s="67"/>
      <c r="D84" s="68"/>
      <c r="E84" s="69"/>
      <c r="F84" s="70"/>
      <c r="G84" s="197"/>
    </row>
    <row r="85" spans="1:7" ht="21.6" customHeight="1" x14ac:dyDescent="0.25">
      <c r="A85" s="201">
        <v>37</v>
      </c>
      <c r="B85" s="70" t="s">
        <v>164</v>
      </c>
      <c r="C85" s="67" t="s">
        <v>165</v>
      </c>
      <c r="D85" s="68" t="s">
        <v>25</v>
      </c>
      <c r="E85" s="69"/>
      <c r="F85" s="70" t="s">
        <v>167</v>
      </c>
      <c r="G85" s="197"/>
    </row>
    <row r="86" spans="1:7" ht="21.6" customHeight="1" x14ac:dyDescent="0.25">
      <c r="A86" s="201">
        <v>38</v>
      </c>
      <c r="B86" s="70" t="s">
        <v>168</v>
      </c>
      <c r="C86" s="67" t="s">
        <v>169</v>
      </c>
      <c r="D86" s="68" t="s">
        <v>38</v>
      </c>
      <c r="E86" s="69"/>
      <c r="F86" s="70" t="s">
        <v>167</v>
      </c>
      <c r="G86" s="197"/>
    </row>
    <row r="87" spans="1:7" ht="21.6" customHeight="1" x14ac:dyDescent="0.25">
      <c r="A87" s="201">
        <v>39</v>
      </c>
      <c r="B87" s="70" t="s">
        <v>170</v>
      </c>
      <c r="C87" s="67" t="s">
        <v>171</v>
      </c>
      <c r="D87" s="68" t="s">
        <v>25</v>
      </c>
      <c r="E87" s="69"/>
      <c r="F87" s="70" t="s">
        <v>167</v>
      </c>
      <c r="G87" s="197"/>
    </row>
    <row r="88" spans="1:7" ht="21.6" customHeight="1" x14ac:dyDescent="0.25">
      <c r="A88" s="201">
        <v>40</v>
      </c>
      <c r="B88" s="70" t="s">
        <v>172</v>
      </c>
      <c r="C88" s="67" t="s">
        <v>173</v>
      </c>
      <c r="D88" s="68" t="s">
        <v>25</v>
      </c>
      <c r="E88" s="69"/>
      <c r="F88" s="70" t="s">
        <v>174</v>
      </c>
      <c r="G88" s="197"/>
    </row>
    <row r="89" spans="1:7" ht="21.6" customHeight="1" x14ac:dyDescent="0.25">
      <c r="A89" s="201">
        <v>41</v>
      </c>
      <c r="B89" s="70" t="s">
        <v>175</v>
      </c>
      <c r="C89" s="67" t="s">
        <v>176</v>
      </c>
      <c r="D89" s="68" t="s">
        <v>25</v>
      </c>
      <c r="E89" s="69"/>
      <c r="F89" s="70" t="s">
        <v>177</v>
      </c>
      <c r="G89" s="197"/>
    </row>
    <row r="90" spans="1:7" ht="21.6" customHeight="1" x14ac:dyDescent="0.25">
      <c r="A90" s="201">
        <v>42</v>
      </c>
      <c r="B90" s="70" t="s">
        <v>178</v>
      </c>
      <c r="C90" s="67" t="s">
        <v>179</v>
      </c>
      <c r="D90" s="68" t="s">
        <v>25</v>
      </c>
      <c r="E90" s="69"/>
      <c r="F90" s="70" t="s">
        <v>167</v>
      </c>
      <c r="G90" s="197"/>
    </row>
    <row r="91" spans="1:7" ht="21.6" customHeight="1" x14ac:dyDescent="0.25">
      <c r="A91" s="201">
        <v>43</v>
      </c>
      <c r="B91" s="70" t="s">
        <v>180</v>
      </c>
      <c r="C91" s="67" t="s">
        <v>181</v>
      </c>
      <c r="D91" s="68" t="s">
        <v>38</v>
      </c>
      <c r="E91" s="69"/>
      <c r="F91" s="70" t="s">
        <v>167</v>
      </c>
      <c r="G91" s="197"/>
    </row>
    <row r="92" spans="1:7" ht="21.6" customHeight="1" x14ac:dyDescent="0.25">
      <c r="A92" s="201"/>
      <c r="B92" s="203" t="s">
        <v>72</v>
      </c>
      <c r="C92" s="67"/>
      <c r="D92" s="68"/>
      <c r="E92" s="69"/>
      <c r="F92" s="70"/>
      <c r="G92" s="197"/>
    </row>
    <row r="93" spans="1:7" ht="21.6" customHeight="1" x14ac:dyDescent="0.25">
      <c r="A93" s="201"/>
      <c r="B93" s="70"/>
      <c r="C93" s="67"/>
      <c r="D93" s="68"/>
      <c r="E93" s="69"/>
      <c r="F93" s="70"/>
      <c r="G93" s="197"/>
    </row>
    <row r="94" spans="1:7" ht="21.6" customHeight="1" x14ac:dyDescent="0.25">
      <c r="A94" s="201"/>
      <c r="B94" s="203" t="s">
        <v>184</v>
      </c>
      <c r="C94" s="67"/>
      <c r="D94" s="68"/>
      <c r="E94" s="69"/>
      <c r="F94" s="70"/>
      <c r="G94" s="197"/>
    </row>
    <row r="95" spans="1:7" ht="21.6" customHeight="1" x14ac:dyDescent="0.25">
      <c r="A95" s="201">
        <v>44</v>
      </c>
      <c r="B95" s="70" t="s">
        <v>182</v>
      </c>
      <c r="C95" s="67" t="s">
        <v>183</v>
      </c>
      <c r="D95" s="68" t="s">
        <v>25</v>
      </c>
      <c r="E95" s="69"/>
      <c r="F95" s="70" t="s">
        <v>185</v>
      </c>
      <c r="G95" s="197"/>
    </row>
    <row r="96" spans="1:7" ht="21.6" customHeight="1" x14ac:dyDescent="0.25">
      <c r="A96" s="201">
        <v>45</v>
      </c>
      <c r="B96" s="70" t="s">
        <v>186</v>
      </c>
      <c r="C96" s="67" t="s">
        <v>187</v>
      </c>
      <c r="D96" s="68" t="s">
        <v>38</v>
      </c>
      <c r="E96" s="69"/>
      <c r="F96" s="70" t="s">
        <v>185</v>
      </c>
      <c r="G96" s="197"/>
    </row>
    <row r="97" spans="1:7" ht="21.6" customHeight="1" x14ac:dyDescent="0.25">
      <c r="A97" s="201">
        <v>46</v>
      </c>
      <c r="B97" s="70" t="s">
        <v>188</v>
      </c>
      <c r="C97" s="67" t="s">
        <v>189</v>
      </c>
      <c r="D97" s="68" t="s">
        <v>25</v>
      </c>
      <c r="E97" s="69"/>
      <c r="F97" s="70" t="s">
        <v>190</v>
      </c>
      <c r="G97" s="197"/>
    </row>
    <row r="98" spans="1:7" ht="21.6" customHeight="1" x14ac:dyDescent="0.25">
      <c r="A98" s="201"/>
      <c r="B98" s="203" t="s">
        <v>72</v>
      </c>
      <c r="C98" s="67"/>
      <c r="D98" s="68"/>
      <c r="E98" s="69"/>
      <c r="F98" s="70"/>
      <c r="G98" s="197"/>
    </row>
    <row r="99" spans="1:7" ht="21.6" customHeight="1" x14ac:dyDescent="0.25">
      <c r="A99" s="201"/>
      <c r="B99" s="70"/>
      <c r="C99" s="67"/>
      <c r="D99" s="68"/>
      <c r="E99" s="69"/>
      <c r="F99" s="70"/>
      <c r="G99" s="197"/>
    </row>
    <row r="100" spans="1:7" ht="21.6" customHeight="1" x14ac:dyDescent="0.25">
      <c r="A100" s="201"/>
      <c r="B100" s="203" t="s">
        <v>61</v>
      </c>
      <c r="C100" s="67"/>
      <c r="D100" s="68"/>
      <c r="E100" s="69"/>
      <c r="F100" s="70"/>
      <c r="G100" s="197"/>
    </row>
    <row r="101" spans="1:7" ht="21.6" customHeight="1" x14ac:dyDescent="0.25">
      <c r="A101" s="201">
        <v>47</v>
      </c>
      <c r="B101" s="70" t="s">
        <v>191</v>
      </c>
      <c r="C101" s="67" t="s">
        <v>192</v>
      </c>
      <c r="D101" s="68" t="s">
        <v>25</v>
      </c>
      <c r="E101" s="69"/>
      <c r="F101" s="70" t="s">
        <v>193</v>
      </c>
      <c r="G101" s="197"/>
    </row>
    <row r="102" spans="1:7" ht="21.6" customHeight="1" x14ac:dyDescent="0.25">
      <c r="A102" s="201">
        <v>48</v>
      </c>
      <c r="B102" s="70" t="s">
        <v>194</v>
      </c>
      <c r="C102" s="67" t="s">
        <v>195</v>
      </c>
      <c r="D102" s="68" t="s">
        <v>25</v>
      </c>
      <c r="E102" s="69"/>
      <c r="F102" s="70" t="s">
        <v>196</v>
      </c>
      <c r="G102" s="197"/>
    </row>
    <row r="103" spans="1:7" ht="21.6" customHeight="1" x14ac:dyDescent="0.25">
      <c r="A103" s="201">
        <v>49</v>
      </c>
      <c r="B103" s="70" t="s">
        <v>197</v>
      </c>
      <c r="C103" s="67" t="s">
        <v>198</v>
      </c>
      <c r="D103" s="68" t="s">
        <v>25</v>
      </c>
      <c r="E103" s="69"/>
      <c r="F103" s="70" t="s">
        <v>199</v>
      </c>
      <c r="G103" s="197"/>
    </row>
    <row r="104" spans="1:7" ht="21.6" customHeight="1" x14ac:dyDescent="0.25">
      <c r="A104" s="201">
        <v>50</v>
      </c>
      <c r="B104" s="70" t="s">
        <v>200</v>
      </c>
      <c r="C104" s="67" t="s">
        <v>201</v>
      </c>
      <c r="D104" s="68" t="s">
        <v>38</v>
      </c>
      <c r="E104" s="69"/>
      <c r="F104" s="70" t="s">
        <v>202</v>
      </c>
      <c r="G104" s="197"/>
    </row>
    <row r="105" spans="1:7" ht="21.6" customHeight="1" x14ac:dyDescent="0.25">
      <c r="A105" s="201">
        <v>51</v>
      </c>
      <c r="B105" s="70" t="s">
        <v>203</v>
      </c>
      <c r="C105" s="67" t="s">
        <v>204</v>
      </c>
      <c r="D105" s="68" t="s">
        <v>38</v>
      </c>
      <c r="E105" s="69"/>
      <c r="F105" s="70" t="s">
        <v>202</v>
      </c>
      <c r="G105" s="197"/>
    </row>
    <row r="106" spans="1:7" ht="21.6" customHeight="1" x14ac:dyDescent="0.25">
      <c r="A106" s="201">
        <v>52</v>
      </c>
      <c r="B106" s="70" t="s">
        <v>205</v>
      </c>
      <c r="C106" s="67" t="s">
        <v>206</v>
      </c>
      <c r="D106" s="68" t="s">
        <v>47</v>
      </c>
      <c r="E106" s="69"/>
      <c r="F106" s="70" t="s">
        <v>207</v>
      </c>
      <c r="G106" s="197"/>
    </row>
    <row r="107" spans="1:7" ht="21.6" customHeight="1" x14ac:dyDescent="0.25">
      <c r="A107" s="201"/>
      <c r="B107" s="203" t="s">
        <v>72</v>
      </c>
      <c r="C107" s="67"/>
      <c r="D107" s="68"/>
      <c r="E107" s="69"/>
      <c r="F107" s="70"/>
      <c r="G107" s="197"/>
    </row>
    <row r="108" spans="1:7" ht="21.6" customHeight="1" x14ac:dyDescent="0.25">
      <c r="A108" s="201"/>
      <c r="B108" s="70"/>
      <c r="C108" s="67"/>
      <c r="D108" s="68"/>
      <c r="E108" s="69"/>
      <c r="F108" s="70"/>
      <c r="G108" s="197"/>
    </row>
    <row r="109" spans="1:7" ht="21.6" customHeight="1" x14ac:dyDescent="0.25">
      <c r="A109" s="201"/>
      <c r="B109" s="203" t="s">
        <v>210</v>
      </c>
      <c r="C109" s="67"/>
      <c r="D109" s="68"/>
      <c r="E109" s="69"/>
      <c r="F109" s="70"/>
      <c r="G109" s="197"/>
    </row>
    <row r="110" spans="1:7" ht="21.6" customHeight="1" x14ac:dyDescent="0.25">
      <c r="A110" s="201">
        <v>53</v>
      </c>
      <c r="B110" s="70" t="s">
        <v>208</v>
      </c>
      <c r="C110" s="67" t="s">
        <v>209</v>
      </c>
      <c r="D110" s="68" t="s">
        <v>38</v>
      </c>
      <c r="E110" s="69"/>
      <c r="F110" s="70" t="s">
        <v>211</v>
      </c>
      <c r="G110" s="197"/>
    </row>
    <row r="111" spans="1:7" ht="21.6" customHeight="1" x14ac:dyDescent="0.25">
      <c r="A111" s="201">
        <v>54</v>
      </c>
      <c r="B111" s="70" t="s">
        <v>212</v>
      </c>
      <c r="C111" s="67" t="s">
        <v>213</v>
      </c>
      <c r="D111" s="68" t="s">
        <v>25</v>
      </c>
      <c r="E111" s="69"/>
      <c r="F111" s="70" t="s">
        <v>214</v>
      </c>
      <c r="G111" s="197"/>
    </row>
    <row r="112" spans="1:7" ht="21.6" customHeight="1" x14ac:dyDescent="0.25">
      <c r="A112" s="201"/>
      <c r="B112" s="203" t="s">
        <v>266</v>
      </c>
      <c r="C112" s="67"/>
      <c r="D112" s="68"/>
      <c r="E112" s="69"/>
      <c r="F112" s="70"/>
      <c r="G112" s="197"/>
    </row>
    <row r="113" spans="1:7" ht="21.6" customHeight="1" x14ac:dyDescent="0.25">
      <c r="A113" s="201"/>
      <c r="B113" s="70"/>
      <c r="C113" s="67"/>
      <c r="D113" s="68"/>
      <c r="E113" s="69"/>
      <c r="F113" s="70"/>
      <c r="G113" s="197"/>
    </row>
    <row r="114" spans="1:7" ht="21.6" customHeight="1" x14ac:dyDescent="0.25">
      <c r="A114" s="201"/>
      <c r="B114" s="203" t="s">
        <v>217</v>
      </c>
      <c r="C114" s="67"/>
      <c r="D114" s="68"/>
      <c r="E114" s="69"/>
      <c r="F114" s="70"/>
      <c r="G114" s="197"/>
    </row>
    <row r="115" spans="1:7" ht="21.6" customHeight="1" x14ac:dyDescent="0.25">
      <c r="A115" s="201">
        <v>55</v>
      </c>
      <c r="B115" s="70" t="s">
        <v>215</v>
      </c>
      <c r="C115" s="67" t="s">
        <v>216</v>
      </c>
      <c r="D115" s="68" t="s">
        <v>38</v>
      </c>
      <c r="E115" s="69"/>
      <c r="F115" s="70" t="s">
        <v>218</v>
      </c>
      <c r="G115" s="197"/>
    </row>
    <row r="116" spans="1:7" ht="21.6" customHeight="1" x14ac:dyDescent="0.25">
      <c r="A116" s="201">
        <v>56</v>
      </c>
      <c r="B116" s="70" t="s">
        <v>219</v>
      </c>
      <c r="C116" s="67" t="s">
        <v>220</v>
      </c>
      <c r="D116" s="68" t="s">
        <v>25</v>
      </c>
      <c r="E116" s="69"/>
      <c r="F116" s="70" t="s">
        <v>218</v>
      </c>
      <c r="G116" s="197"/>
    </row>
    <row r="117" spans="1:7" ht="21.6" customHeight="1" x14ac:dyDescent="0.25">
      <c r="A117" s="201">
        <v>57</v>
      </c>
      <c r="B117" s="70" t="s">
        <v>221</v>
      </c>
      <c r="C117" s="67" t="s">
        <v>222</v>
      </c>
      <c r="D117" s="68" t="s">
        <v>38</v>
      </c>
      <c r="E117" s="69"/>
      <c r="F117" s="70" t="s">
        <v>218</v>
      </c>
      <c r="G117" s="197"/>
    </row>
    <row r="118" spans="1:7" ht="21.6" customHeight="1" x14ac:dyDescent="0.25">
      <c r="A118" s="201"/>
      <c r="B118" s="203" t="s">
        <v>72</v>
      </c>
      <c r="C118" s="67"/>
      <c r="D118" s="68"/>
      <c r="E118" s="69"/>
      <c r="F118" s="70"/>
      <c r="G118" s="197"/>
    </row>
    <row r="119" spans="1:7" ht="21.6" customHeight="1" x14ac:dyDescent="0.25">
      <c r="A119" s="201"/>
      <c r="B119" s="70"/>
      <c r="C119" s="67"/>
      <c r="D119" s="68"/>
      <c r="E119" s="69"/>
      <c r="F119" s="70"/>
      <c r="G119" s="197"/>
    </row>
    <row r="120" spans="1:7" ht="21.6" customHeight="1" x14ac:dyDescent="0.25">
      <c r="A120" s="201"/>
      <c r="B120" s="203" t="s">
        <v>225</v>
      </c>
      <c r="C120" s="67"/>
      <c r="D120" s="68"/>
      <c r="E120" s="69"/>
      <c r="F120" s="70"/>
      <c r="G120" s="197"/>
    </row>
    <row r="121" spans="1:7" ht="21.6" customHeight="1" x14ac:dyDescent="0.25">
      <c r="A121" s="201">
        <v>58</v>
      </c>
      <c r="B121" s="70" t="s">
        <v>223</v>
      </c>
      <c r="C121" s="67" t="s">
        <v>224</v>
      </c>
      <c r="D121" s="68" t="s">
        <v>38</v>
      </c>
      <c r="E121" s="69"/>
      <c r="F121" s="70" t="s">
        <v>226</v>
      </c>
      <c r="G121" s="197"/>
    </row>
    <row r="122" spans="1:7" ht="21.6" customHeight="1" x14ac:dyDescent="0.25">
      <c r="A122" s="201">
        <v>59</v>
      </c>
      <c r="B122" s="70" t="s">
        <v>227</v>
      </c>
      <c r="C122" s="67" t="s">
        <v>228</v>
      </c>
      <c r="D122" s="68" t="s">
        <v>38</v>
      </c>
      <c r="E122" s="69"/>
      <c r="F122" s="70" t="s">
        <v>229</v>
      </c>
      <c r="G122" s="197"/>
    </row>
    <row r="123" spans="1:7" ht="21.6" customHeight="1" x14ac:dyDescent="0.25">
      <c r="A123" s="201">
        <v>60</v>
      </c>
      <c r="B123" s="70" t="s">
        <v>230</v>
      </c>
      <c r="C123" s="67" t="s">
        <v>231</v>
      </c>
      <c r="D123" s="68" t="s">
        <v>38</v>
      </c>
      <c r="E123" s="69"/>
      <c r="F123" s="70" t="s">
        <v>229</v>
      </c>
      <c r="G123" s="197"/>
    </row>
    <row r="124" spans="1:7" ht="21.6" customHeight="1" x14ac:dyDescent="0.25">
      <c r="A124" s="201"/>
      <c r="B124" s="203" t="s">
        <v>74</v>
      </c>
      <c r="C124" s="67"/>
      <c r="D124" s="68"/>
      <c r="E124" s="69"/>
      <c r="F124" s="70"/>
      <c r="G124" s="197"/>
    </row>
    <row r="125" spans="1:7" ht="21.6" customHeight="1" x14ac:dyDescent="0.25">
      <c r="A125" s="201"/>
      <c r="B125" s="70"/>
      <c r="C125" s="67"/>
      <c r="D125" s="68"/>
      <c r="E125" s="69"/>
      <c r="F125" s="70"/>
      <c r="G125" s="197"/>
    </row>
    <row r="126" spans="1:7" ht="21.6" customHeight="1" x14ac:dyDescent="0.25">
      <c r="A126" s="201"/>
      <c r="B126" s="203" t="s">
        <v>234</v>
      </c>
      <c r="C126" s="67"/>
      <c r="D126" s="68"/>
      <c r="E126" s="69"/>
      <c r="F126" s="70"/>
      <c r="G126" s="197"/>
    </row>
    <row r="127" spans="1:7" ht="21.6" customHeight="1" x14ac:dyDescent="0.25">
      <c r="A127" s="201">
        <v>61</v>
      </c>
      <c r="B127" s="70" t="s">
        <v>232</v>
      </c>
      <c r="C127" s="67" t="s">
        <v>233</v>
      </c>
      <c r="D127" s="68" t="s">
        <v>25</v>
      </c>
      <c r="E127" s="69"/>
      <c r="F127" s="70" t="s">
        <v>235</v>
      </c>
      <c r="G127" s="197"/>
    </row>
    <row r="128" spans="1:7" ht="21.6" customHeight="1" x14ac:dyDescent="0.25">
      <c r="A128" s="201">
        <v>62</v>
      </c>
      <c r="B128" s="70" t="s">
        <v>236</v>
      </c>
      <c r="C128" s="67" t="s">
        <v>237</v>
      </c>
      <c r="D128" s="68" t="s">
        <v>25</v>
      </c>
      <c r="E128" s="69"/>
      <c r="F128" s="70" t="s">
        <v>238</v>
      </c>
      <c r="G128" s="197"/>
    </row>
    <row r="129" spans="1:7" ht="21.6" customHeight="1" x14ac:dyDescent="0.25">
      <c r="A129" s="201">
        <v>63</v>
      </c>
      <c r="B129" s="70" t="s">
        <v>239</v>
      </c>
      <c r="C129" s="67" t="s">
        <v>240</v>
      </c>
      <c r="D129" s="68" t="s">
        <v>25</v>
      </c>
      <c r="E129" s="69"/>
      <c r="F129" s="70" t="s">
        <v>235</v>
      </c>
      <c r="G129" s="197"/>
    </row>
    <row r="130" spans="1:7" ht="21.6" customHeight="1" x14ac:dyDescent="0.25">
      <c r="A130" s="201">
        <v>64</v>
      </c>
      <c r="B130" s="70" t="s">
        <v>241</v>
      </c>
      <c r="C130" s="67" t="s">
        <v>242</v>
      </c>
      <c r="D130" s="68" t="s">
        <v>25</v>
      </c>
      <c r="E130" s="69"/>
      <c r="F130" s="70" t="s">
        <v>243</v>
      </c>
      <c r="G130" s="197"/>
    </row>
    <row r="131" spans="1:7" ht="21.6" customHeight="1" x14ac:dyDescent="0.25">
      <c r="A131" s="201">
        <v>65</v>
      </c>
      <c r="B131" s="70" t="s">
        <v>244</v>
      </c>
      <c r="C131" s="67" t="s">
        <v>245</v>
      </c>
      <c r="D131" s="68" t="s">
        <v>25</v>
      </c>
      <c r="E131" s="69"/>
      <c r="F131" s="70" t="s">
        <v>246</v>
      </c>
      <c r="G131" s="197"/>
    </row>
    <row r="132" spans="1:7" ht="21.6" customHeight="1" x14ac:dyDescent="0.25">
      <c r="A132" s="201"/>
      <c r="B132" s="203" t="s">
        <v>75</v>
      </c>
      <c r="C132" s="67"/>
      <c r="D132" s="68"/>
      <c r="E132" s="69"/>
      <c r="F132" s="70"/>
      <c r="G132" s="197"/>
    </row>
    <row r="133" spans="1:7" ht="21.6" customHeight="1" x14ac:dyDescent="0.25">
      <c r="A133" s="201"/>
      <c r="B133" s="70"/>
      <c r="C133" s="67"/>
      <c r="D133" s="68"/>
      <c r="E133" s="69"/>
      <c r="F133" s="70"/>
      <c r="G133" s="197"/>
    </row>
    <row r="134" spans="1:7" ht="21.6" customHeight="1" x14ac:dyDescent="0.25">
      <c r="A134" s="201"/>
      <c r="B134" s="203" t="s">
        <v>60</v>
      </c>
      <c r="C134" s="67"/>
      <c r="D134" s="68"/>
      <c r="E134" s="69"/>
      <c r="F134" s="70"/>
      <c r="G134" s="197"/>
    </row>
    <row r="135" spans="1:7" ht="21.6" customHeight="1" x14ac:dyDescent="0.25">
      <c r="A135" s="201">
        <v>66</v>
      </c>
      <c r="B135" s="70" t="s">
        <v>253</v>
      </c>
      <c r="C135" s="67" t="s">
        <v>254</v>
      </c>
      <c r="D135" s="68" t="s">
        <v>25</v>
      </c>
      <c r="E135" s="69"/>
      <c r="F135" s="70" t="s">
        <v>78</v>
      </c>
      <c r="G135" s="197"/>
    </row>
    <row r="136" spans="1:7" ht="21.6" customHeight="1" x14ac:dyDescent="0.25">
      <c r="A136" s="201"/>
      <c r="B136" s="203" t="s">
        <v>267</v>
      </c>
      <c r="C136" s="67"/>
      <c r="D136" s="68"/>
      <c r="E136" s="69"/>
      <c r="F136" s="70"/>
      <c r="G136" s="197"/>
    </row>
    <row r="137" spans="1:7" ht="21.6" customHeight="1" x14ac:dyDescent="0.25">
      <c r="A137" s="201"/>
      <c r="B137" s="70"/>
      <c r="C137" s="67"/>
      <c r="D137" s="68"/>
      <c r="E137" s="69"/>
      <c r="F137" s="70"/>
      <c r="G137" s="197"/>
    </row>
    <row r="138" spans="1:7" ht="21.6" customHeight="1" x14ac:dyDescent="0.25">
      <c r="A138" s="201"/>
      <c r="B138" s="203" t="s">
        <v>59</v>
      </c>
      <c r="C138" s="67"/>
      <c r="D138" s="68"/>
      <c r="E138" s="69"/>
      <c r="F138" s="70"/>
      <c r="G138" s="197"/>
    </row>
    <row r="139" spans="1:7" ht="21.6" customHeight="1" x14ac:dyDescent="0.25">
      <c r="A139" s="201">
        <v>67</v>
      </c>
      <c r="B139" s="70" t="s">
        <v>255</v>
      </c>
      <c r="C139" s="67" t="s">
        <v>256</v>
      </c>
      <c r="D139" s="68" t="s">
        <v>25</v>
      </c>
      <c r="E139" s="69"/>
      <c r="F139" s="70" t="s">
        <v>257</v>
      </c>
      <c r="G139" s="197"/>
    </row>
    <row r="140" spans="1:7" ht="21.6" customHeight="1" x14ac:dyDescent="0.25">
      <c r="A140" s="201">
        <v>68</v>
      </c>
      <c r="B140" s="70" t="s">
        <v>258</v>
      </c>
      <c r="C140" s="67" t="s">
        <v>259</v>
      </c>
      <c r="D140" s="68" t="s">
        <v>38</v>
      </c>
      <c r="E140" s="69"/>
      <c r="F140" s="70" t="s">
        <v>257</v>
      </c>
      <c r="G140" s="197"/>
    </row>
    <row r="141" spans="1:7" ht="21.6" hidden="1" customHeight="1" x14ac:dyDescent="0.25">
      <c r="A141" s="201"/>
      <c r="B141" s="70"/>
      <c r="C141" s="67"/>
      <c r="D141" s="68"/>
      <c r="E141" s="69"/>
      <c r="F141" s="70"/>
      <c r="G141" s="197"/>
    </row>
    <row r="142" spans="1:7" ht="21.6" hidden="1" customHeight="1" x14ac:dyDescent="0.25">
      <c r="A142" s="201"/>
      <c r="B142" s="70"/>
      <c r="C142" s="67"/>
      <c r="D142" s="68"/>
      <c r="E142" s="69"/>
      <c r="F142" s="70"/>
      <c r="G142" s="197"/>
    </row>
    <row r="143" spans="1:7" ht="21.6" hidden="1" customHeight="1" x14ac:dyDescent="0.25">
      <c r="A143" s="201"/>
      <c r="B143" s="70"/>
      <c r="C143" s="67"/>
      <c r="D143" s="68"/>
      <c r="E143" s="69"/>
      <c r="F143" s="70"/>
      <c r="G143" s="197"/>
    </row>
    <row r="144" spans="1:7" ht="21.6" hidden="1" customHeight="1" x14ac:dyDescent="0.25">
      <c r="A144" s="201"/>
      <c r="B144" s="70"/>
      <c r="C144" s="67"/>
      <c r="D144" s="68"/>
      <c r="E144" s="69"/>
      <c r="F144" s="70"/>
      <c r="G144" s="197"/>
    </row>
    <row r="145" spans="1:7" ht="21.6" hidden="1" customHeight="1" x14ac:dyDescent="0.25">
      <c r="A145" s="201"/>
      <c r="B145" s="70"/>
      <c r="C145" s="67"/>
      <c r="D145" s="68"/>
      <c r="E145" s="69"/>
      <c r="F145" s="70"/>
      <c r="G145" s="197"/>
    </row>
    <row r="146" spans="1:7" ht="21.6" hidden="1" customHeight="1" x14ac:dyDescent="0.25">
      <c r="A146" s="201"/>
      <c r="B146" s="70"/>
      <c r="C146" s="67"/>
      <c r="D146" s="68"/>
      <c r="E146" s="69"/>
      <c r="F146" s="70"/>
      <c r="G146" s="197"/>
    </row>
    <row r="147" spans="1:7" ht="21.6" hidden="1" customHeight="1" x14ac:dyDescent="0.25">
      <c r="A147" s="201"/>
      <c r="B147" s="70"/>
      <c r="C147" s="67"/>
      <c r="D147" s="68"/>
      <c r="E147" s="69"/>
      <c r="F147" s="70"/>
      <c r="G147" s="197"/>
    </row>
    <row r="148" spans="1:7" ht="21.6" hidden="1" customHeight="1" x14ac:dyDescent="0.25">
      <c r="A148" s="201"/>
      <c r="B148" s="70"/>
      <c r="C148" s="67"/>
      <c r="D148" s="68"/>
      <c r="E148" s="69"/>
      <c r="F148" s="70"/>
      <c r="G148" s="197"/>
    </row>
    <row r="149" spans="1:7" ht="21.6" hidden="1" customHeight="1" x14ac:dyDescent="0.25">
      <c r="A149" s="201"/>
      <c r="B149" s="70"/>
      <c r="C149" s="67"/>
      <c r="D149" s="68"/>
      <c r="E149" s="69"/>
      <c r="F149" s="70"/>
      <c r="G149" s="197"/>
    </row>
    <row r="150" spans="1:7" ht="21.6" hidden="1" customHeight="1" x14ac:dyDescent="0.25">
      <c r="A150" s="201"/>
      <c r="B150" s="70"/>
      <c r="C150" s="67"/>
      <c r="D150" s="68"/>
      <c r="E150" s="69"/>
      <c r="F150" s="70"/>
      <c r="G150" s="197"/>
    </row>
    <row r="151" spans="1:7" ht="21.6" hidden="1" customHeight="1" x14ac:dyDescent="0.25">
      <c r="A151" s="201"/>
      <c r="B151" s="70"/>
      <c r="C151" s="67"/>
      <c r="D151" s="68"/>
      <c r="E151" s="69"/>
      <c r="F151" s="70"/>
      <c r="G151" s="197"/>
    </row>
    <row r="152" spans="1:7" ht="21.6" hidden="1" customHeight="1" x14ac:dyDescent="0.25">
      <c r="A152" s="201"/>
      <c r="B152" s="70"/>
      <c r="C152" s="67"/>
      <c r="D152" s="68"/>
      <c r="E152" s="69"/>
      <c r="F152" s="70"/>
      <c r="G152" s="197"/>
    </row>
    <row r="153" spans="1:7" ht="21.6" hidden="1" customHeight="1" x14ac:dyDescent="0.25">
      <c r="A153" s="201"/>
      <c r="B153" s="70"/>
      <c r="C153" s="67"/>
      <c r="D153" s="68"/>
      <c r="E153" s="69"/>
      <c r="F153" s="70"/>
      <c r="G153" s="197"/>
    </row>
    <row r="154" spans="1:7" ht="21.6" hidden="1" customHeight="1" x14ac:dyDescent="0.25">
      <c r="A154" s="201"/>
      <c r="B154" s="70"/>
      <c r="C154" s="67"/>
      <c r="D154" s="68"/>
      <c r="E154" s="69"/>
      <c r="F154" s="70"/>
      <c r="G154" s="197"/>
    </row>
    <row r="155" spans="1:7" ht="21.6" hidden="1" customHeight="1" x14ac:dyDescent="0.25">
      <c r="A155" s="201"/>
      <c r="B155" s="70"/>
      <c r="C155" s="67"/>
      <c r="D155" s="68"/>
      <c r="E155" s="69"/>
      <c r="F155" s="70"/>
      <c r="G155" s="197"/>
    </row>
    <row r="156" spans="1:7" ht="21.6" hidden="1" customHeight="1" x14ac:dyDescent="0.25">
      <c r="A156" s="201"/>
      <c r="B156" s="70"/>
      <c r="C156" s="67"/>
      <c r="D156" s="68"/>
      <c r="E156" s="69"/>
      <c r="F156" s="70"/>
      <c r="G156" s="197"/>
    </row>
    <row r="157" spans="1:7" ht="21.6" hidden="1" customHeight="1" x14ac:dyDescent="0.25">
      <c r="A157" s="201"/>
      <c r="B157" s="70"/>
      <c r="C157" s="67"/>
      <c r="D157" s="68"/>
      <c r="E157" s="69"/>
      <c r="F157" s="70"/>
      <c r="G157" s="197"/>
    </row>
    <row r="158" spans="1:7" ht="21.6" hidden="1" customHeight="1" x14ac:dyDescent="0.25">
      <c r="A158" s="201"/>
      <c r="B158" s="70"/>
      <c r="C158" s="67"/>
      <c r="D158" s="68"/>
      <c r="E158" s="69"/>
      <c r="F158" s="70"/>
      <c r="G158" s="197"/>
    </row>
    <row r="159" spans="1:7" ht="21.6" hidden="1" customHeight="1" x14ac:dyDescent="0.25">
      <c r="A159" s="201"/>
      <c r="B159" s="70"/>
      <c r="C159" s="67"/>
      <c r="D159" s="68"/>
      <c r="E159" s="69"/>
      <c r="F159" s="70"/>
      <c r="G159" s="197"/>
    </row>
    <row r="160" spans="1:7" ht="21.6" hidden="1" customHeight="1" x14ac:dyDescent="0.25">
      <c r="A160" s="201"/>
      <c r="B160" s="70"/>
      <c r="C160" s="67"/>
      <c r="D160" s="68"/>
      <c r="E160" s="69"/>
      <c r="F160" s="70"/>
      <c r="G160" s="197"/>
    </row>
    <row r="161" spans="1:7" ht="21.6" hidden="1" customHeight="1" x14ac:dyDescent="0.25">
      <c r="A161" s="201"/>
      <c r="B161" s="70"/>
      <c r="C161" s="67"/>
      <c r="D161" s="68"/>
      <c r="E161" s="69"/>
      <c r="F161" s="70"/>
      <c r="G161" s="197"/>
    </row>
    <row r="162" spans="1:7" ht="21.6" hidden="1" customHeight="1" x14ac:dyDescent="0.25">
      <c r="A162" s="201"/>
      <c r="B162" s="70"/>
      <c r="C162" s="67"/>
      <c r="D162" s="68"/>
      <c r="E162" s="69"/>
      <c r="F162" s="70"/>
      <c r="G162" s="197"/>
    </row>
    <row r="163" spans="1:7" ht="21.6" hidden="1" customHeight="1" x14ac:dyDescent="0.25">
      <c r="A163" s="201"/>
      <c r="B163" s="70"/>
      <c r="C163" s="67"/>
      <c r="D163" s="68"/>
      <c r="E163" s="69"/>
      <c r="F163" s="70"/>
      <c r="G163" s="197"/>
    </row>
    <row r="164" spans="1:7" ht="21.6" hidden="1" customHeight="1" x14ac:dyDescent="0.25">
      <c r="A164" s="201"/>
      <c r="B164" s="70"/>
      <c r="C164" s="67"/>
      <c r="D164" s="68"/>
      <c r="E164" s="69"/>
      <c r="F164" s="70"/>
      <c r="G164" s="197"/>
    </row>
    <row r="165" spans="1:7" ht="21.6" hidden="1" customHeight="1" x14ac:dyDescent="0.25">
      <c r="A165" s="201"/>
      <c r="B165" s="70"/>
      <c r="C165" s="67"/>
      <c r="D165" s="68"/>
      <c r="E165" s="69"/>
      <c r="F165" s="70"/>
      <c r="G165" s="197"/>
    </row>
    <row r="166" spans="1:7" ht="21.6" hidden="1" customHeight="1" x14ac:dyDescent="0.25">
      <c r="A166" s="201"/>
      <c r="B166" s="70"/>
      <c r="C166" s="67"/>
      <c r="D166" s="68"/>
      <c r="E166" s="69"/>
      <c r="F166" s="70"/>
      <c r="G166" s="197"/>
    </row>
    <row r="167" spans="1:7" ht="21.6" hidden="1" customHeight="1" x14ac:dyDescent="0.25">
      <c r="A167" s="201"/>
      <c r="B167" s="70"/>
      <c r="C167" s="67"/>
      <c r="D167" s="68"/>
      <c r="E167" s="69"/>
      <c r="F167" s="70"/>
      <c r="G167" s="197"/>
    </row>
    <row r="168" spans="1:7" ht="21.6" hidden="1" customHeight="1" x14ac:dyDescent="0.25">
      <c r="A168" s="201"/>
      <c r="B168" s="70"/>
      <c r="C168" s="67"/>
      <c r="D168" s="68"/>
      <c r="E168" s="69"/>
      <c r="F168" s="70"/>
      <c r="G168" s="197"/>
    </row>
    <row r="169" spans="1:7" ht="21.6" hidden="1" customHeight="1" x14ac:dyDescent="0.25">
      <c r="A169" s="201"/>
      <c r="B169" s="70"/>
      <c r="C169" s="67"/>
      <c r="D169" s="68"/>
      <c r="E169" s="69"/>
      <c r="F169" s="70"/>
      <c r="G169" s="197"/>
    </row>
    <row r="170" spans="1:7" ht="21.6" hidden="1" customHeight="1" x14ac:dyDescent="0.25">
      <c r="A170" s="201"/>
      <c r="B170" s="70"/>
      <c r="C170" s="67"/>
      <c r="D170" s="68"/>
      <c r="E170" s="69"/>
      <c r="F170" s="70"/>
      <c r="G170" s="197"/>
    </row>
    <row r="171" spans="1:7" ht="21.6" hidden="1" customHeight="1" x14ac:dyDescent="0.25">
      <c r="A171" s="201"/>
      <c r="B171" s="70"/>
      <c r="C171" s="67"/>
      <c r="D171" s="68"/>
      <c r="E171" s="69"/>
      <c r="F171" s="70"/>
      <c r="G171" s="197"/>
    </row>
    <row r="172" spans="1:7" ht="21.6" hidden="1" customHeight="1" x14ac:dyDescent="0.25">
      <c r="A172" s="201"/>
      <c r="B172" s="70"/>
      <c r="C172" s="67"/>
      <c r="D172" s="68"/>
      <c r="E172" s="69"/>
      <c r="F172" s="70"/>
      <c r="G172" s="197"/>
    </row>
    <row r="173" spans="1:7" ht="21.6" hidden="1" customHeight="1" x14ac:dyDescent="0.25">
      <c r="A173" s="201"/>
      <c r="B173" s="70"/>
      <c r="C173" s="67"/>
      <c r="D173" s="68"/>
      <c r="E173" s="69"/>
      <c r="F173" s="70"/>
      <c r="G173" s="197"/>
    </row>
    <row r="174" spans="1:7" ht="21.6" hidden="1" customHeight="1" x14ac:dyDescent="0.25">
      <c r="A174" s="201"/>
      <c r="B174" s="70"/>
      <c r="C174" s="67"/>
      <c r="D174" s="68"/>
      <c r="E174" s="69"/>
      <c r="F174" s="70"/>
      <c r="G174" s="197"/>
    </row>
    <row r="175" spans="1:7" ht="21.6" hidden="1" customHeight="1" x14ac:dyDescent="0.25">
      <c r="A175" s="201"/>
      <c r="B175" s="70"/>
      <c r="C175" s="67"/>
      <c r="D175" s="68"/>
      <c r="E175" s="69"/>
      <c r="F175" s="70"/>
      <c r="G175" s="197"/>
    </row>
    <row r="176" spans="1:7" ht="21.6" hidden="1" customHeight="1" x14ac:dyDescent="0.25">
      <c r="A176" s="201"/>
      <c r="B176" s="70"/>
      <c r="C176" s="67"/>
      <c r="D176" s="68"/>
      <c r="E176" s="69"/>
      <c r="F176" s="70"/>
      <c r="G176" s="197"/>
    </row>
    <row r="177" spans="1:7" ht="21.6" hidden="1" customHeight="1" x14ac:dyDescent="0.25">
      <c r="A177" s="201"/>
      <c r="B177" s="70"/>
      <c r="C177" s="67"/>
      <c r="D177" s="68"/>
      <c r="E177" s="69"/>
      <c r="F177" s="70"/>
      <c r="G177" s="197"/>
    </row>
    <row r="178" spans="1:7" ht="21.6" hidden="1" customHeight="1" x14ac:dyDescent="0.25">
      <c r="A178" s="201"/>
      <c r="B178" s="70"/>
      <c r="C178" s="67"/>
      <c r="D178" s="68"/>
      <c r="E178" s="69"/>
      <c r="F178" s="70"/>
      <c r="G178" s="197"/>
    </row>
    <row r="179" spans="1:7" ht="21.6" hidden="1" customHeight="1" x14ac:dyDescent="0.25">
      <c r="A179" s="201"/>
      <c r="B179" s="70"/>
      <c r="C179" s="67"/>
      <c r="D179" s="68"/>
      <c r="E179" s="69"/>
      <c r="F179" s="70"/>
      <c r="G179" s="197"/>
    </row>
    <row r="180" spans="1:7" ht="21.6" hidden="1" customHeight="1" x14ac:dyDescent="0.25">
      <c r="A180" s="201"/>
      <c r="B180" s="70"/>
      <c r="C180" s="67"/>
      <c r="D180" s="68"/>
      <c r="E180" s="69"/>
      <c r="F180" s="70"/>
      <c r="G180" s="197"/>
    </row>
    <row r="181" spans="1:7" ht="21.6" hidden="1" customHeight="1" x14ac:dyDescent="0.25">
      <c r="A181" s="201"/>
      <c r="B181" s="70"/>
      <c r="C181" s="67"/>
      <c r="D181" s="68"/>
      <c r="E181" s="69"/>
      <c r="F181" s="70"/>
      <c r="G181" s="197"/>
    </row>
    <row r="182" spans="1:7" ht="21.6" hidden="1" customHeight="1" x14ac:dyDescent="0.25">
      <c r="A182" s="201"/>
      <c r="B182" s="70"/>
      <c r="C182" s="67"/>
      <c r="D182" s="68"/>
      <c r="E182" s="69"/>
      <c r="F182" s="70"/>
      <c r="G182" s="197"/>
    </row>
    <row r="183" spans="1:7" ht="21.6" hidden="1" customHeight="1" x14ac:dyDescent="0.25">
      <c r="A183" s="201"/>
      <c r="B183" s="70"/>
      <c r="C183" s="67"/>
      <c r="D183" s="68"/>
      <c r="E183" s="69"/>
      <c r="F183" s="70"/>
      <c r="G183" s="197"/>
    </row>
    <row r="184" spans="1:7" ht="21.6" hidden="1" customHeight="1" x14ac:dyDescent="0.25">
      <c r="A184" s="201"/>
      <c r="B184" s="70"/>
      <c r="C184" s="67"/>
      <c r="D184" s="68"/>
      <c r="E184" s="69"/>
      <c r="F184" s="70"/>
      <c r="G184" s="197"/>
    </row>
    <row r="185" spans="1:7" ht="21.6" hidden="1" customHeight="1" x14ac:dyDescent="0.25">
      <c r="A185" s="201"/>
      <c r="B185" s="70"/>
      <c r="C185" s="67"/>
      <c r="D185" s="68"/>
      <c r="E185" s="69"/>
      <c r="F185" s="70"/>
      <c r="G185" s="197"/>
    </row>
    <row r="186" spans="1:7" ht="21.6" hidden="1" customHeight="1" x14ac:dyDescent="0.25">
      <c r="A186" s="201"/>
      <c r="B186" s="70"/>
      <c r="C186" s="67"/>
      <c r="D186" s="68"/>
      <c r="E186" s="69"/>
      <c r="F186" s="70"/>
      <c r="G186" s="197"/>
    </row>
    <row r="187" spans="1:7" ht="21.6" hidden="1" customHeight="1" x14ac:dyDescent="0.25">
      <c r="A187" s="201"/>
      <c r="B187" s="70"/>
      <c r="C187" s="67"/>
      <c r="D187" s="68"/>
      <c r="E187" s="69"/>
      <c r="F187" s="70"/>
      <c r="G187" s="197"/>
    </row>
    <row r="188" spans="1:7" ht="21.6" hidden="1" customHeight="1" x14ac:dyDescent="0.25">
      <c r="A188" s="201"/>
      <c r="B188" s="70"/>
      <c r="C188" s="67"/>
      <c r="D188" s="68"/>
      <c r="E188" s="69"/>
      <c r="F188" s="70"/>
      <c r="G188" s="197"/>
    </row>
    <row r="189" spans="1:7" ht="21.6" hidden="1" customHeight="1" x14ac:dyDescent="0.25">
      <c r="A189" s="201"/>
      <c r="B189" s="70"/>
      <c r="C189" s="67"/>
      <c r="D189" s="68"/>
      <c r="E189" s="69"/>
      <c r="F189" s="70"/>
      <c r="G189" s="197"/>
    </row>
    <row r="190" spans="1:7" ht="21.6" hidden="1" customHeight="1" x14ac:dyDescent="0.25">
      <c r="A190" s="201"/>
      <c r="B190" s="70"/>
      <c r="C190" s="67"/>
      <c r="D190" s="68"/>
      <c r="E190" s="69"/>
      <c r="F190" s="70"/>
      <c r="G190" s="197"/>
    </row>
    <row r="191" spans="1:7" ht="21.6" hidden="1" customHeight="1" x14ac:dyDescent="0.25">
      <c r="A191" s="201"/>
      <c r="B191" s="70"/>
      <c r="C191" s="67"/>
      <c r="D191" s="68"/>
      <c r="E191" s="69"/>
      <c r="F191" s="70"/>
      <c r="G191" s="197"/>
    </row>
    <row r="192" spans="1:7" ht="21.6" hidden="1" customHeight="1" x14ac:dyDescent="0.25">
      <c r="A192" s="201"/>
      <c r="B192" s="70"/>
      <c r="C192" s="67"/>
      <c r="D192" s="68"/>
      <c r="E192" s="69"/>
      <c r="F192" s="70"/>
      <c r="G192" s="197"/>
    </row>
    <row r="193" spans="1:7" ht="21.6" hidden="1" customHeight="1" x14ac:dyDescent="0.25">
      <c r="A193" s="201"/>
      <c r="B193" s="70"/>
      <c r="C193" s="67"/>
      <c r="D193" s="68"/>
      <c r="E193" s="69"/>
      <c r="F193" s="70"/>
      <c r="G193" s="197"/>
    </row>
    <row r="194" spans="1:7" ht="21.6" hidden="1" customHeight="1" x14ac:dyDescent="0.25">
      <c r="A194" s="201"/>
      <c r="B194" s="70"/>
      <c r="C194" s="67"/>
      <c r="D194" s="68"/>
      <c r="E194" s="69"/>
      <c r="F194" s="70"/>
      <c r="G194" s="197"/>
    </row>
    <row r="195" spans="1:7" ht="21.6" hidden="1" customHeight="1" x14ac:dyDescent="0.25">
      <c r="A195" s="201"/>
      <c r="B195" s="70"/>
      <c r="C195" s="67"/>
      <c r="D195" s="68"/>
      <c r="E195" s="69"/>
      <c r="F195" s="70"/>
      <c r="G195" s="197"/>
    </row>
    <row r="196" spans="1:7" ht="21.6" hidden="1" customHeight="1" x14ac:dyDescent="0.25">
      <c r="A196" s="201"/>
      <c r="B196" s="70"/>
      <c r="C196" s="67"/>
      <c r="D196" s="68"/>
      <c r="E196" s="69"/>
      <c r="F196" s="70"/>
      <c r="G196" s="197"/>
    </row>
    <row r="197" spans="1:7" ht="21.6" hidden="1" customHeight="1" x14ac:dyDescent="0.25">
      <c r="A197" s="201"/>
      <c r="B197" s="70"/>
      <c r="C197" s="67"/>
      <c r="D197" s="68"/>
      <c r="E197" s="69"/>
      <c r="F197" s="70"/>
      <c r="G197" s="197"/>
    </row>
    <row r="198" spans="1:7" ht="21.6" hidden="1" customHeight="1" x14ac:dyDescent="0.25">
      <c r="A198" s="201"/>
      <c r="B198" s="70"/>
      <c r="C198" s="67"/>
      <c r="D198" s="68"/>
      <c r="E198" s="69"/>
      <c r="F198" s="70"/>
      <c r="G198" s="197"/>
    </row>
    <row r="199" spans="1:7" ht="21.6" hidden="1" customHeight="1" x14ac:dyDescent="0.25">
      <c r="A199" s="201"/>
      <c r="B199" s="70"/>
      <c r="C199" s="67"/>
      <c r="D199" s="68"/>
      <c r="E199" s="69"/>
      <c r="F199" s="70"/>
      <c r="G199" s="197"/>
    </row>
    <row r="200" spans="1:7" ht="21.6" hidden="1" customHeight="1" x14ac:dyDescent="0.25">
      <c r="A200" s="201"/>
      <c r="B200" s="70"/>
      <c r="C200" s="67"/>
      <c r="D200" s="68"/>
      <c r="E200" s="69"/>
      <c r="F200" s="70"/>
      <c r="G200" s="197"/>
    </row>
    <row r="201" spans="1:7" ht="21.6" hidden="1" customHeight="1" x14ac:dyDescent="0.25">
      <c r="A201" s="201"/>
      <c r="B201" s="70"/>
      <c r="C201" s="67"/>
      <c r="D201" s="68"/>
      <c r="E201" s="69"/>
      <c r="F201" s="70"/>
      <c r="G201" s="197"/>
    </row>
    <row r="202" spans="1:7" ht="21.6" hidden="1" customHeight="1" x14ac:dyDescent="0.25">
      <c r="A202" s="201"/>
      <c r="B202" s="70"/>
      <c r="C202" s="67"/>
      <c r="D202" s="68"/>
      <c r="E202" s="69"/>
      <c r="F202" s="70"/>
      <c r="G202" s="197"/>
    </row>
    <row r="203" spans="1:7" ht="21.6" hidden="1" customHeight="1" x14ac:dyDescent="0.25">
      <c r="A203" s="201"/>
      <c r="B203" s="70"/>
      <c r="C203" s="67"/>
      <c r="D203" s="68"/>
      <c r="E203" s="69"/>
      <c r="F203" s="70"/>
      <c r="G203" s="197"/>
    </row>
    <row r="204" spans="1:7" ht="21.6" hidden="1" customHeight="1" x14ac:dyDescent="0.25">
      <c r="A204" s="201"/>
      <c r="B204" s="70"/>
      <c r="C204" s="67"/>
      <c r="D204" s="68"/>
      <c r="E204" s="69"/>
      <c r="F204" s="70"/>
      <c r="G204" s="197"/>
    </row>
    <row r="205" spans="1:7" ht="21.6" hidden="1" customHeight="1" x14ac:dyDescent="0.25">
      <c r="A205" s="201"/>
      <c r="B205" s="70"/>
      <c r="C205" s="67"/>
      <c r="D205" s="68"/>
      <c r="E205" s="69"/>
      <c r="F205" s="70"/>
      <c r="G205" s="197"/>
    </row>
    <row r="206" spans="1:7" ht="21.6" hidden="1" customHeight="1" x14ac:dyDescent="0.25">
      <c r="A206" s="201"/>
      <c r="B206" s="70"/>
      <c r="C206" s="67"/>
      <c r="D206" s="68"/>
      <c r="E206" s="69"/>
      <c r="F206" s="70"/>
      <c r="G206" s="197"/>
    </row>
    <row r="207" spans="1:7" ht="21.6" hidden="1" customHeight="1" x14ac:dyDescent="0.25">
      <c r="A207" s="201"/>
      <c r="B207" s="70"/>
      <c r="C207" s="67"/>
      <c r="D207" s="68"/>
      <c r="E207" s="69"/>
      <c r="F207" s="70"/>
      <c r="G207" s="197"/>
    </row>
    <row r="208" spans="1:7" ht="21.6" hidden="1" customHeight="1" x14ac:dyDescent="0.25">
      <c r="A208" s="201"/>
      <c r="B208" s="70"/>
      <c r="C208" s="67"/>
      <c r="D208" s="68"/>
      <c r="E208" s="69"/>
      <c r="F208" s="70"/>
      <c r="G208" s="197"/>
    </row>
    <row r="209" spans="1:7" ht="21.6" hidden="1" customHeight="1" x14ac:dyDescent="0.25">
      <c r="A209" s="201"/>
      <c r="B209" s="70"/>
      <c r="C209" s="67"/>
      <c r="D209" s="68"/>
      <c r="E209" s="69"/>
      <c r="F209" s="70"/>
      <c r="G209" s="197"/>
    </row>
    <row r="210" spans="1:7" ht="21.6" hidden="1" customHeight="1" x14ac:dyDescent="0.25">
      <c r="A210" s="201"/>
      <c r="B210" s="70"/>
      <c r="C210" s="67"/>
      <c r="D210" s="68"/>
      <c r="E210" s="69"/>
      <c r="F210" s="70"/>
      <c r="G210" s="197"/>
    </row>
    <row r="211" spans="1:7" ht="21.6" hidden="1" customHeight="1" x14ac:dyDescent="0.25">
      <c r="A211" s="201"/>
      <c r="B211" s="70"/>
      <c r="C211" s="67"/>
      <c r="D211" s="68"/>
      <c r="E211" s="69"/>
      <c r="F211" s="70"/>
      <c r="G211" s="197"/>
    </row>
    <row r="212" spans="1:7" ht="21.6" hidden="1" customHeight="1" x14ac:dyDescent="0.25">
      <c r="A212" s="201"/>
      <c r="B212" s="70"/>
      <c r="C212" s="67"/>
      <c r="D212" s="68"/>
      <c r="E212" s="69"/>
      <c r="F212" s="70"/>
      <c r="G212" s="197"/>
    </row>
    <row r="213" spans="1:7" ht="21.6" hidden="1" customHeight="1" x14ac:dyDescent="0.25">
      <c r="A213" s="201"/>
      <c r="B213" s="70"/>
      <c r="C213" s="67"/>
      <c r="D213" s="68"/>
      <c r="E213" s="69"/>
      <c r="F213" s="70"/>
      <c r="G213" s="197"/>
    </row>
    <row r="214" spans="1:7" ht="21.6" hidden="1" customHeight="1" x14ac:dyDescent="0.25">
      <c r="A214" s="201"/>
      <c r="B214" s="70"/>
      <c r="C214" s="67"/>
      <c r="D214" s="68"/>
      <c r="E214" s="69"/>
      <c r="F214" s="70"/>
      <c r="G214" s="197"/>
    </row>
    <row r="215" spans="1:7" ht="21.6" hidden="1" customHeight="1" x14ac:dyDescent="0.25">
      <c r="A215" s="201"/>
      <c r="B215" s="70"/>
      <c r="C215" s="67"/>
      <c r="D215" s="68"/>
      <c r="E215" s="69"/>
      <c r="F215" s="70"/>
      <c r="G215" s="197"/>
    </row>
    <row r="216" spans="1:7" ht="21.6" hidden="1" customHeight="1" x14ac:dyDescent="0.25">
      <c r="A216" s="201"/>
      <c r="B216" s="70"/>
      <c r="C216" s="67"/>
      <c r="D216" s="68"/>
      <c r="E216" s="69"/>
      <c r="F216" s="70"/>
      <c r="G216" s="197"/>
    </row>
    <row r="217" spans="1:7" ht="21.6" hidden="1" customHeight="1" x14ac:dyDescent="0.25">
      <c r="A217" s="201"/>
      <c r="B217" s="70"/>
      <c r="C217" s="67"/>
      <c r="D217" s="68"/>
      <c r="E217" s="69"/>
      <c r="F217" s="70"/>
      <c r="G217" s="197"/>
    </row>
    <row r="218" spans="1:7" ht="21.6" hidden="1" customHeight="1" x14ac:dyDescent="0.25">
      <c r="A218" s="201"/>
      <c r="B218" s="70"/>
      <c r="C218" s="67"/>
      <c r="D218" s="68"/>
      <c r="E218" s="69"/>
      <c r="F218" s="70"/>
      <c r="G218" s="197"/>
    </row>
    <row r="219" spans="1:7" ht="21.6" hidden="1" customHeight="1" x14ac:dyDescent="0.25">
      <c r="A219" s="201"/>
      <c r="B219" s="70"/>
      <c r="C219" s="67"/>
      <c r="D219" s="68"/>
      <c r="E219" s="69"/>
      <c r="F219" s="70"/>
      <c r="G219" s="197"/>
    </row>
    <row r="220" spans="1:7" ht="21.6" hidden="1" customHeight="1" x14ac:dyDescent="0.25">
      <c r="A220" s="201"/>
      <c r="B220" s="70"/>
      <c r="C220" s="67"/>
      <c r="D220" s="68"/>
      <c r="E220" s="69"/>
      <c r="F220" s="70"/>
      <c r="G220" s="197"/>
    </row>
    <row r="221" spans="1:7" ht="21.6" hidden="1" customHeight="1" x14ac:dyDescent="0.25">
      <c r="A221" s="201"/>
      <c r="B221" s="70"/>
      <c r="C221" s="67"/>
      <c r="D221" s="68"/>
      <c r="E221" s="69"/>
      <c r="F221" s="70"/>
      <c r="G221" s="197"/>
    </row>
    <row r="222" spans="1:7" ht="21.6" hidden="1" customHeight="1" x14ac:dyDescent="0.25">
      <c r="A222" s="201"/>
      <c r="B222" s="70"/>
      <c r="C222" s="67"/>
      <c r="D222" s="68"/>
      <c r="E222" s="69"/>
      <c r="F222" s="70"/>
      <c r="G222" s="197"/>
    </row>
    <row r="223" spans="1:7" ht="21.6" hidden="1" customHeight="1" x14ac:dyDescent="0.25">
      <c r="A223" s="201"/>
      <c r="B223" s="70"/>
      <c r="C223" s="67"/>
      <c r="D223" s="68"/>
      <c r="E223" s="69"/>
      <c r="F223" s="70"/>
      <c r="G223" s="197"/>
    </row>
    <row r="224" spans="1:7" ht="21.6" hidden="1" customHeight="1" x14ac:dyDescent="0.25">
      <c r="A224" s="201"/>
      <c r="B224" s="70"/>
      <c r="C224" s="67"/>
      <c r="D224" s="68"/>
      <c r="E224" s="69"/>
      <c r="F224" s="70"/>
      <c r="G224" s="197"/>
    </row>
    <row r="225" spans="1:7" ht="21.6" hidden="1" customHeight="1" x14ac:dyDescent="0.25">
      <c r="A225" s="201"/>
      <c r="B225" s="70"/>
      <c r="C225" s="67"/>
      <c r="D225" s="68"/>
      <c r="E225" s="69"/>
      <c r="F225" s="70"/>
      <c r="G225" s="197"/>
    </row>
    <row r="226" spans="1:7" ht="21.6" hidden="1" customHeight="1" x14ac:dyDescent="0.25">
      <c r="A226" s="201"/>
      <c r="B226" s="70"/>
      <c r="C226" s="67"/>
      <c r="D226" s="68"/>
      <c r="E226" s="69"/>
      <c r="F226" s="70"/>
      <c r="G226" s="197"/>
    </row>
    <row r="227" spans="1:7" ht="21.6" hidden="1" customHeight="1" x14ac:dyDescent="0.25">
      <c r="A227" s="201"/>
      <c r="B227" s="70"/>
      <c r="C227" s="67"/>
      <c r="D227" s="68"/>
      <c r="E227" s="69"/>
      <c r="F227" s="70"/>
      <c r="G227" s="197"/>
    </row>
    <row r="228" spans="1:7" ht="21.6" hidden="1" customHeight="1" x14ac:dyDescent="0.25">
      <c r="A228" s="201"/>
      <c r="B228" s="70"/>
      <c r="C228" s="67"/>
      <c r="D228" s="68"/>
      <c r="E228" s="69"/>
      <c r="F228" s="70"/>
      <c r="G228" s="197"/>
    </row>
    <row r="229" spans="1:7" ht="21.6" hidden="1" customHeight="1" x14ac:dyDescent="0.25">
      <c r="A229" s="201"/>
      <c r="B229" s="70"/>
      <c r="C229" s="67"/>
      <c r="D229" s="68"/>
      <c r="E229" s="69"/>
      <c r="F229" s="70"/>
      <c r="G229" s="197"/>
    </row>
    <row r="230" spans="1:7" ht="21.6" hidden="1" customHeight="1" x14ac:dyDescent="0.25">
      <c r="A230" s="201"/>
      <c r="B230" s="70"/>
      <c r="C230" s="67"/>
      <c r="D230" s="68"/>
      <c r="E230" s="69"/>
      <c r="F230" s="70"/>
      <c r="G230" s="197"/>
    </row>
    <row r="231" spans="1:7" ht="21.6" hidden="1" customHeight="1" x14ac:dyDescent="0.25">
      <c r="A231" s="201"/>
      <c r="B231" s="70"/>
      <c r="C231" s="67"/>
      <c r="D231" s="68"/>
      <c r="E231" s="69"/>
      <c r="F231" s="70"/>
      <c r="G231" s="197"/>
    </row>
    <row r="232" spans="1:7" ht="21.6" hidden="1" customHeight="1" x14ac:dyDescent="0.25">
      <c r="A232" s="201"/>
      <c r="B232" s="70"/>
      <c r="C232" s="67"/>
      <c r="D232" s="68"/>
      <c r="E232" s="69"/>
      <c r="F232" s="70"/>
      <c r="G232" s="197"/>
    </row>
    <row r="233" spans="1:7" ht="21.6" hidden="1" customHeight="1" x14ac:dyDescent="0.25">
      <c r="A233" s="201"/>
      <c r="B233" s="70"/>
      <c r="C233" s="67"/>
      <c r="D233" s="68"/>
      <c r="E233" s="69"/>
      <c r="F233" s="70"/>
      <c r="G233" s="197"/>
    </row>
    <row r="234" spans="1:7" ht="21.6" hidden="1" customHeight="1" x14ac:dyDescent="0.25">
      <c r="A234" s="201"/>
      <c r="B234" s="70"/>
      <c r="C234" s="67"/>
      <c r="D234" s="68"/>
      <c r="E234" s="69"/>
      <c r="F234" s="70"/>
      <c r="G234" s="197"/>
    </row>
    <row r="235" spans="1:7" ht="21.6" hidden="1" customHeight="1" x14ac:dyDescent="0.25">
      <c r="A235" s="201"/>
      <c r="B235" s="70"/>
      <c r="C235" s="67"/>
      <c r="D235" s="68"/>
      <c r="E235" s="69"/>
      <c r="F235" s="70"/>
      <c r="G235" s="197"/>
    </row>
    <row r="236" spans="1:7" ht="21.6" hidden="1" customHeight="1" x14ac:dyDescent="0.25">
      <c r="A236" s="201"/>
      <c r="B236" s="70"/>
      <c r="C236" s="67"/>
      <c r="D236" s="68"/>
      <c r="E236" s="69"/>
      <c r="F236" s="70"/>
      <c r="G236" s="197"/>
    </row>
    <row r="237" spans="1:7" ht="21.6" hidden="1" customHeight="1" x14ac:dyDescent="0.25">
      <c r="A237" s="201"/>
      <c r="B237" s="70"/>
      <c r="C237" s="67"/>
      <c r="D237" s="68"/>
      <c r="E237" s="69"/>
      <c r="F237" s="70"/>
      <c r="G237" s="197"/>
    </row>
    <row r="238" spans="1:7" ht="21.6" hidden="1" customHeight="1" x14ac:dyDescent="0.25">
      <c r="A238" s="201"/>
      <c r="B238" s="70"/>
      <c r="C238" s="67"/>
      <c r="D238" s="68"/>
      <c r="E238" s="69"/>
      <c r="F238" s="70"/>
      <c r="G238" s="197"/>
    </row>
    <row r="239" spans="1:7" ht="21.6" hidden="1" customHeight="1" x14ac:dyDescent="0.25">
      <c r="A239" s="201"/>
      <c r="B239" s="70"/>
      <c r="C239" s="67"/>
      <c r="D239" s="68"/>
      <c r="E239" s="69"/>
      <c r="F239" s="70"/>
      <c r="G239" s="197"/>
    </row>
    <row r="240" spans="1:7" ht="21.6" hidden="1" customHeight="1" x14ac:dyDescent="0.25">
      <c r="A240" s="201"/>
      <c r="B240" s="70"/>
      <c r="C240" s="67"/>
      <c r="D240" s="68"/>
      <c r="E240" s="69"/>
      <c r="F240" s="70"/>
      <c r="G240" s="197"/>
    </row>
    <row r="241" spans="1:7" ht="21.6" hidden="1" customHeight="1" x14ac:dyDescent="0.25">
      <c r="A241" s="201"/>
      <c r="B241" s="70"/>
      <c r="C241" s="67"/>
      <c r="D241" s="68"/>
      <c r="E241" s="69"/>
      <c r="F241" s="70"/>
      <c r="G241" s="197"/>
    </row>
    <row r="242" spans="1:7" ht="21.6" hidden="1" customHeight="1" x14ac:dyDescent="0.25">
      <c r="A242" s="201"/>
      <c r="B242" s="70"/>
      <c r="C242" s="67"/>
      <c r="D242" s="68"/>
      <c r="E242" s="69"/>
      <c r="F242" s="70"/>
      <c r="G242" s="197"/>
    </row>
    <row r="243" spans="1:7" ht="21.6" hidden="1" customHeight="1" x14ac:dyDescent="0.25">
      <c r="A243" s="201"/>
      <c r="B243" s="70"/>
      <c r="C243" s="67"/>
      <c r="D243" s="68"/>
      <c r="E243" s="69"/>
      <c r="F243" s="70"/>
      <c r="G243" s="197"/>
    </row>
    <row r="244" spans="1:7" ht="21.6" hidden="1" customHeight="1" x14ac:dyDescent="0.25">
      <c r="A244" s="201"/>
      <c r="B244" s="70"/>
      <c r="C244" s="67"/>
      <c r="D244" s="68"/>
      <c r="E244" s="69"/>
      <c r="F244" s="70"/>
      <c r="G244" s="197"/>
    </row>
    <row r="245" spans="1:7" ht="21.6" hidden="1" customHeight="1" x14ac:dyDescent="0.25">
      <c r="A245" s="201"/>
      <c r="B245" s="70"/>
      <c r="C245" s="67"/>
      <c r="D245" s="68"/>
      <c r="E245" s="69"/>
      <c r="F245" s="70"/>
      <c r="G245" s="197"/>
    </row>
    <row r="246" spans="1:7" ht="21.6" hidden="1" customHeight="1" x14ac:dyDescent="0.25">
      <c r="A246" s="201"/>
      <c r="B246" s="70"/>
      <c r="C246" s="67"/>
      <c r="D246" s="68"/>
      <c r="E246" s="69"/>
      <c r="F246" s="70"/>
      <c r="G246" s="197"/>
    </row>
    <row r="247" spans="1:7" ht="21.6" hidden="1" customHeight="1" x14ac:dyDescent="0.25">
      <c r="A247" s="201"/>
      <c r="B247" s="70"/>
      <c r="C247" s="67"/>
      <c r="D247" s="68"/>
      <c r="E247" s="69"/>
      <c r="F247" s="70"/>
      <c r="G247" s="197"/>
    </row>
    <row r="248" spans="1:7" ht="21.6" hidden="1" customHeight="1" x14ac:dyDescent="0.25">
      <c r="A248" s="201"/>
      <c r="B248" s="70"/>
      <c r="C248" s="67"/>
      <c r="D248" s="68"/>
      <c r="E248" s="69"/>
      <c r="F248" s="70"/>
      <c r="G248" s="197"/>
    </row>
    <row r="249" spans="1:7" ht="21.6" hidden="1" customHeight="1" x14ac:dyDescent="0.25">
      <c r="A249" s="201"/>
      <c r="B249" s="70"/>
      <c r="C249" s="67"/>
      <c r="D249" s="68"/>
      <c r="E249" s="69"/>
      <c r="F249" s="70"/>
      <c r="G249" s="197"/>
    </row>
    <row r="250" spans="1:7" ht="21.6" hidden="1" customHeight="1" x14ac:dyDescent="0.25">
      <c r="A250" s="201"/>
      <c r="B250" s="70"/>
      <c r="C250" s="67"/>
      <c r="D250" s="68"/>
      <c r="E250" s="69"/>
      <c r="F250" s="70"/>
      <c r="G250" s="197"/>
    </row>
    <row r="251" spans="1:7" ht="21.6" hidden="1" customHeight="1" x14ac:dyDescent="0.25">
      <c r="A251" s="201"/>
      <c r="B251" s="70"/>
      <c r="C251" s="67"/>
      <c r="D251" s="68"/>
      <c r="E251" s="69"/>
      <c r="F251" s="70"/>
      <c r="G251" s="197"/>
    </row>
    <row r="252" spans="1:7" ht="21.6" hidden="1" customHeight="1" x14ac:dyDescent="0.25">
      <c r="A252" s="201"/>
      <c r="B252" s="70"/>
      <c r="C252" s="67"/>
      <c r="D252" s="68"/>
      <c r="E252" s="69"/>
      <c r="F252" s="70"/>
      <c r="G252" s="197"/>
    </row>
    <row r="253" spans="1:7" ht="21.6" hidden="1" customHeight="1" x14ac:dyDescent="0.25">
      <c r="A253" s="201"/>
      <c r="B253" s="70"/>
      <c r="C253" s="67"/>
      <c r="D253" s="68"/>
      <c r="E253" s="69"/>
      <c r="F253" s="70"/>
      <c r="G253" s="197"/>
    </row>
    <row r="254" spans="1:7" ht="21.6" hidden="1" customHeight="1" x14ac:dyDescent="0.25">
      <c r="A254" s="201"/>
      <c r="B254" s="70"/>
      <c r="C254" s="67"/>
      <c r="D254" s="68"/>
      <c r="E254" s="69"/>
      <c r="F254" s="70"/>
      <c r="G254" s="197"/>
    </row>
    <row r="255" spans="1:7" ht="21.6" hidden="1" customHeight="1" x14ac:dyDescent="0.25">
      <c r="A255" s="201"/>
      <c r="B255" s="70"/>
      <c r="C255" s="67"/>
      <c r="D255" s="68"/>
      <c r="E255" s="69"/>
      <c r="F255" s="70"/>
      <c r="G255" s="197"/>
    </row>
    <row r="256" spans="1:7" ht="21.6" hidden="1" customHeight="1" x14ac:dyDescent="0.25">
      <c r="A256" s="201"/>
      <c r="B256" s="70"/>
      <c r="C256" s="67"/>
      <c r="D256" s="68"/>
      <c r="E256" s="69"/>
      <c r="F256" s="70"/>
      <c r="G256" s="197"/>
    </row>
    <row r="257" spans="1:7" ht="21.6" hidden="1" customHeight="1" x14ac:dyDescent="0.25">
      <c r="A257" s="201"/>
      <c r="B257" s="70"/>
      <c r="C257" s="67"/>
      <c r="D257" s="68"/>
      <c r="E257" s="69"/>
      <c r="F257" s="70"/>
      <c r="G257" s="197"/>
    </row>
    <row r="258" spans="1:7" ht="21.6" hidden="1" customHeight="1" x14ac:dyDescent="0.25">
      <c r="A258" s="201"/>
      <c r="B258" s="70"/>
      <c r="C258" s="67"/>
      <c r="D258" s="68"/>
      <c r="E258" s="69"/>
      <c r="F258" s="70"/>
      <c r="G258" s="197"/>
    </row>
    <row r="259" spans="1:7" ht="21.6" hidden="1" customHeight="1" x14ac:dyDescent="0.25">
      <c r="A259" s="201"/>
      <c r="B259" s="70"/>
      <c r="C259" s="67"/>
      <c r="D259" s="68"/>
      <c r="E259" s="69"/>
      <c r="F259" s="70"/>
      <c r="G259" s="197"/>
    </row>
    <row r="260" spans="1:7" ht="21.6" hidden="1" customHeight="1" x14ac:dyDescent="0.25">
      <c r="A260" s="201"/>
      <c r="B260" s="70"/>
      <c r="C260" s="67"/>
      <c r="D260" s="68"/>
      <c r="E260" s="69"/>
      <c r="F260" s="70"/>
      <c r="G260" s="197"/>
    </row>
    <row r="261" spans="1:7" ht="21.6" hidden="1" customHeight="1" x14ac:dyDescent="0.25">
      <c r="A261" s="201"/>
      <c r="B261" s="70"/>
      <c r="C261" s="67"/>
      <c r="D261" s="68"/>
      <c r="E261" s="69"/>
      <c r="F261" s="70"/>
      <c r="G261" s="197"/>
    </row>
    <row r="262" spans="1:7" ht="21.6" hidden="1" customHeight="1" x14ac:dyDescent="0.25">
      <c r="A262" s="201"/>
      <c r="B262" s="70"/>
      <c r="C262" s="67"/>
      <c r="D262" s="68"/>
      <c r="E262" s="69"/>
      <c r="F262" s="70"/>
      <c r="G262" s="197"/>
    </row>
    <row r="263" spans="1:7" ht="21.6" hidden="1" customHeight="1" x14ac:dyDescent="0.25">
      <c r="A263" s="201"/>
      <c r="B263" s="70"/>
      <c r="C263" s="67"/>
      <c r="D263" s="68"/>
      <c r="E263" s="69"/>
      <c r="F263" s="70"/>
      <c r="G263" s="197"/>
    </row>
    <row r="264" spans="1:7" ht="21.6" hidden="1" customHeight="1" x14ac:dyDescent="0.25">
      <c r="A264" s="201"/>
      <c r="B264" s="70"/>
      <c r="C264" s="67"/>
      <c r="D264" s="68"/>
      <c r="E264" s="69"/>
      <c r="F264" s="70"/>
      <c r="G264" s="197"/>
    </row>
    <row r="265" spans="1:7" ht="21.6" hidden="1" customHeight="1" x14ac:dyDescent="0.25">
      <c r="A265" s="201"/>
      <c r="B265" s="70"/>
      <c r="C265" s="67"/>
      <c r="D265" s="68"/>
      <c r="E265" s="69"/>
      <c r="F265" s="70"/>
      <c r="G265" s="197"/>
    </row>
    <row r="266" spans="1:7" ht="21.6" hidden="1" customHeight="1" x14ac:dyDescent="0.25">
      <c r="A266" s="201"/>
      <c r="B266" s="70"/>
      <c r="C266" s="67"/>
      <c r="D266" s="68"/>
      <c r="E266" s="69"/>
      <c r="F266" s="70"/>
      <c r="G266" s="197"/>
    </row>
    <row r="267" spans="1:7" ht="21.6" hidden="1" customHeight="1" x14ac:dyDescent="0.25">
      <c r="A267" s="201"/>
      <c r="B267" s="70"/>
      <c r="C267" s="67"/>
      <c r="D267" s="68"/>
      <c r="E267" s="69"/>
      <c r="F267" s="70"/>
      <c r="G267" s="197"/>
    </row>
    <row r="268" spans="1:7" ht="21.6" hidden="1" customHeight="1" x14ac:dyDescent="0.25">
      <c r="A268" s="201"/>
      <c r="B268" s="70"/>
      <c r="C268" s="67"/>
      <c r="D268" s="68"/>
      <c r="E268" s="69"/>
      <c r="F268" s="70"/>
      <c r="G268" s="197"/>
    </row>
    <row r="269" spans="1:7" ht="21.6" hidden="1" customHeight="1" x14ac:dyDescent="0.25">
      <c r="A269" s="201"/>
      <c r="B269" s="70"/>
      <c r="C269" s="67"/>
      <c r="D269" s="68"/>
      <c r="E269" s="69"/>
      <c r="F269" s="70"/>
      <c r="G269" s="197"/>
    </row>
    <row r="270" spans="1:7" ht="21.6" hidden="1" customHeight="1" x14ac:dyDescent="0.25">
      <c r="A270" s="201"/>
      <c r="B270" s="70"/>
      <c r="C270" s="67"/>
      <c r="D270" s="68"/>
      <c r="E270" s="69"/>
      <c r="F270" s="70"/>
      <c r="G270" s="197"/>
    </row>
    <row r="271" spans="1:7" ht="21.6" hidden="1" customHeight="1" x14ac:dyDescent="0.25">
      <c r="A271" s="201"/>
      <c r="B271" s="70"/>
      <c r="C271" s="67"/>
      <c r="D271" s="68"/>
      <c r="E271" s="69"/>
      <c r="F271" s="70"/>
      <c r="G271" s="197"/>
    </row>
    <row r="272" spans="1:7" ht="21.6" hidden="1" customHeight="1" x14ac:dyDescent="0.25">
      <c r="A272" s="201"/>
      <c r="B272" s="70"/>
      <c r="C272" s="67"/>
      <c r="D272" s="68"/>
      <c r="E272" s="69"/>
      <c r="F272" s="70"/>
      <c r="G272" s="197"/>
    </row>
    <row r="273" spans="1:7" ht="21.6" customHeight="1" x14ac:dyDescent="0.25">
      <c r="A273" s="201"/>
      <c r="B273" s="203" t="s">
        <v>72</v>
      </c>
      <c r="C273" s="67"/>
      <c r="D273" s="68"/>
      <c r="E273" s="69"/>
      <c r="F273" s="70"/>
      <c r="G273" s="197"/>
    </row>
    <row r="274" spans="1:7" ht="21.6" customHeight="1" thickBot="1" x14ac:dyDescent="0.3">
      <c r="A274" s="202"/>
      <c r="B274" s="71"/>
      <c r="C274" s="72"/>
      <c r="D274" s="73"/>
      <c r="E274" s="192"/>
      <c r="F274" s="71"/>
      <c r="G274" s="198"/>
    </row>
    <row r="275" spans="1:7" ht="21.6" customHeight="1" thickTop="1" thickBot="1" x14ac:dyDescent="0.3"/>
    <row r="276" spans="1:7" ht="21.6" customHeight="1" thickTop="1" x14ac:dyDescent="0.25">
      <c r="A276" s="210" t="s">
        <v>3</v>
      </c>
      <c r="B276" s="208"/>
      <c r="C276" s="208"/>
      <c r="D276" s="208"/>
      <c r="E276" s="208"/>
      <c r="F276" s="208" t="s">
        <v>13</v>
      </c>
      <c r="G276" s="209"/>
    </row>
    <row r="277" spans="1:7" ht="21.6" customHeight="1" x14ac:dyDescent="0.25">
      <c r="A277" s="77"/>
      <c r="B277" s="78"/>
      <c r="C277" s="79"/>
      <c r="D277" s="80"/>
      <c r="E277" s="78"/>
      <c r="F277" s="78"/>
      <c r="G277" s="81"/>
    </row>
    <row r="278" spans="1:7" ht="21.6" customHeight="1" x14ac:dyDescent="0.25">
      <c r="A278" s="199"/>
      <c r="B278" s="82"/>
      <c r="C278" s="83"/>
      <c r="D278" s="84"/>
      <c r="E278" s="82"/>
      <c r="F278" s="82"/>
      <c r="G278" s="200"/>
    </row>
    <row r="279" spans="1:7" ht="21.6" customHeight="1" x14ac:dyDescent="0.25">
      <c r="A279" s="199"/>
      <c r="B279" s="82"/>
      <c r="C279" s="83"/>
      <c r="D279" s="84"/>
      <c r="E279" s="82"/>
      <c r="F279" s="82"/>
      <c r="G279" s="200"/>
    </row>
    <row r="280" spans="1:7" ht="21.6" customHeight="1" x14ac:dyDescent="0.25">
      <c r="A280" s="199"/>
      <c r="B280" s="82"/>
      <c r="C280" s="83"/>
      <c r="D280" s="84"/>
      <c r="E280" s="82"/>
      <c r="F280" s="82"/>
      <c r="G280" s="200"/>
    </row>
    <row r="281" spans="1:7" ht="21.6" customHeight="1" x14ac:dyDescent="0.25">
      <c r="A281" s="85"/>
      <c r="B281" s="86"/>
      <c r="C281" s="87"/>
      <c r="D281" s="88"/>
      <c r="E281" s="86"/>
      <c r="F281" s="86"/>
      <c r="G281" s="89"/>
    </row>
    <row r="282" spans="1:7" ht="21.6" customHeight="1" thickBot="1" x14ac:dyDescent="0.3">
      <c r="A282" s="207"/>
      <c r="B282" s="205"/>
      <c r="C282" s="205"/>
      <c r="D282" s="205"/>
      <c r="E282" s="205"/>
      <c r="F282" s="205" t="s">
        <v>69</v>
      </c>
      <c r="G282" s="206"/>
    </row>
    <row r="283" spans="1:7" ht="21.6" customHeight="1" thickTop="1" x14ac:dyDescent="0.25"/>
    <row r="284" spans="1:7" ht="21.6" customHeight="1" x14ac:dyDescent="0.25"/>
    <row r="285" spans="1:7" ht="21.6" customHeight="1" x14ac:dyDescent="0.25"/>
    <row r="286" spans="1:7" ht="21.6" customHeight="1" x14ac:dyDescent="0.25"/>
    <row r="287" spans="1:7" ht="21.6" customHeight="1" x14ac:dyDescent="0.25"/>
    <row r="288" spans="1:7" ht="21.6" customHeight="1" x14ac:dyDescent="0.25"/>
    <row r="289" ht="21.6" customHeight="1" x14ac:dyDescent="0.25"/>
    <row r="290" ht="21.6" customHeight="1" x14ac:dyDescent="0.25"/>
    <row r="291" ht="21.6" customHeight="1" x14ac:dyDescent="0.25"/>
    <row r="292" ht="21.6" customHeight="1" x14ac:dyDescent="0.25"/>
    <row r="293" ht="21.6" customHeight="1" x14ac:dyDescent="0.25"/>
    <row r="294" ht="21.6" customHeight="1" x14ac:dyDescent="0.25"/>
    <row r="295" ht="21.6" customHeight="1" x14ac:dyDescent="0.25"/>
    <row r="296" ht="21.6" customHeight="1" x14ac:dyDescent="0.25"/>
    <row r="297" ht="21.6" customHeight="1" x14ac:dyDescent="0.25"/>
    <row r="298" ht="21.6" customHeight="1" x14ac:dyDescent="0.25"/>
    <row r="299" ht="21.6" customHeight="1" x14ac:dyDescent="0.25"/>
    <row r="300" ht="21.6" customHeight="1" x14ac:dyDescent="0.25"/>
    <row r="301" ht="21.6" customHeight="1" x14ac:dyDescent="0.25"/>
    <row r="302" ht="21.6" customHeight="1" x14ac:dyDescent="0.25"/>
    <row r="303" ht="21.6" customHeight="1" x14ac:dyDescent="0.25"/>
    <row r="304" ht="21.6" customHeight="1" x14ac:dyDescent="0.25"/>
    <row r="305" ht="21.6" customHeight="1" x14ac:dyDescent="0.25"/>
    <row r="306" ht="21.6" customHeight="1" x14ac:dyDescent="0.25"/>
    <row r="307" ht="21.6" customHeight="1" x14ac:dyDescent="0.25"/>
    <row r="308" ht="21.6" customHeight="1" x14ac:dyDescent="0.25"/>
    <row r="309" ht="21.6" customHeight="1" x14ac:dyDescent="0.25"/>
    <row r="310" ht="21.6" customHeight="1" x14ac:dyDescent="0.25"/>
    <row r="311" ht="21.6" customHeight="1" x14ac:dyDescent="0.25"/>
    <row r="312" ht="21.6" customHeight="1" x14ac:dyDescent="0.25"/>
    <row r="313" ht="21.6" customHeight="1" x14ac:dyDescent="0.25"/>
    <row r="314" ht="21.6" customHeight="1" x14ac:dyDescent="0.25"/>
    <row r="315" ht="21.6" customHeight="1" x14ac:dyDescent="0.25"/>
    <row r="316" ht="21.6" customHeight="1" x14ac:dyDescent="0.25"/>
    <row r="317" ht="21.6" customHeight="1" x14ac:dyDescent="0.25"/>
    <row r="318" ht="21.6" customHeight="1" x14ac:dyDescent="0.25"/>
    <row r="319" ht="21.6" customHeight="1" x14ac:dyDescent="0.25"/>
    <row r="320" ht="21.6" customHeight="1" x14ac:dyDescent="0.25"/>
    <row r="321" ht="21.6" customHeight="1" x14ac:dyDescent="0.25"/>
    <row r="322" ht="21.6" customHeight="1" x14ac:dyDescent="0.25"/>
    <row r="323" ht="21.6" customHeight="1" x14ac:dyDescent="0.25"/>
    <row r="324" ht="21.6" customHeight="1" x14ac:dyDescent="0.25"/>
    <row r="325" ht="21.6" customHeight="1" x14ac:dyDescent="0.25"/>
    <row r="326" ht="21.6" customHeight="1" x14ac:dyDescent="0.25"/>
    <row r="327" ht="21.6" customHeight="1" x14ac:dyDescent="0.25"/>
    <row r="328" ht="21.6" customHeight="1" x14ac:dyDescent="0.25"/>
    <row r="329" ht="21.6" customHeight="1" x14ac:dyDescent="0.25"/>
    <row r="330" ht="21.6" customHeight="1" x14ac:dyDescent="0.25"/>
    <row r="331" ht="21.6" customHeight="1" x14ac:dyDescent="0.25"/>
    <row r="332" ht="21.6" customHeight="1" x14ac:dyDescent="0.25"/>
    <row r="333" ht="21.6" customHeight="1" x14ac:dyDescent="0.25"/>
    <row r="334" ht="21.6" customHeight="1" x14ac:dyDescent="0.25"/>
    <row r="335" ht="21.6" customHeight="1" x14ac:dyDescent="0.25"/>
    <row r="336" ht="21.6" customHeight="1" x14ac:dyDescent="0.25"/>
    <row r="337" ht="21.6" customHeight="1" x14ac:dyDescent="0.25"/>
    <row r="338" ht="21.6" customHeight="1" x14ac:dyDescent="0.25"/>
    <row r="339" ht="21.6" customHeight="1" x14ac:dyDescent="0.25"/>
    <row r="340" ht="21.6" customHeight="1" x14ac:dyDescent="0.25"/>
    <row r="341" ht="21.6" customHeight="1" x14ac:dyDescent="0.25"/>
    <row r="342" ht="21.6" customHeight="1" x14ac:dyDescent="0.25"/>
    <row r="343" ht="21.6" customHeight="1" x14ac:dyDescent="0.25"/>
    <row r="344" ht="21.6" customHeight="1" x14ac:dyDescent="0.25"/>
    <row r="345" ht="21.6" customHeight="1" x14ac:dyDescent="0.25"/>
    <row r="346" ht="21.6" customHeight="1" x14ac:dyDescent="0.25"/>
    <row r="347" ht="21.6" customHeight="1" x14ac:dyDescent="0.25"/>
    <row r="348" ht="21.6" customHeight="1" x14ac:dyDescent="0.25"/>
    <row r="349" ht="21.6" customHeight="1" x14ac:dyDescent="0.25"/>
    <row r="350" ht="21.6" customHeight="1" x14ac:dyDescent="0.25"/>
    <row r="351" ht="21.6" customHeight="1" x14ac:dyDescent="0.25"/>
  </sheetData>
  <sheetProtection formatCells="0" formatColumns="0" formatRows="0" insertRows="0" deleteRows="0"/>
  <mergeCells count="16">
    <mergeCell ref="F282:G282"/>
    <mergeCell ref="A282:E282"/>
    <mergeCell ref="F276:G276"/>
    <mergeCell ref="A276:E276"/>
    <mergeCell ref="A1:G1"/>
    <mergeCell ref="A2:G2"/>
    <mergeCell ref="A3:G3"/>
    <mergeCell ref="A4:G4"/>
    <mergeCell ref="A5:G5"/>
    <mergeCell ref="A6:G6"/>
    <mergeCell ref="A7:G7"/>
    <mergeCell ref="A8:F8"/>
    <mergeCell ref="A9:G9"/>
    <mergeCell ref="A10:G10"/>
    <mergeCell ref="A11:G11"/>
    <mergeCell ref="A12:G12"/>
  </mergeCells>
  <printOptions horizontalCentered="1"/>
  <pageMargins left="0.39370078740157483" right="0.39370078740157483" top="0.59183333333333332" bottom="0.55833333333333335" header="0.31496062992125984" footer="0.31496062992125984"/>
  <pageSetup paperSize="9" scale="68" fitToHeight="0" orientation="portrait" r:id="rId1"/>
  <headerFooter alignWithMargins="0">
    <oddHeader>&amp;L&amp;"Calibri,полужирный курсив"&amp;UРЕЗУЛЬТАТЫ НА САЙТЕ WWW.FVSR|highway|results&amp;C&amp;"Calibri,обычный"&amp;8&amp;A&amp;R&amp;"Calibri,полужирный курсив"&amp;UФЕДЕРАЦИЯ ВЕЛОСИПЕДНОГО СПОРТА РОССИИ - WWW.FVSR.RU</oddHeader>
    <oddFooter>&amp;LСтраница &amp;P из &amp;N&amp;RОтчет создан &amp;D в &amp;T</oddFooter>
  </headerFooter>
  <rowBreaks count="2" manualBreakCount="2">
    <brk id="58" max="6" man="1"/>
    <brk id="107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3455E-52C4-4F6D-9382-40A3DC35A164}">
  <sheetPr codeName="Лист7">
    <tabColor theme="3" tint="-0.249977111117893"/>
    <pageSetUpPr fitToPage="1"/>
  </sheetPr>
  <dimension ref="A1:N241"/>
  <sheetViews>
    <sheetView tabSelected="1" view="pageBreakPreview" zoomScaleNormal="100" zoomScaleSheetLayoutView="100" workbookViewId="0">
      <selection activeCell="G25" sqref="G25"/>
    </sheetView>
  </sheetViews>
  <sheetFormatPr defaultColWidth="9.21875" defaultRowHeight="13.8" x14ac:dyDescent="0.25"/>
  <cols>
    <col min="1" max="1" width="7" style="90" customWidth="1"/>
    <col min="2" max="2" width="7" style="168" customWidth="1"/>
    <col min="3" max="3" width="13.21875" style="168" customWidth="1"/>
    <col min="4" max="4" width="13.77734375" style="169" hidden="1" customWidth="1"/>
    <col min="5" max="5" width="30.21875" style="90" customWidth="1"/>
    <col min="6" max="6" width="11.77734375" style="90" customWidth="1"/>
    <col min="7" max="7" width="7.77734375" style="90" customWidth="1"/>
    <col min="8" max="8" width="22.44140625" style="90" customWidth="1"/>
    <col min="9" max="9" width="11.44140625" style="90" customWidth="1"/>
    <col min="10" max="10" width="11.5546875" style="90" customWidth="1"/>
    <col min="11" max="11" width="13.5546875" style="170" customWidth="1"/>
    <col min="12" max="12" width="13.21875" style="90" customWidth="1"/>
    <col min="13" max="13" width="18.77734375" style="90" customWidth="1"/>
    <col min="14" max="16384" width="9.21875" style="90"/>
  </cols>
  <sheetData>
    <row r="1" spans="1:14" ht="15.75" customHeight="1" x14ac:dyDescent="0.25">
      <c r="A1" s="227" t="s">
        <v>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4" ht="15.75" customHeight="1" x14ac:dyDescent="0.25">
      <c r="A2" s="227" t="s">
        <v>64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</row>
    <row r="3" spans="1:14" ht="15.75" customHeight="1" x14ac:dyDescent="0.25">
      <c r="A3" s="227" t="s">
        <v>11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</row>
    <row r="4" spans="1:14" ht="21" x14ac:dyDescent="0.25">
      <c r="A4" s="227" t="s">
        <v>65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</row>
    <row r="5" spans="1:14" x14ac:dyDescent="0.3">
      <c r="A5" s="228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91"/>
    </row>
    <row r="6" spans="1:14" s="92" customFormat="1" ht="28.8" x14ac:dyDescent="0.25">
      <c r="A6" s="229" t="s">
        <v>55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</row>
    <row r="7" spans="1:14" s="92" customFormat="1" ht="18" customHeight="1" x14ac:dyDescent="0.25">
      <c r="A7" s="230" t="s">
        <v>18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</row>
    <row r="8" spans="1:14" s="92" customFormat="1" ht="4.5" customHeight="1" thickBot="1" x14ac:dyDescent="0.3">
      <c r="A8" s="231"/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</row>
    <row r="9" spans="1:14" ht="19.5" customHeight="1" thickTop="1" x14ac:dyDescent="0.25">
      <c r="A9" s="216" t="s">
        <v>23</v>
      </c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8"/>
    </row>
    <row r="10" spans="1:14" ht="18" customHeight="1" x14ac:dyDescent="0.25">
      <c r="A10" s="219" t="s">
        <v>56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21"/>
    </row>
    <row r="11" spans="1:14" ht="19.5" customHeight="1" x14ac:dyDescent="0.25">
      <c r="A11" s="219" t="s">
        <v>54</v>
      </c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21"/>
    </row>
    <row r="12" spans="1:14" ht="5.25" customHeight="1" x14ac:dyDescent="0.25">
      <c r="A12" s="224"/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6"/>
    </row>
    <row r="13" spans="1:14" ht="14.4" x14ac:dyDescent="0.3">
      <c r="A13" s="15" t="s">
        <v>68</v>
      </c>
      <c r="B13" s="93"/>
      <c r="C13" s="93"/>
      <c r="D13" s="94"/>
      <c r="E13" s="95"/>
      <c r="F13" s="30"/>
      <c r="G13" s="30"/>
      <c r="H13" s="20" t="s">
        <v>271</v>
      </c>
      <c r="I13" s="30"/>
      <c r="J13" s="30"/>
      <c r="K13" s="96"/>
      <c r="L13" s="20"/>
      <c r="M13" s="24" t="s">
        <v>57</v>
      </c>
    </row>
    <row r="14" spans="1:14" ht="14.4" x14ac:dyDescent="0.25">
      <c r="A14" s="1" t="s">
        <v>247</v>
      </c>
      <c r="B14" s="97"/>
      <c r="C14" s="97"/>
      <c r="D14" s="98"/>
      <c r="E14" s="32"/>
      <c r="F14" s="99"/>
      <c r="G14" s="99"/>
      <c r="H14" s="21" t="s">
        <v>272</v>
      </c>
      <c r="I14" s="99"/>
      <c r="J14" s="99"/>
      <c r="K14" s="100"/>
      <c r="L14" s="21"/>
      <c r="M14" s="19" t="s">
        <v>66</v>
      </c>
    </row>
    <row r="15" spans="1:14" ht="14.4" x14ac:dyDescent="0.25">
      <c r="A15" s="236" t="s">
        <v>10</v>
      </c>
      <c r="B15" s="237"/>
      <c r="C15" s="237"/>
      <c r="D15" s="237"/>
      <c r="E15" s="237"/>
      <c r="F15" s="237"/>
      <c r="G15" s="237"/>
      <c r="H15" s="238"/>
      <c r="I15" s="101" t="s">
        <v>1</v>
      </c>
      <c r="J15" s="102"/>
      <c r="K15" s="103"/>
      <c r="L15" s="102"/>
      <c r="M15" s="104"/>
    </row>
    <row r="16" spans="1:14" ht="14.4" x14ac:dyDescent="0.25">
      <c r="A16" s="105" t="s">
        <v>19</v>
      </c>
      <c r="B16" s="106"/>
      <c r="C16" s="106"/>
      <c r="D16" s="107"/>
      <c r="E16" s="108"/>
      <c r="F16" s="109"/>
      <c r="G16" s="108"/>
      <c r="H16" s="14"/>
      <c r="I16" s="110" t="s">
        <v>44</v>
      </c>
      <c r="J16" s="42"/>
      <c r="K16" s="111"/>
      <c r="L16" s="42"/>
      <c r="M16" s="22" t="s">
        <v>250</v>
      </c>
    </row>
    <row r="17" spans="1:13" ht="14.4" x14ac:dyDescent="0.25">
      <c r="A17" s="105" t="s">
        <v>20</v>
      </c>
      <c r="B17" s="106"/>
      <c r="C17" s="106"/>
      <c r="D17" s="107"/>
      <c r="E17" s="112"/>
      <c r="F17" s="109"/>
      <c r="G17" s="108"/>
      <c r="H17" s="14" t="s">
        <v>69</v>
      </c>
      <c r="I17" s="110" t="s">
        <v>45</v>
      </c>
      <c r="J17" s="42"/>
      <c r="K17" s="111"/>
      <c r="L17" s="42"/>
      <c r="M17" s="2"/>
    </row>
    <row r="18" spans="1:13" ht="14.4" x14ac:dyDescent="0.25">
      <c r="A18" s="105" t="s">
        <v>21</v>
      </c>
      <c r="B18" s="106"/>
      <c r="C18" s="106"/>
      <c r="D18" s="107"/>
      <c r="E18" s="112"/>
      <c r="F18" s="109"/>
      <c r="G18" s="108"/>
      <c r="H18" s="14" t="s">
        <v>70</v>
      </c>
      <c r="I18" s="110" t="s">
        <v>46</v>
      </c>
      <c r="J18" s="42"/>
      <c r="K18" s="111"/>
      <c r="L18" s="42"/>
      <c r="M18" s="2"/>
    </row>
    <row r="19" spans="1:13" ht="16.2" thickBot="1" x14ac:dyDescent="0.3">
      <c r="A19" s="105" t="s">
        <v>17</v>
      </c>
      <c r="B19" s="113"/>
      <c r="C19" s="113"/>
      <c r="D19" s="114"/>
      <c r="E19" s="115"/>
      <c r="F19" s="115"/>
      <c r="G19" s="115"/>
      <c r="H19" s="14" t="s">
        <v>71</v>
      </c>
      <c r="I19" s="110" t="s">
        <v>43</v>
      </c>
      <c r="J19" s="42"/>
      <c r="K19" s="111"/>
      <c r="L19" s="18">
        <v>136</v>
      </c>
      <c r="M19" s="22"/>
    </row>
    <row r="20" spans="1:13" ht="9.75" customHeight="1" thickTop="1" thickBot="1" x14ac:dyDescent="0.3">
      <c r="A20" s="116"/>
      <c r="B20" s="117"/>
      <c r="C20" s="117"/>
      <c r="D20" s="118"/>
      <c r="E20" s="54"/>
      <c r="F20" s="54"/>
      <c r="G20" s="54"/>
      <c r="H20" s="54"/>
      <c r="I20" s="54"/>
      <c r="J20" s="54"/>
      <c r="K20" s="119"/>
      <c r="L20" s="54"/>
      <c r="M20" s="120"/>
    </row>
    <row r="21" spans="1:13" s="121" customFormat="1" ht="21" customHeight="1" thickTop="1" x14ac:dyDescent="0.25">
      <c r="A21" s="239" t="s">
        <v>7</v>
      </c>
      <c r="B21" s="241" t="s">
        <v>14</v>
      </c>
      <c r="C21" s="241" t="s">
        <v>42</v>
      </c>
      <c r="D21" s="243" t="s">
        <v>12</v>
      </c>
      <c r="E21" s="241" t="s">
        <v>2</v>
      </c>
      <c r="F21" s="241" t="s">
        <v>41</v>
      </c>
      <c r="G21" s="241" t="s">
        <v>9</v>
      </c>
      <c r="H21" s="245" t="s">
        <v>15</v>
      </c>
      <c r="I21" s="245" t="s">
        <v>8</v>
      </c>
      <c r="J21" s="241" t="s">
        <v>27</v>
      </c>
      <c r="K21" s="247" t="s">
        <v>24</v>
      </c>
      <c r="L21" s="249" t="s">
        <v>26</v>
      </c>
      <c r="M21" s="251" t="s">
        <v>16</v>
      </c>
    </row>
    <row r="22" spans="1:13" s="121" customFormat="1" ht="13.5" customHeight="1" thickBot="1" x14ac:dyDescent="0.3">
      <c r="A22" s="240"/>
      <c r="B22" s="242"/>
      <c r="C22" s="242"/>
      <c r="D22" s="244"/>
      <c r="E22" s="242"/>
      <c r="F22" s="242"/>
      <c r="G22" s="242"/>
      <c r="H22" s="246"/>
      <c r="I22" s="246"/>
      <c r="J22" s="242"/>
      <c r="K22" s="248"/>
      <c r="L22" s="250"/>
      <c r="M22" s="252"/>
    </row>
    <row r="23" spans="1:13" s="130" customFormat="1" ht="26.25" customHeight="1" thickTop="1" x14ac:dyDescent="0.25">
      <c r="A23" s="9">
        <v>1</v>
      </c>
      <c r="B23" s="10">
        <v>35</v>
      </c>
      <c r="C23" s="122">
        <v>10015848063</v>
      </c>
      <c r="D23" s="123"/>
      <c r="E23" s="124" t="s">
        <v>161</v>
      </c>
      <c r="F23" s="125" t="s">
        <v>162</v>
      </c>
      <c r="G23" s="126" t="s">
        <v>25</v>
      </c>
      <c r="H23" s="127" t="s">
        <v>155</v>
      </c>
      <c r="I23" s="16">
        <v>0.15799768518518517</v>
      </c>
      <c r="J23" s="128"/>
      <c r="K23" s="129">
        <v>35.865504358655045</v>
      </c>
      <c r="L23" s="3" t="s">
        <v>25</v>
      </c>
      <c r="M23" s="179"/>
    </row>
    <row r="24" spans="1:13" s="130" customFormat="1" ht="26.25" customHeight="1" x14ac:dyDescent="0.25">
      <c r="A24" s="11">
        <v>2</v>
      </c>
      <c r="B24" s="12">
        <v>24</v>
      </c>
      <c r="C24" s="122">
        <v>10014388417</v>
      </c>
      <c r="D24" s="123"/>
      <c r="E24" s="124" t="s">
        <v>129</v>
      </c>
      <c r="F24" s="125" t="s">
        <v>130</v>
      </c>
      <c r="G24" s="126" t="s">
        <v>25</v>
      </c>
      <c r="H24" s="127" t="s">
        <v>105</v>
      </c>
      <c r="I24" s="17">
        <v>0.15806712962962963</v>
      </c>
      <c r="J24" s="128">
        <v>6.94444444444553E-5</v>
      </c>
      <c r="K24" s="131">
        <v>35.849747382294794</v>
      </c>
      <c r="L24" s="4" t="s">
        <v>25</v>
      </c>
      <c r="M24" s="180"/>
    </row>
    <row r="25" spans="1:13" s="130" customFormat="1" ht="26.25" customHeight="1" x14ac:dyDescent="0.25">
      <c r="A25" s="11">
        <v>3</v>
      </c>
      <c r="B25" s="13">
        <v>46</v>
      </c>
      <c r="C25" s="122">
        <v>10014927270</v>
      </c>
      <c r="D25" s="123"/>
      <c r="E25" s="124" t="s">
        <v>188</v>
      </c>
      <c r="F25" s="125" t="s">
        <v>189</v>
      </c>
      <c r="G25" s="126" t="s">
        <v>25</v>
      </c>
      <c r="H25" s="127" t="s">
        <v>184</v>
      </c>
      <c r="I25" s="17">
        <v>0.15806712962962963</v>
      </c>
      <c r="J25" s="128">
        <v>6.94444444444553E-5</v>
      </c>
      <c r="K25" s="131">
        <v>35.849747382294794</v>
      </c>
      <c r="L25" s="4" t="s">
        <v>25</v>
      </c>
      <c r="M25" s="180"/>
    </row>
    <row r="26" spans="1:13" s="130" customFormat="1" ht="26.25" customHeight="1" x14ac:dyDescent="0.25">
      <c r="A26" s="11">
        <v>4</v>
      </c>
      <c r="B26" s="12">
        <v>25</v>
      </c>
      <c r="C26" s="122">
        <v>10002652528</v>
      </c>
      <c r="D26" s="123"/>
      <c r="E26" s="124" t="s">
        <v>131</v>
      </c>
      <c r="F26" s="125" t="s">
        <v>132</v>
      </c>
      <c r="G26" s="126" t="s">
        <v>22</v>
      </c>
      <c r="H26" s="127" t="s">
        <v>133</v>
      </c>
      <c r="I26" s="17">
        <v>0.15806712962962963</v>
      </c>
      <c r="J26" s="128">
        <v>6.94444444444553E-5</v>
      </c>
      <c r="K26" s="131">
        <v>35.849747382294794</v>
      </c>
      <c r="L26" s="4" t="s">
        <v>25</v>
      </c>
      <c r="M26" s="180"/>
    </row>
    <row r="27" spans="1:13" s="130" customFormat="1" ht="26.25" customHeight="1" x14ac:dyDescent="0.25">
      <c r="A27" s="11">
        <v>5</v>
      </c>
      <c r="B27" s="13">
        <v>33</v>
      </c>
      <c r="C27" s="122">
        <v>10036058217</v>
      </c>
      <c r="D27" s="123"/>
      <c r="E27" s="124" t="s">
        <v>157</v>
      </c>
      <c r="F27" s="125" t="s">
        <v>158</v>
      </c>
      <c r="G27" s="126" t="s">
        <v>25</v>
      </c>
      <c r="H27" s="127" t="s">
        <v>155</v>
      </c>
      <c r="I27" s="17">
        <v>0.16366898148148148</v>
      </c>
      <c r="J27" s="128">
        <v>5.6712962962963132E-3</v>
      </c>
      <c r="K27" s="131">
        <v>34.62272823704123</v>
      </c>
      <c r="L27" s="4" t="s">
        <v>25</v>
      </c>
      <c r="M27" s="180"/>
    </row>
    <row r="28" spans="1:13" s="130" customFormat="1" ht="26.25" customHeight="1" x14ac:dyDescent="0.25">
      <c r="A28" s="11">
        <v>6</v>
      </c>
      <c r="B28" s="12">
        <v>4</v>
      </c>
      <c r="C28" s="122">
        <v>10058295869</v>
      </c>
      <c r="D28" s="123"/>
      <c r="E28" s="124" t="s">
        <v>83</v>
      </c>
      <c r="F28" s="125" t="s">
        <v>84</v>
      </c>
      <c r="G28" s="126" t="s">
        <v>25</v>
      </c>
      <c r="H28" s="127" t="s">
        <v>58</v>
      </c>
      <c r="I28" s="17">
        <v>0.16369212962962962</v>
      </c>
      <c r="J28" s="128">
        <v>5.6944444444444464E-3</v>
      </c>
      <c r="K28" s="131">
        <v>34.617832143109666</v>
      </c>
      <c r="L28" s="4" t="s">
        <v>25</v>
      </c>
      <c r="M28" s="180"/>
    </row>
    <row r="29" spans="1:13" s="130" customFormat="1" ht="26.25" customHeight="1" x14ac:dyDescent="0.25">
      <c r="A29" s="11">
        <v>7</v>
      </c>
      <c r="B29" s="13">
        <v>37</v>
      </c>
      <c r="C29" s="122">
        <v>10036099542</v>
      </c>
      <c r="D29" s="123"/>
      <c r="E29" s="124" t="s">
        <v>164</v>
      </c>
      <c r="F29" s="125" t="s">
        <v>165</v>
      </c>
      <c r="G29" s="126" t="s">
        <v>25</v>
      </c>
      <c r="H29" s="127" t="s">
        <v>166</v>
      </c>
      <c r="I29" s="17">
        <v>0.16415509259259259</v>
      </c>
      <c r="J29" s="128">
        <v>6.157407407407417E-3</v>
      </c>
      <c r="K29" s="131">
        <v>34.520200239723614</v>
      </c>
      <c r="L29" s="4" t="s">
        <v>38</v>
      </c>
      <c r="M29" s="180"/>
    </row>
    <row r="30" spans="1:13" s="130" customFormat="1" ht="26.25" customHeight="1" x14ac:dyDescent="0.25">
      <c r="A30" s="11">
        <v>8</v>
      </c>
      <c r="B30" s="12">
        <v>34</v>
      </c>
      <c r="C30" s="122">
        <v>10053688268</v>
      </c>
      <c r="D30" s="123"/>
      <c r="E30" s="124" t="s">
        <v>159</v>
      </c>
      <c r="F30" s="125" t="s">
        <v>160</v>
      </c>
      <c r="G30" s="126" t="s">
        <v>38</v>
      </c>
      <c r="H30" s="127" t="s">
        <v>155</v>
      </c>
      <c r="I30" s="17">
        <v>0.16571759259259258</v>
      </c>
      <c r="J30" s="128">
        <v>7.7199074074074114E-3</v>
      </c>
      <c r="K30" s="131">
        <v>34.194719932951529</v>
      </c>
      <c r="L30" s="4" t="s">
        <v>38</v>
      </c>
      <c r="M30" s="180"/>
    </row>
    <row r="31" spans="1:13" s="130" customFormat="1" ht="26.25" customHeight="1" x14ac:dyDescent="0.25">
      <c r="A31" s="11">
        <v>9</v>
      </c>
      <c r="B31" s="13">
        <v>49</v>
      </c>
      <c r="C31" s="122">
        <v>10034993035</v>
      </c>
      <c r="D31" s="123"/>
      <c r="E31" s="124" t="s">
        <v>197</v>
      </c>
      <c r="F31" s="125" t="s">
        <v>198</v>
      </c>
      <c r="G31" s="126" t="s">
        <v>25</v>
      </c>
      <c r="H31" s="127" t="s">
        <v>61</v>
      </c>
      <c r="I31" s="17">
        <v>0.16591435185185185</v>
      </c>
      <c r="J31" s="128">
        <v>7.9166666666666829E-3</v>
      </c>
      <c r="K31" s="131">
        <v>34.154168119986046</v>
      </c>
      <c r="L31" s="4" t="s">
        <v>38</v>
      </c>
      <c r="M31" s="180"/>
    </row>
    <row r="32" spans="1:13" s="130" customFormat="1" ht="26.25" customHeight="1" x14ac:dyDescent="0.25">
      <c r="A32" s="11">
        <v>10</v>
      </c>
      <c r="B32" s="12">
        <v>47</v>
      </c>
      <c r="C32" s="122">
        <v>10010085960</v>
      </c>
      <c r="D32" s="123"/>
      <c r="E32" s="124" t="s">
        <v>191</v>
      </c>
      <c r="F32" s="125" t="s">
        <v>192</v>
      </c>
      <c r="G32" s="126" t="s">
        <v>25</v>
      </c>
      <c r="H32" s="127" t="s">
        <v>61</v>
      </c>
      <c r="I32" s="17">
        <v>0.16684027777777777</v>
      </c>
      <c r="J32" s="128">
        <v>8.8425925925925963E-3</v>
      </c>
      <c r="K32" s="131">
        <v>33.964620187304888</v>
      </c>
      <c r="L32" s="4" t="s">
        <v>38</v>
      </c>
      <c r="M32" s="180"/>
    </row>
    <row r="33" spans="1:13" s="130" customFormat="1" ht="26.25" customHeight="1" x14ac:dyDescent="0.25">
      <c r="A33" s="11">
        <v>11</v>
      </c>
      <c r="B33" s="13">
        <v>53</v>
      </c>
      <c r="C33" s="122">
        <v>10034920182</v>
      </c>
      <c r="D33" s="123"/>
      <c r="E33" s="124" t="s">
        <v>208</v>
      </c>
      <c r="F33" s="125" t="s">
        <v>209</v>
      </c>
      <c r="G33" s="126" t="s">
        <v>38</v>
      </c>
      <c r="H33" s="127" t="s">
        <v>210</v>
      </c>
      <c r="I33" s="17">
        <v>0.16684027777777777</v>
      </c>
      <c r="J33" s="128">
        <v>8.8425925925925963E-3</v>
      </c>
      <c r="K33" s="131">
        <v>33.964620187304888</v>
      </c>
      <c r="L33" s="4" t="s">
        <v>38</v>
      </c>
      <c r="M33" s="180"/>
    </row>
    <row r="34" spans="1:13" s="130" customFormat="1" ht="26.25" customHeight="1" x14ac:dyDescent="0.25">
      <c r="A34" s="11">
        <v>12</v>
      </c>
      <c r="B34" s="12">
        <v>3</v>
      </c>
      <c r="C34" s="122">
        <v>10009658352</v>
      </c>
      <c r="D34" s="123"/>
      <c r="E34" s="124" t="s">
        <v>81</v>
      </c>
      <c r="F34" s="125" t="s">
        <v>82</v>
      </c>
      <c r="G34" s="126" t="s">
        <v>25</v>
      </c>
      <c r="H34" s="127" t="s">
        <v>58</v>
      </c>
      <c r="I34" s="17">
        <v>0.16684027777777777</v>
      </c>
      <c r="J34" s="128">
        <v>8.8425925925925963E-3</v>
      </c>
      <c r="K34" s="131">
        <v>33.964620187304888</v>
      </c>
      <c r="L34" s="4" t="s">
        <v>38</v>
      </c>
      <c r="M34" s="180"/>
    </row>
    <row r="35" spans="1:13" s="130" customFormat="1" ht="26.25" customHeight="1" x14ac:dyDescent="0.25">
      <c r="A35" s="11">
        <v>13</v>
      </c>
      <c r="B35" s="13">
        <v>66</v>
      </c>
      <c r="C35" s="122">
        <v>10015877163</v>
      </c>
      <c r="D35" s="123"/>
      <c r="E35" s="124" t="s">
        <v>253</v>
      </c>
      <c r="F35" s="125" t="s">
        <v>254</v>
      </c>
      <c r="G35" s="126" t="s">
        <v>25</v>
      </c>
      <c r="H35" s="127" t="s">
        <v>60</v>
      </c>
      <c r="I35" s="17">
        <v>0.16684027777777777</v>
      </c>
      <c r="J35" s="128">
        <v>8.8425925925925963E-3</v>
      </c>
      <c r="K35" s="131">
        <v>33.964620187304888</v>
      </c>
      <c r="L35" s="4"/>
      <c r="M35" s="180"/>
    </row>
    <row r="36" spans="1:13" s="130" customFormat="1" ht="26.25" customHeight="1" x14ac:dyDescent="0.25">
      <c r="A36" s="11">
        <v>14</v>
      </c>
      <c r="B36" s="12">
        <v>22</v>
      </c>
      <c r="C36" s="122">
        <v>10036028814</v>
      </c>
      <c r="D36" s="123"/>
      <c r="E36" s="124" t="s">
        <v>125</v>
      </c>
      <c r="F36" s="125" t="s">
        <v>126</v>
      </c>
      <c r="G36" s="126" t="s">
        <v>25</v>
      </c>
      <c r="H36" s="127" t="s">
        <v>105</v>
      </c>
      <c r="I36" s="17">
        <v>0.16806712962962964</v>
      </c>
      <c r="J36" s="128">
        <v>1.0069444444444464E-2</v>
      </c>
      <c r="K36" s="131">
        <v>33.716686178637836</v>
      </c>
      <c r="L36" s="4"/>
      <c r="M36" s="180"/>
    </row>
    <row r="37" spans="1:13" s="130" customFormat="1" ht="26.25" customHeight="1" x14ac:dyDescent="0.25">
      <c r="A37" s="11">
        <v>15</v>
      </c>
      <c r="B37" s="13">
        <v>41</v>
      </c>
      <c r="C37" s="122">
        <v>10036072664</v>
      </c>
      <c r="D37" s="123"/>
      <c r="E37" s="124" t="s">
        <v>175</v>
      </c>
      <c r="F37" s="125" t="s">
        <v>176</v>
      </c>
      <c r="G37" s="126" t="s">
        <v>25</v>
      </c>
      <c r="H37" s="127" t="s">
        <v>166</v>
      </c>
      <c r="I37" s="17">
        <v>0.16862268518518519</v>
      </c>
      <c r="J37" s="128">
        <v>1.0625000000000023E-2</v>
      </c>
      <c r="K37" s="131">
        <v>33.605600933488915</v>
      </c>
      <c r="L37" s="4"/>
      <c r="M37" s="180"/>
    </row>
    <row r="38" spans="1:13" s="130" customFormat="1" ht="26.25" customHeight="1" x14ac:dyDescent="0.25">
      <c r="A38" s="11">
        <v>16</v>
      </c>
      <c r="B38" s="12">
        <v>5</v>
      </c>
      <c r="C38" s="122">
        <v>10036028410</v>
      </c>
      <c r="D38" s="123"/>
      <c r="E38" s="124" t="s">
        <v>86</v>
      </c>
      <c r="F38" s="125" t="s">
        <v>87</v>
      </c>
      <c r="G38" s="126" t="s">
        <v>25</v>
      </c>
      <c r="H38" s="127" t="s">
        <v>58</v>
      </c>
      <c r="I38" s="17">
        <v>0.16945601851851852</v>
      </c>
      <c r="J38" s="128">
        <v>1.1458333333333348E-2</v>
      </c>
      <c r="K38" s="131">
        <v>33.440338774673862</v>
      </c>
      <c r="L38" s="4"/>
      <c r="M38" s="180"/>
    </row>
    <row r="39" spans="1:13" s="130" customFormat="1" ht="26.25" customHeight="1" x14ac:dyDescent="0.25">
      <c r="A39" s="11">
        <v>17</v>
      </c>
      <c r="B39" s="13">
        <v>20</v>
      </c>
      <c r="C39" s="122">
        <v>10012927050</v>
      </c>
      <c r="D39" s="123"/>
      <c r="E39" s="124" t="s">
        <v>119</v>
      </c>
      <c r="F39" s="125" t="s">
        <v>120</v>
      </c>
      <c r="G39" s="126" t="s">
        <v>38</v>
      </c>
      <c r="H39" s="127" t="s">
        <v>105</v>
      </c>
      <c r="I39" s="17">
        <v>0.16993055555555556</v>
      </c>
      <c r="J39" s="128">
        <v>1.1932870370370385E-2</v>
      </c>
      <c r="K39" s="131">
        <v>33.346955455659995</v>
      </c>
      <c r="L39" s="4"/>
      <c r="M39" s="180"/>
    </row>
    <row r="40" spans="1:13" s="130" customFormat="1" ht="26.25" customHeight="1" x14ac:dyDescent="0.25">
      <c r="A40" s="11">
        <v>18</v>
      </c>
      <c r="B40" s="12">
        <v>6</v>
      </c>
      <c r="C40" s="122">
        <v>10057706896</v>
      </c>
      <c r="D40" s="123"/>
      <c r="E40" s="124" t="s">
        <v>88</v>
      </c>
      <c r="F40" s="125" t="s">
        <v>89</v>
      </c>
      <c r="G40" s="126" t="s">
        <v>25</v>
      </c>
      <c r="H40" s="127" t="s">
        <v>58</v>
      </c>
      <c r="I40" s="17">
        <v>0.17144675925925926</v>
      </c>
      <c r="J40" s="128">
        <v>1.3449074074074086E-2</v>
      </c>
      <c r="K40" s="131">
        <v>33.05204887598731</v>
      </c>
      <c r="L40" s="4"/>
      <c r="M40" s="180"/>
    </row>
    <row r="41" spans="1:13" s="130" customFormat="1" ht="26.25" customHeight="1" x14ac:dyDescent="0.25">
      <c r="A41" s="11">
        <v>19</v>
      </c>
      <c r="B41" s="13">
        <v>26</v>
      </c>
      <c r="C41" s="122">
        <v>10127948236</v>
      </c>
      <c r="D41" s="123"/>
      <c r="E41" s="124" t="s">
        <v>135</v>
      </c>
      <c r="F41" s="125" t="s">
        <v>136</v>
      </c>
      <c r="G41" s="126" t="s">
        <v>38</v>
      </c>
      <c r="H41" s="127" t="s">
        <v>133</v>
      </c>
      <c r="I41" s="17">
        <v>0.17194444444444446</v>
      </c>
      <c r="J41" s="128">
        <v>1.3946759259259284E-2</v>
      </c>
      <c r="K41" s="131">
        <v>32.956381260096933</v>
      </c>
      <c r="L41" s="4"/>
      <c r="M41" s="180"/>
    </row>
    <row r="42" spans="1:13" s="130" customFormat="1" ht="26.25" customHeight="1" x14ac:dyDescent="0.25">
      <c r="A42" s="11">
        <v>20</v>
      </c>
      <c r="B42" s="12">
        <v>11</v>
      </c>
      <c r="C42" s="122">
        <v>10083910438</v>
      </c>
      <c r="D42" s="123"/>
      <c r="E42" s="124" t="s">
        <v>99</v>
      </c>
      <c r="F42" s="125" t="s">
        <v>100</v>
      </c>
      <c r="G42" s="126" t="s">
        <v>38</v>
      </c>
      <c r="H42" s="127" t="s">
        <v>58</v>
      </c>
      <c r="I42" s="17">
        <v>0.17194444444444446</v>
      </c>
      <c r="J42" s="128">
        <v>1.3946759259259284E-2</v>
      </c>
      <c r="K42" s="131">
        <v>32.956381260096933</v>
      </c>
      <c r="L42" s="4"/>
      <c r="M42" s="180"/>
    </row>
    <row r="43" spans="1:13" s="130" customFormat="1" ht="26.25" customHeight="1" x14ac:dyDescent="0.25">
      <c r="A43" s="11">
        <v>21</v>
      </c>
      <c r="B43" s="13">
        <v>16</v>
      </c>
      <c r="C43" s="122">
        <v>10089252310</v>
      </c>
      <c r="D43" s="123"/>
      <c r="E43" s="124" t="s">
        <v>111</v>
      </c>
      <c r="F43" s="125" t="s">
        <v>112</v>
      </c>
      <c r="G43" s="126" t="s">
        <v>38</v>
      </c>
      <c r="H43" s="127" t="s">
        <v>105</v>
      </c>
      <c r="I43" s="17">
        <v>0.17194444444444446</v>
      </c>
      <c r="J43" s="128">
        <v>1.3946759259259284E-2</v>
      </c>
      <c r="K43" s="131">
        <v>32.956381260096933</v>
      </c>
      <c r="L43" s="4"/>
      <c r="M43" s="180"/>
    </row>
    <row r="44" spans="1:13" s="130" customFormat="1" ht="26.25" customHeight="1" x14ac:dyDescent="0.25">
      <c r="A44" s="11">
        <v>22</v>
      </c>
      <c r="B44" s="12">
        <v>36</v>
      </c>
      <c r="C44" s="122">
        <v>10054315334</v>
      </c>
      <c r="D44" s="123"/>
      <c r="E44" s="124" t="s">
        <v>163</v>
      </c>
      <c r="F44" s="125" t="s">
        <v>98</v>
      </c>
      <c r="G44" s="126" t="s">
        <v>38</v>
      </c>
      <c r="H44" s="127" t="s">
        <v>155</v>
      </c>
      <c r="I44" s="17">
        <v>0.17194444444444446</v>
      </c>
      <c r="J44" s="128">
        <v>1.3946759259259284E-2</v>
      </c>
      <c r="K44" s="131">
        <v>32.956381260096933</v>
      </c>
      <c r="L44" s="4"/>
      <c r="M44" s="180"/>
    </row>
    <row r="45" spans="1:13" s="130" customFormat="1" ht="26.25" customHeight="1" x14ac:dyDescent="0.25">
      <c r="A45" s="11">
        <v>23</v>
      </c>
      <c r="B45" s="13">
        <v>29</v>
      </c>
      <c r="C45" s="122">
        <v>10078944947</v>
      </c>
      <c r="D45" s="123"/>
      <c r="E45" s="124" t="s">
        <v>142</v>
      </c>
      <c r="F45" s="125" t="s">
        <v>143</v>
      </c>
      <c r="G45" s="126" t="s">
        <v>38</v>
      </c>
      <c r="H45" s="127" t="s">
        <v>144</v>
      </c>
      <c r="I45" s="17">
        <v>0.17194444444444446</v>
      </c>
      <c r="J45" s="128">
        <v>1.3946759259259284E-2</v>
      </c>
      <c r="K45" s="131">
        <v>32.956381260096933</v>
      </c>
      <c r="L45" s="4"/>
      <c r="M45" s="180"/>
    </row>
    <row r="46" spans="1:13" s="130" customFormat="1" ht="26.25" customHeight="1" x14ac:dyDescent="0.25">
      <c r="A46" s="11">
        <v>24</v>
      </c>
      <c r="B46" s="12">
        <v>48</v>
      </c>
      <c r="C46" s="122">
        <v>10010193367</v>
      </c>
      <c r="D46" s="123"/>
      <c r="E46" s="124" t="s">
        <v>194</v>
      </c>
      <c r="F46" s="125" t="s">
        <v>195</v>
      </c>
      <c r="G46" s="126" t="s">
        <v>25</v>
      </c>
      <c r="H46" s="127" t="s">
        <v>61</v>
      </c>
      <c r="I46" s="17">
        <v>0.17194444444444446</v>
      </c>
      <c r="J46" s="128">
        <v>1.3946759259259284E-2</v>
      </c>
      <c r="K46" s="131">
        <v>32.956381260096933</v>
      </c>
      <c r="L46" s="4"/>
      <c r="M46" s="180"/>
    </row>
    <row r="47" spans="1:13" s="130" customFormat="1" ht="26.25" customHeight="1" x14ac:dyDescent="0.25">
      <c r="A47" s="11">
        <v>25</v>
      </c>
      <c r="B47" s="13">
        <v>8</v>
      </c>
      <c r="C47" s="122">
        <v>10080256265</v>
      </c>
      <c r="D47" s="123"/>
      <c r="E47" s="124" t="s">
        <v>92</v>
      </c>
      <c r="F47" s="125" t="s">
        <v>93</v>
      </c>
      <c r="G47" s="126" t="s">
        <v>38</v>
      </c>
      <c r="H47" s="127" t="s">
        <v>58</v>
      </c>
      <c r="I47" s="17">
        <v>0.17261574074074074</v>
      </c>
      <c r="J47" s="128">
        <v>1.4618055555555565E-2</v>
      </c>
      <c r="K47" s="131">
        <v>32.828215099906132</v>
      </c>
      <c r="L47" s="4"/>
      <c r="M47" s="180"/>
    </row>
    <row r="48" spans="1:13" s="130" customFormat="1" ht="26.25" customHeight="1" x14ac:dyDescent="0.25">
      <c r="A48" s="11">
        <v>26</v>
      </c>
      <c r="B48" s="12">
        <v>55</v>
      </c>
      <c r="C48" s="122">
        <v>10036068927</v>
      </c>
      <c r="D48" s="123"/>
      <c r="E48" s="124" t="s">
        <v>215</v>
      </c>
      <c r="F48" s="125" t="s">
        <v>216</v>
      </c>
      <c r="G48" s="126" t="s">
        <v>38</v>
      </c>
      <c r="H48" s="127" t="s">
        <v>217</v>
      </c>
      <c r="I48" s="17">
        <v>0.17267361111111112</v>
      </c>
      <c r="J48" s="128">
        <v>1.4675925925925953E-2</v>
      </c>
      <c r="K48" s="131">
        <v>32.817212949929619</v>
      </c>
      <c r="L48" s="4"/>
      <c r="M48" s="180"/>
    </row>
    <row r="49" spans="1:13" s="130" customFormat="1" ht="26.25" customHeight="1" x14ac:dyDescent="0.25">
      <c r="A49" s="11">
        <v>27</v>
      </c>
      <c r="B49" s="13">
        <v>27</v>
      </c>
      <c r="C49" s="122">
        <v>10012927151</v>
      </c>
      <c r="D49" s="123"/>
      <c r="E49" s="124" t="s">
        <v>137</v>
      </c>
      <c r="F49" s="125" t="s">
        <v>138</v>
      </c>
      <c r="G49" s="126" t="s">
        <v>38</v>
      </c>
      <c r="H49" s="127" t="s">
        <v>133</v>
      </c>
      <c r="I49" s="17">
        <v>0.17267361111111112</v>
      </c>
      <c r="J49" s="128">
        <v>1.4675925925925953E-2</v>
      </c>
      <c r="K49" s="131">
        <v>32.817212949929619</v>
      </c>
      <c r="L49" s="4"/>
      <c r="M49" s="180"/>
    </row>
    <row r="50" spans="1:13" s="130" customFormat="1" ht="26.25" customHeight="1" x14ac:dyDescent="0.25">
      <c r="A50" s="11">
        <v>28</v>
      </c>
      <c r="B50" s="12">
        <v>58</v>
      </c>
      <c r="C50" s="122">
        <v>10036049527</v>
      </c>
      <c r="D50" s="123"/>
      <c r="E50" s="124" t="s">
        <v>223</v>
      </c>
      <c r="F50" s="125" t="s">
        <v>224</v>
      </c>
      <c r="G50" s="126" t="s">
        <v>38</v>
      </c>
      <c r="H50" s="127" t="s">
        <v>225</v>
      </c>
      <c r="I50" s="17">
        <v>0.17267361111111112</v>
      </c>
      <c r="J50" s="128">
        <v>1.4675925925925953E-2</v>
      </c>
      <c r="K50" s="131">
        <v>32.817212949929619</v>
      </c>
      <c r="L50" s="4"/>
      <c r="M50" s="180"/>
    </row>
    <row r="51" spans="1:13" s="130" customFormat="1" ht="26.25" customHeight="1" x14ac:dyDescent="0.25">
      <c r="A51" s="11">
        <v>29</v>
      </c>
      <c r="B51" s="13">
        <v>65</v>
      </c>
      <c r="C51" s="122">
        <v>10036028107</v>
      </c>
      <c r="D51" s="123"/>
      <c r="E51" s="124" t="s">
        <v>244</v>
      </c>
      <c r="F51" s="125" t="s">
        <v>245</v>
      </c>
      <c r="G51" s="126" t="s">
        <v>25</v>
      </c>
      <c r="H51" s="127" t="s">
        <v>234</v>
      </c>
      <c r="I51" s="17">
        <v>0.17267361111111112</v>
      </c>
      <c r="J51" s="128">
        <v>1.4675925925925953E-2</v>
      </c>
      <c r="K51" s="131">
        <v>32.817212949929619</v>
      </c>
      <c r="L51" s="4"/>
      <c r="M51" s="180"/>
    </row>
    <row r="52" spans="1:13" s="130" customFormat="1" ht="26.25" customHeight="1" x14ac:dyDescent="0.25">
      <c r="A52" s="11">
        <v>30</v>
      </c>
      <c r="B52" s="12">
        <v>45</v>
      </c>
      <c r="C52" s="122">
        <v>10095787480</v>
      </c>
      <c r="D52" s="123"/>
      <c r="E52" s="124" t="s">
        <v>186</v>
      </c>
      <c r="F52" s="125" t="s">
        <v>187</v>
      </c>
      <c r="G52" s="126" t="s">
        <v>38</v>
      </c>
      <c r="H52" s="127" t="s">
        <v>184</v>
      </c>
      <c r="I52" s="17">
        <v>0.17267361111111112</v>
      </c>
      <c r="J52" s="128">
        <v>1.4675925925925953E-2</v>
      </c>
      <c r="K52" s="131">
        <v>32.817212949929619</v>
      </c>
      <c r="L52" s="4"/>
      <c r="M52" s="180"/>
    </row>
    <row r="53" spans="1:13" s="130" customFormat="1" ht="26.25" customHeight="1" x14ac:dyDescent="0.25">
      <c r="A53" s="11">
        <v>31</v>
      </c>
      <c r="B53" s="13">
        <v>23</v>
      </c>
      <c r="C53" s="122">
        <v>10036097623</v>
      </c>
      <c r="D53" s="123"/>
      <c r="E53" s="124" t="s">
        <v>127</v>
      </c>
      <c r="F53" s="125" t="s">
        <v>128</v>
      </c>
      <c r="G53" s="126" t="s">
        <v>25</v>
      </c>
      <c r="H53" s="127" t="s">
        <v>105</v>
      </c>
      <c r="I53" s="17">
        <v>0.17270833333333332</v>
      </c>
      <c r="J53" s="128">
        <v>1.4710648148148153E-2</v>
      </c>
      <c r="K53" s="131">
        <v>32.810615199034984</v>
      </c>
      <c r="L53" s="4"/>
      <c r="M53" s="180"/>
    </row>
    <row r="54" spans="1:13" s="130" customFormat="1" ht="26.25" customHeight="1" x14ac:dyDescent="0.25">
      <c r="A54" s="11">
        <v>32</v>
      </c>
      <c r="B54" s="12">
        <v>1</v>
      </c>
      <c r="C54" s="122">
        <v>10034920687</v>
      </c>
      <c r="D54" s="123"/>
      <c r="E54" s="124" t="s">
        <v>76</v>
      </c>
      <c r="F54" s="125" t="s">
        <v>77</v>
      </c>
      <c r="G54" s="126" t="s">
        <v>25</v>
      </c>
      <c r="H54" s="127" t="s">
        <v>58</v>
      </c>
      <c r="I54" s="17">
        <v>0.17289351851851853</v>
      </c>
      <c r="J54" s="128">
        <v>1.4895833333333358E-2</v>
      </c>
      <c r="K54" s="131">
        <v>32.775471950729681</v>
      </c>
      <c r="L54" s="4"/>
      <c r="M54" s="180"/>
    </row>
    <row r="55" spans="1:13" s="130" customFormat="1" ht="26.25" customHeight="1" x14ac:dyDescent="0.25">
      <c r="A55" s="11">
        <v>33</v>
      </c>
      <c r="B55" s="13">
        <v>52</v>
      </c>
      <c r="C55" s="122">
        <v>10080039633</v>
      </c>
      <c r="D55" s="123"/>
      <c r="E55" s="124" t="s">
        <v>205</v>
      </c>
      <c r="F55" s="125" t="s">
        <v>206</v>
      </c>
      <c r="G55" s="126" t="s">
        <v>47</v>
      </c>
      <c r="H55" s="127" t="s">
        <v>61</v>
      </c>
      <c r="I55" s="17">
        <v>0.1736226851851852</v>
      </c>
      <c r="J55" s="128">
        <v>1.5625000000000028E-2</v>
      </c>
      <c r="K55" s="131">
        <v>32.637824145056996</v>
      </c>
      <c r="L55" s="4"/>
      <c r="M55" s="180"/>
    </row>
    <row r="56" spans="1:13" s="130" customFormat="1" ht="26.25" customHeight="1" x14ac:dyDescent="0.25">
      <c r="A56" s="11">
        <v>34</v>
      </c>
      <c r="B56" s="12">
        <v>38</v>
      </c>
      <c r="C56" s="122">
        <v>10105865881</v>
      </c>
      <c r="D56" s="123"/>
      <c r="E56" s="124" t="s">
        <v>168</v>
      </c>
      <c r="F56" s="125" t="s">
        <v>169</v>
      </c>
      <c r="G56" s="126" t="s">
        <v>38</v>
      </c>
      <c r="H56" s="127" t="s">
        <v>166</v>
      </c>
      <c r="I56" s="17">
        <v>0.1736226851851852</v>
      </c>
      <c r="J56" s="128">
        <v>1.5625000000000028E-2</v>
      </c>
      <c r="K56" s="131">
        <v>32.637824145056996</v>
      </c>
      <c r="L56" s="4"/>
      <c r="M56" s="180"/>
    </row>
    <row r="57" spans="1:13" s="130" customFormat="1" ht="26.25" customHeight="1" x14ac:dyDescent="0.25">
      <c r="A57" s="11">
        <v>35</v>
      </c>
      <c r="B57" s="13">
        <v>28</v>
      </c>
      <c r="C57" s="122">
        <v>10014375885</v>
      </c>
      <c r="D57" s="123"/>
      <c r="E57" s="124" t="s">
        <v>139</v>
      </c>
      <c r="F57" s="125" t="s">
        <v>140</v>
      </c>
      <c r="G57" s="126" t="s">
        <v>25</v>
      </c>
      <c r="H57" s="127" t="s">
        <v>62</v>
      </c>
      <c r="I57" s="17">
        <v>0.17621527777777779</v>
      </c>
      <c r="J57" s="128">
        <v>1.8217592592592619E-2</v>
      </c>
      <c r="K57" s="131">
        <v>32.157635467980299</v>
      </c>
      <c r="L57" s="4"/>
      <c r="M57" s="180"/>
    </row>
    <row r="58" spans="1:13" s="130" customFormat="1" ht="26.25" customHeight="1" x14ac:dyDescent="0.25">
      <c r="A58" s="11">
        <v>36</v>
      </c>
      <c r="B58" s="12">
        <v>2</v>
      </c>
      <c r="C58" s="122">
        <v>10013773273</v>
      </c>
      <c r="D58" s="123"/>
      <c r="E58" s="124" t="s">
        <v>79</v>
      </c>
      <c r="F58" s="125" t="s">
        <v>80</v>
      </c>
      <c r="G58" s="126" t="s">
        <v>25</v>
      </c>
      <c r="H58" s="127" t="s">
        <v>58</v>
      </c>
      <c r="I58" s="17">
        <v>0.17836805555555557</v>
      </c>
      <c r="J58" s="128">
        <v>2.03703703703704E-2</v>
      </c>
      <c r="K58" s="131">
        <v>31.769515281292584</v>
      </c>
      <c r="L58" s="4"/>
      <c r="M58" s="180"/>
    </row>
    <row r="59" spans="1:13" s="130" customFormat="1" ht="26.25" customHeight="1" x14ac:dyDescent="0.25">
      <c r="A59" s="11" t="s">
        <v>248</v>
      </c>
      <c r="B59" s="13">
        <v>7</v>
      </c>
      <c r="C59" s="122">
        <v>10036048517</v>
      </c>
      <c r="D59" s="123"/>
      <c r="E59" s="124" t="s">
        <v>90</v>
      </c>
      <c r="F59" s="125" t="s">
        <v>91</v>
      </c>
      <c r="G59" s="126" t="s">
        <v>25</v>
      </c>
      <c r="H59" s="127" t="s">
        <v>58</v>
      </c>
      <c r="I59" s="17"/>
      <c r="J59" s="128"/>
      <c r="K59" s="131"/>
      <c r="L59" s="4"/>
      <c r="M59" s="180"/>
    </row>
    <row r="60" spans="1:13" s="130" customFormat="1" ht="26.25" customHeight="1" x14ac:dyDescent="0.25">
      <c r="A60" s="11" t="s">
        <v>248</v>
      </c>
      <c r="B60" s="12">
        <v>9</v>
      </c>
      <c r="C60" s="122">
        <v>10083910741</v>
      </c>
      <c r="D60" s="123"/>
      <c r="E60" s="124" t="s">
        <v>94</v>
      </c>
      <c r="F60" s="125" t="s">
        <v>95</v>
      </c>
      <c r="G60" s="126" t="s">
        <v>38</v>
      </c>
      <c r="H60" s="127" t="s">
        <v>58</v>
      </c>
      <c r="I60" s="17"/>
      <c r="J60" s="128"/>
      <c r="K60" s="131"/>
      <c r="L60" s="4"/>
      <c r="M60" s="180"/>
    </row>
    <row r="61" spans="1:13" s="130" customFormat="1" ht="26.25" customHeight="1" x14ac:dyDescent="0.25">
      <c r="A61" s="11" t="s">
        <v>248</v>
      </c>
      <c r="B61" s="13">
        <v>10</v>
      </c>
      <c r="C61" s="122">
        <v>10094941661</v>
      </c>
      <c r="D61" s="123"/>
      <c r="E61" s="124" t="s">
        <v>97</v>
      </c>
      <c r="F61" s="125" t="s">
        <v>98</v>
      </c>
      <c r="G61" s="126" t="s">
        <v>38</v>
      </c>
      <c r="H61" s="127" t="s">
        <v>58</v>
      </c>
      <c r="I61" s="17"/>
      <c r="J61" s="128"/>
      <c r="K61" s="131"/>
      <c r="L61" s="4"/>
      <c r="M61" s="180"/>
    </row>
    <row r="62" spans="1:13" s="130" customFormat="1" ht="26.25" customHeight="1" x14ac:dyDescent="0.25">
      <c r="A62" s="11" t="s">
        <v>248</v>
      </c>
      <c r="B62" s="12">
        <v>12</v>
      </c>
      <c r="C62" s="122">
        <v>10080036195</v>
      </c>
      <c r="D62" s="123"/>
      <c r="E62" s="124" t="s">
        <v>101</v>
      </c>
      <c r="F62" s="125" t="s">
        <v>102</v>
      </c>
      <c r="G62" s="126" t="s">
        <v>25</v>
      </c>
      <c r="H62" s="127" t="s">
        <v>58</v>
      </c>
      <c r="I62" s="17"/>
      <c r="J62" s="128"/>
      <c r="K62" s="131"/>
      <c r="L62" s="4"/>
      <c r="M62" s="180"/>
    </row>
    <row r="63" spans="1:13" s="130" customFormat="1" ht="26.25" customHeight="1" x14ac:dyDescent="0.25">
      <c r="A63" s="11" t="s">
        <v>248</v>
      </c>
      <c r="B63" s="13">
        <v>13</v>
      </c>
      <c r="C63" s="122">
        <v>10091971744</v>
      </c>
      <c r="D63" s="123"/>
      <c r="E63" s="124" t="s">
        <v>103</v>
      </c>
      <c r="F63" s="125" t="s">
        <v>104</v>
      </c>
      <c r="G63" s="126" t="s">
        <v>38</v>
      </c>
      <c r="H63" s="127" t="s">
        <v>105</v>
      </c>
      <c r="I63" s="17"/>
      <c r="J63" s="128"/>
      <c r="K63" s="131"/>
      <c r="L63" s="4"/>
      <c r="M63" s="180"/>
    </row>
    <row r="64" spans="1:13" s="130" customFormat="1" ht="26.25" customHeight="1" x14ac:dyDescent="0.25">
      <c r="A64" s="11" t="s">
        <v>248</v>
      </c>
      <c r="B64" s="12">
        <v>14</v>
      </c>
      <c r="C64" s="122">
        <v>10060269316</v>
      </c>
      <c r="D64" s="123"/>
      <c r="E64" s="124" t="s">
        <v>107</v>
      </c>
      <c r="F64" s="125" t="s">
        <v>108</v>
      </c>
      <c r="G64" s="126" t="s">
        <v>38</v>
      </c>
      <c r="H64" s="127" t="s">
        <v>105</v>
      </c>
      <c r="I64" s="17"/>
      <c r="J64" s="128"/>
      <c r="K64" s="131"/>
      <c r="L64" s="4"/>
      <c r="M64" s="180"/>
    </row>
    <row r="65" spans="1:13" s="130" customFormat="1" ht="26.25" customHeight="1" x14ac:dyDescent="0.25">
      <c r="A65" s="11" t="s">
        <v>248</v>
      </c>
      <c r="B65" s="13">
        <v>15</v>
      </c>
      <c r="C65" s="122">
        <v>10093563251</v>
      </c>
      <c r="D65" s="123"/>
      <c r="E65" s="124" t="s">
        <v>109</v>
      </c>
      <c r="F65" s="125" t="s">
        <v>110</v>
      </c>
      <c r="G65" s="126" t="s">
        <v>38</v>
      </c>
      <c r="H65" s="127" t="s">
        <v>105</v>
      </c>
      <c r="I65" s="17"/>
      <c r="J65" s="128"/>
      <c r="K65" s="131"/>
      <c r="L65" s="5"/>
      <c r="M65" s="180"/>
    </row>
    <row r="66" spans="1:13" s="130" customFormat="1" ht="26.25" customHeight="1" x14ac:dyDescent="0.25">
      <c r="A66" s="11" t="s">
        <v>248</v>
      </c>
      <c r="B66" s="12">
        <v>17</v>
      </c>
      <c r="C66" s="122">
        <v>10091718433</v>
      </c>
      <c r="D66" s="123"/>
      <c r="E66" s="124" t="s">
        <v>113</v>
      </c>
      <c r="F66" s="125" t="s">
        <v>114</v>
      </c>
      <c r="G66" s="126" t="s">
        <v>38</v>
      </c>
      <c r="H66" s="127" t="s">
        <v>105</v>
      </c>
      <c r="I66" s="17"/>
      <c r="J66" s="128"/>
      <c r="K66" s="131"/>
      <c r="L66" s="4"/>
      <c r="M66" s="180"/>
    </row>
    <row r="67" spans="1:13" s="130" customFormat="1" ht="26.25" customHeight="1" x14ac:dyDescent="0.25">
      <c r="A67" s="11" t="s">
        <v>248</v>
      </c>
      <c r="B67" s="13">
        <v>18</v>
      </c>
      <c r="C67" s="122">
        <v>10068485923</v>
      </c>
      <c r="D67" s="123"/>
      <c r="E67" s="124" t="s">
        <v>115</v>
      </c>
      <c r="F67" s="125" t="s">
        <v>116</v>
      </c>
      <c r="G67" s="126" t="s">
        <v>47</v>
      </c>
      <c r="H67" s="127" t="s">
        <v>105</v>
      </c>
      <c r="I67" s="17"/>
      <c r="J67" s="128"/>
      <c r="K67" s="131"/>
      <c r="L67" s="4"/>
      <c r="M67" s="180"/>
    </row>
    <row r="68" spans="1:13" s="130" customFormat="1" ht="26.25" customHeight="1" x14ac:dyDescent="0.25">
      <c r="A68" s="11" t="s">
        <v>248</v>
      </c>
      <c r="B68" s="12">
        <v>19</v>
      </c>
      <c r="C68" s="122">
        <v>10036044978</v>
      </c>
      <c r="D68" s="123"/>
      <c r="E68" s="124" t="s">
        <v>117</v>
      </c>
      <c r="F68" s="125" t="s">
        <v>118</v>
      </c>
      <c r="G68" s="126" t="s">
        <v>25</v>
      </c>
      <c r="H68" s="127" t="s">
        <v>105</v>
      </c>
      <c r="I68" s="17"/>
      <c r="J68" s="128"/>
      <c r="K68" s="131"/>
      <c r="L68" s="4"/>
      <c r="M68" s="180"/>
    </row>
    <row r="69" spans="1:13" s="130" customFormat="1" ht="26.25" customHeight="1" x14ac:dyDescent="0.25">
      <c r="A69" s="11" t="s">
        <v>248</v>
      </c>
      <c r="B69" s="13">
        <v>21</v>
      </c>
      <c r="C69" s="122">
        <v>10036050739</v>
      </c>
      <c r="D69" s="123"/>
      <c r="E69" s="124" t="s">
        <v>122</v>
      </c>
      <c r="F69" s="125" t="s">
        <v>123</v>
      </c>
      <c r="G69" s="126" t="s">
        <v>38</v>
      </c>
      <c r="H69" s="127" t="s">
        <v>105</v>
      </c>
      <c r="I69" s="17"/>
      <c r="J69" s="128"/>
      <c r="K69" s="131"/>
      <c r="L69" s="4"/>
      <c r="M69" s="180"/>
    </row>
    <row r="70" spans="1:13" s="130" customFormat="1" ht="26.25" customHeight="1" x14ac:dyDescent="0.25">
      <c r="A70" s="11" t="s">
        <v>248</v>
      </c>
      <c r="B70" s="12">
        <v>31</v>
      </c>
      <c r="C70" s="122">
        <v>10055096081</v>
      </c>
      <c r="D70" s="123"/>
      <c r="E70" s="124" t="s">
        <v>149</v>
      </c>
      <c r="F70" s="125" t="s">
        <v>150</v>
      </c>
      <c r="G70" s="126" t="s">
        <v>38</v>
      </c>
      <c r="H70" s="127" t="s">
        <v>151</v>
      </c>
      <c r="I70" s="17"/>
      <c r="J70" s="128"/>
      <c r="K70" s="131"/>
      <c r="L70" s="4"/>
      <c r="M70" s="180"/>
    </row>
    <row r="71" spans="1:13" s="130" customFormat="1" ht="26.25" customHeight="1" x14ac:dyDescent="0.25">
      <c r="A71" s="11" t="s">
        <v>248</v>
      </c>
      <c r="B71" s="13">
        <v>32</v>
      </c>
      <c r="C71" s="122">
        <v>10009986233</v>
      </c>
      <c r="D71" s="123"/>
      <c r="E71" s="124" t="s">
        <v>153</v>
      </c>
      <c r="F71" s="125" t="s">
        <v>154</v>
      </c>
      <c r="G71" s="126" t="s">
        <v>25</v>
      </c>
      <c r="H71" s="127" t="s">
        <v>155</v>
      </c>
      <c r="I71" s="17"/>
      <c r="J71" s="128"/>
      <c r="K71" s="131"/>
      <c r="L71" s="4"/>
      <c r="M71" s="180"/>
    </row>
    <row r="72" spans="1:13" s="130" customFormat="1" ht="26.25" customHeight="1" x14ac:dyDescent="0.25">
      <c r="A72" s="11" t="s">
        <v>248</v>
      </c>
      <c r="B72" s="12">
        <v>39</v>
      </c>
      <c r="C72" s="122">
        <v>10078794292</v>
      </c>
      <c r="D72" s="123"/>
      <c r="E72" s="124" t="s">
        <v>170</v>
      </c>
      <c r="F72" s="125" t="s">
        <v>171</v>
      </c>
      <c r="G72" s="126" t="s">
        <v>25</v>
      </c>
      <c r="H72" s="127" t="s">
        <v>166</v>
      </c>
      <c r="I72" s="17"/>
      <c r="J72" s="128"/>
      <c r="K72" s="131"/>
      <c r="L72" s="4"/>
      <c r="M72" s="180"/>
    </row>
    <row r="73" spans="1:13" s="130" customFormat="1" ht="26.25" customHeight="1" x14ac:dyDescent="0.25">
      <c r="A73" s="11" t="s">
        <v>248</v>
      </c>
      <c r="B73" s="13">
        <v>40</v>
      </c>
      <c r="C73" s="122">
        <v>10077462665</v>
      </c>
      <c r="D73" s="123"/>
      <c r="E73" s="124" t="s">
        <v>172</v>
      </c>
      <c r="F73" s="125" t="s">
        <v>173</v>
      </c>
      <c r="G73" s="126" t="s">
        <v>25</v>
      </c>
      <c r="H73" s="127" t="s">
        <v>166</v>
      </c>
      <c r="I73" s="17"/>
      <c r="J73" s="128"/>
      <c r="K73" s="131"/>
      <c r="L73" s="4"/>
      <c r="M73" s="180"/>
    </row>
    <row r="74" spans="1:13" s="130" customFormat="1" ht="26.25" customHeight="1" x14ac:dyDescent="0.25">
      <c r="A74" s="11" t="s">
        <v>248</v>
      </c>
      <c r="B74" s="12">
        <v>42</v>
      </c>
      <c r="C74" s="122">
        <v>10036091660</v>
      </c>
      <c r="D74" s="123"/>
      <c r="E74" s="124" t="s">
        <v>178</v>
      </c>
      <c r="F74" s="125" t="s">
        <v>179</v>
      </c>
      <c r="G74" s="126" t="s">
        <v>25</v>
      </c>
      <c r="H74" s="127" t="s">
        <v>166</v>
      </c>
      <c r="I74" s="17"/>
      <c r="J74" s="128"/>
      <c r="K74" s="131"/>
      <c r="L74" s="4"/>
      <c r="M74" s="180"/>
    </row>
    <row r="75" spans="1:13" s="130" customFormat="1" ht="26.25" customHeight="1" x14ac:dyDescent="0.25">
      <c r="A75" s="11" t="s">
        <v>248</v>
      </c>
      <c r="B75" s="13">
        <v>43</v>
      </c>
      <c r="C75" s="122">
        <v>10058750557</v>
      </c>
      <c r="D75" s="123"/>
      <c r="E75" s="124" t="s">
        <v>180</v>
      </c>
      <c r="F75" s="125" t="s">
        <v>181</v>
      </c>
      <c r="G75" s="126" t="s">
        <v>38</v>
      </c>
      <c r="H75" s="127" t="s">
        <v>166</v>
      </c>
      <c r="I75" s="17"/>
      <c r="J75" s="128"/>
      <c r="K75" s="131"/>
      <c r="L75" s="4"/>
      <c r="M75" s="180"/>
    </row>
    <row r="76" spans="1:13" s="130" customFormat="1" ht="26.25" customHeight="1" x14ac:dyDescent="0.25">
      <c r="A76" s="11" t="s">
        <v>248</v>
      </c>
      <c r="B76" s="12">
        <v>44</v>
      </c>
      <c r="C76" s="122">
        <v>10013902104</v>
      </c>
      <c r="D76" s="123"/>
      <c r="E76" s="124" t="s">
        <v>182</v>
      </c>
      <c r="F76" s="125" t="s">
        <v>183</v>
      </c>
      <c r="G76" s="126" t="s">
        <v>25</v>
      </c>
      <c r="H76" s="127" t="s">
        <v>184</v>
      </c>
      <c r="I76" s="17"/>
      <c r="J76" s="128"/>
      <c r="K76" s="131"/>
      <c r="L76" s="4"/>
      <c r="M76" s="180"/>
    </row>
    <row r="77" spans="1:13" s="130" customFormat="1" ht="26.25" customHeight="1" x14ac:dyDescent="0.25">
      <c r="A77" s="11" t="s">
        <v>248</v>
      </c>
      <c r="B77" s="13">
        <v>50</v>
      </c>
      <c r="C77" s="122">
        <v>10114018329</v>
      </c>
      <c r="D77" s="123"/>
      <c r="E77" s="124" t="s">
        <v>200</v>
      </c>
      <c r="F77" s="125" t="s">
        <v>201</v>
      </c>
      <c r="G77" s="126" t="s">
        <v>38</v>
      </c>
      <c r="H77" s="127" t="s">
        <v>61</v>
      </c>
      <c r="I77" s="17"/>
      <c r="J77" s="128"/>
      <c r="K77" s="131"/>
      <c r="L77" s="4"/>
      <c r="M77" s="180"/>
    </row>
    <row r="78" spans="1:13" s="130" customFormat="1" ht="26.25" customHeight="1" x14ac:dyDescent="0.25">
      <c r="A78" s="11" t="s">
        <v>248</v>
      </c>
      <c r="B78" s="12">
        <v>51</v>
      </c>
      <c r="C78" s="122">
        <v>10080801586</v>
      </c>
      <c r="D78" s="123"/>
      <c r="E78" s="124" t="s">
        <v>203</v>
      </c>
      <c r="F78" s="125" t="s">
        <v>204</v>
      </c>
      <c r="G78" s="126" t="s">
        <v>38</v>
      </c>
      <c r="H78" s="127" t="s">
        <v>61</v>
      </c>
      <c r="I78" s="17"/>
      <c r="J78" s="128"/>
      <c r="K78" s="131"/>
      <c r="L78" s="4"/>
      <c r="M78" s="180"/>
    </row>
    <row r="79" spans="1:13" s="130" customFormat="1" ht="26.25" customHeight="1" x14ac:dyDescent="0.25">
      <c r="A79" s="11" t="s">
        <v>248</v>
      </c>
      <c r="B79" s="13">
        <v>54</v>
      </c>
      <c r="C79" s="122">
        <v>10036095805</v>
      </c>
      <c r="D79" s="123"/>
      <c r="E79" s="124" t="s">
        <v>212</v>
      </c>
      <c r="F79" s="125" t="s">
        <v>213</v>
      </c>
      <c r="G79" s="126" t="s">
        <v>25</v>
      </c>
      <c r="H79" s="127" t="s">
        <v>210</v>
      </c>
      <c r="I79" s="17"/>
      <c r="J79" s="128"/>
      <c r="K79" s="131"/>
      <c r="L79" s="4"/>
      <c r="M79" s="180"/>
    </row>
    <row r="80" spans="1:13" s="130" customFormat="1" ht="26.25" customHeight="1" x14ac:dyDescent="0.25">
      <c r="A80" s="11" t="s">
        <v>248</v>
      </c>
      <c r="B80" s="12">
        <v>56</v>
      </c>
      <c r="C80" s="122">
        <v>10036037605</v>
      </c>
      <c r="D80" s="123"/>
      <c r="E80" s="124" t="s">
        <v>219</v>
      </c>
      <c r="F80" s="125" t="s">
        <v>220</v>
      </c>
      <c r="G80" s="126" t="s">
        <v>25</v>
      </c>
      <c r="H80" s="127" t="s">
        <v>217</v>
      </c>
      <c r="I80" s="17"/>
      <c r="J80" s="128"/>
      <c r="K80" s="131"/>
      <c r="L80" s="4"/>
      <c r="M80" s="180"/>
    </row>
    <row r="81" spans="1:13" s="130" customFormat="1" ht="26.25" customHeight="1" x14ac:dyDescent="0.25">
      <c r="A81" s="11" t="s">
        <v>248</v>
      </c>
      <c r="B81" s="13">
        <v>57</v>
      </c>
      <c r="C81" s="122">
        <v>10089459040</v>
      </c>
      <c r="D81" s="123"/>
      <c r="E81" s="124" t="s">
        <v>221</v>
      </c>
      <c r="F81" s="125" t="s">
        <v>222</v>
      </c>
      <c r="G81" s="126" t="s">
        <v>38</v>
      </c>
      <c r="H81" s="127" t="s">
        <v>217</v>
      </c>
      <c r="I81" s="17"/>
      <c r="J81" s="128"/>
      <c r="K81" s="131"/>
      <c r="L81" s="4"/>
      <c r="M81" s="180"/>
    </row>
    <row r="82" spans="1:13" s="130" customFormat="1" ht="26.25" customHeight="1" x14ac:dyDescent="0.25">
      <c r="A82" s="11" t="s">
        <v>248</v>
      </c>
      <c r="B82" s="13">
        <v>59</v>
      </c>
      <c r="C82" s="122">
        <v>10101760761</v>
      </c>
      <c r="D82" s="123"/>
      <c r="E82" s="124" t="s">
        <v>227</v>
      </c>
      <c r="F82" s="125" t="s">
        <v>228</v>
      </c>
      <c r="G82" s="126" t="s">
        <v>38</v>
      </c>
      <c r="H82" s="127" t="s">
        <v>225</v>
      </c>
      <c r="I82" s="17"/>
      <c r="J82" s="128"/>
      <c r="K82" s="131"/>
      <c r="L82" s="4"/>
      <c r="M82" s="180"/>
    </row>
    <row r="83" spans="1:13" s="130" customFormat="1" ht="26.25" customHeight="1" x14ac:dyDescent="0.25">
      <c r="A83" s="11" t="s">
        <v>248</v>
      </c>
      <c r="B83" s="13">
        <v>60</v>
      </c>
      <c r="C83" s="122">
        <v>10111413978</v>
      </c>
      <c r="D83" s="123"/>
      <c r="E83" s="124" t="s">
        <v>230</v>
      </c>
      <c r="F83" s="125" t="s">
        <v>231</v>
      </c>
      <c r="G83" s="126" t="s">
        <v>38</v>
      </c>
      <c r="H83" s="127" t="s">
        <v>225</v>
      </c>
      <c r="I83" s="17"/>
      <c r="J83" s="128"/>
      <c r="K83" s="131"/>
      <c r="L83" s="4"/>
      <c r="M83" s="180"/>
    </row>
    <row r="84" spans="1:13" s="130" customFormat="1" ht="26.25" customHeight="1" x14ac:dyDescent="0.25">
      <c r="A84" s="11" t="s">
        <v>248</v>
      </c>
      <c r="B84" s="13">
        <v>61</v>
      </c>
      <c r="C84" s="122">
        <v>10034942919</v>
      </c>
      <c r="D84" s="123"/>
      <c r="E84" s="124" t="s">
        <v>232</v>
      </c>
      <c r="F84" s="125" t="s">
        <v>233</v>
      </c>
      <c r="G84" s="126" t="s">
        <v>25</v>
      </c>
      <c r="H84" s="127" t="s">
        <v>234</v>
      </c>
      <c r="I84" s="17"/>
      <c r="J84" s="128"/>
      <c r="K84" s="131"/>
      <c r="L84" s="4"/>
      <c r="M84" s="180"/>
    </row>
    <row r="85" spans="1:13" s="130" customFormat="1" ht="26.25" customHeight="1" x14ac:dyDescent="0.25">
      <c r="A85" s="11" t="s">
        <v>248</v>
      </c>
      <c r="B85" s="13">
        <v>62</v>
      </c>
      <c r="C85" s="122">
        <v>10091410760</v>
      </c>
      <c r="D85" s="123"/>
      <c r="E85" s="124" t="s">
        <v>236</v>
      </c>
      <c r="F85" s="125" t="s">
        <v>237</v>
      </c>
      <c r="G85" s="126" t="s">
        <v>25</v>
      </c>
      <c r="H85" s="127" t="s">
        <v>234</v>
      </c>
      <c r="I85" s="17"/>
      <c r="J85" s="128"/>
      <c r="K85" s="131"/>
      <c r="L85" s="4"/>
      <c r="M85" s="180"/>
    </row>
    <row r="86" spans="1:13" s="130" customFormat="1" ht="26.25" customHeight="1" x14ac:dyDescent="0.25">
      <c r="A86" s="11" t="s">
        <v>248</v>
      </c>
      <c r="B86" s="13">
        <v>64</v>
      </c>
      <c r="C86" s="122">
        <v>10036079334</v>
      </c>
      <c r="D86" s="123"/>
      <c r="E86" s="124" t="s">
        <v>241</v>
      </c>
      <c r="F86" s="125" t="s">
        <v>242</v>
      </c>
      <c r="G86" s="126" t="s">
        <v>25</v>
      </c>
      <c r="H86" s="127" t="s">
        <v>234</v>
      </c>
      <c r="I86" s="17"/>
      <c r="J86" s="128"/>
      <c r="K86" s="131"/>
      <c r="L86" s="4"/>
      <c r="M86" s="180"/>
    </row>
    <row r="87" spans="1:13" s="130" customFormat="1" ht="26.25" customHeight="1" x14ac:dyDescent="0.25">
      <c r="A87" s="11" t="s">
        <v>248</v>
      </c>
      <c r="B87" s="13">
        <v>69</v>
      </c>
      <c r="C87" s="122">
        <v>10091418137</v>
      </c>
      <c r="D87" s="123"/>
      <c r="E87" s="124" t="s">
        <v>269</v>
      </c>
      <c r="F87" s="125" t="s">
        <v>270</v>
      </c>
      <c r="G87" s="126" t="s">
        <v>38</v>
      </c>
      <c r="H87" s="127" t="s">
        <v>210</v>
      </c>
      <c r="I87" s="17"/>
      <c r="J87" s="128"/>
      <c r="K87" s="131"/>
      <c r="L87" s="4"/>
      <c r="M87" s="180"/>
    </row>
    <row r="88" spans="1:13" s="130" customFormat="1" ht="26.25" customHeight="1" x14ac:dyDescent="0.25">
      <c r="A88" s="11" t="s">
        <v>249</v>
      </c>
      <c r="B88" s="13">
        <v>30</v>
      </c>
      <c r="C88" s="122">
        <v>10015328509</v>
      </c>
      <c r="D88" s="123"/>
      <c r="E88" s="124" t="s">
        <v>146</v>
      </c>
      <c r="F88" s="125" t="s">
        <v>147</v>
      </c>
      <c r="G88" s="126" t="s">
        <v>25</v>
      </c>
      <c r="H88" s="127" t="s">
        <v>63</v>
      </c>
      <c r="I88" s="17"/>
      <c r="J88" s="128"/>
      <c r="K88" s="131"/>
      <c r="L88" s="4"/>
      <c r="M88" s="180"/>
    </row>
    <row r="89" spans="1:13" s="130" customFormat="1" ht="26.25" customHeight="1" thickBot="1" x14ac:dyDescent="0.3">
      <c r="A89" s="11" t="s">
        <v>249</v>
      </c>
      <c r="B89" s="13">
        <v>63</v>
      </c>
      <c r="C89" s="122">
        <v>10034988082</v>
      </c>
      <c r="D89" s="123"/>
      <c r="E89" s="124" t="s">
        <v>239</v>
      </c>
      <c r="F89" s="125" t="s">
        <v>240</v>
      </c>
      <c r="G89" s="126" t="s">
        <v>25</v>
      </c>
      <c r="H89" s="127" t="s">
        <v>234</v>
      </c>
      <c r="I89" s="17"/>
      <c r="J89" s="128"/>
      <c r="K89" s="131"/>
      <c r="L89" s="4"/>
      <c r="M89" s="180"/>
    </row>
    <row r="90" spans="1:13" s="130" customFormat="1" ht="26.25" hidden="1" customHeight="1" x14ac:dyDescent="0.3">
      <c r="A90" s="11"/>
      <c r="B90" s="13"/>
      <c r="C90" s="122"/>
      <c r="D90" s="123"/>
      <c r="E90" s="124"/>
      <c r="F90" s="125"/>
      <c r="G90" s="126"/>
      <c r="H90" s="127"/>
      <c r="I90" s="17"/>
      <c r="J90" s="128"/>
      <c r="K90" s="131"/>
      <c r="L90" s="4"/>
      <c r="M90" s="180"/>
    </row>
    <row r="91" spans="1:13" s="130" customFormat="1" ht="26.25" hidden="1" customHeight="1" x14ac:dyDescent="0.3">
      <c r="A91" s="11"/>
      <c r="B91" s="13"/>
      <c r="C91" s="122"/>
      <c r="D91" s="123"/>
      <c r="E91" s="124"/>
      <c r="F91" s="125"/>
      <c r="G91" s="126"/>
      <c r="H91" s="127"/>
      <c r="I91" s="17"/>
      <c r="J91" s="128"/>
      <c r="K91" s="131"/>
      <c r="L91" s="4"/>
      <c r="M91" s="180"/>
    </row>
    <row r="92" spans="1:13" s="130" customFormat="1" ht="26.25" hidden="1" customHeight="1" x14ac:dyDescent="0.3">
      <c r="A92" s="11"/>
      <c r="B92" s="13"/>
      <c r="C92" s="122"/>
      <c r="D92" s="123"/>
      <c r="E92" s="124"/>
      <c r="F92" s="125"/>
      <c r="G92" s="126"/>
      <c r="H92" s="127"/>
      <c r="I92" s="17"/>
      <c r="J92" s="128"/>
      <c r="K92" s="131"/>
      <c r="L92" s="4"/>
      <c r="M92" s="180"/>
    </row>
    <row r="93" spans="1:13" s="130" customFormat="1" ht="26.25" hidden="1" customHeight="1" x14ac:dyDescent="0.3">
      <c r="A93" s="11"/>
      <c r="B93" s="13"/>
      <c r="C93" s="122"/>
      <c r="D93" s="123"/>
      <c r="E93" s="124"/>
      <c r="F93" s="125"/>
      <c r="G93" s="126"/>
      <c r="H93" s="127"/>
      <c r="I93" s="17"/>
      <c r="J93" s="128"/>
      <c r="K93" s="131"/>
      <c r="L93" s="4"/>
      <c r="M93" s="180"/>
    </row>
    <row r="94" spans="1:13" s="130" customFormat="1" ht="26.25" hidden="1" customHeight="1" x14ac:dyDescent="0.3">
      <c r="A94" s="11"/>
      <c r="B94" s="13"/>
      <c r="C94" s="122"/>
      <c r="D94" s="123"/>
      <c r="E94" s="124"/>
      <c r="F94" s="125"/>
      <c r="G94" s="126"/>
      <c r="H94" s="127"/>
      <c r="I94" s="17"/>
      <c r="J94" s="128"/>
      <c r="K94" s="131"/>
      <c r="L94" s="4"/>
      <c r="M94" s="180"/>
    </row>
    <row r="95" spans="1:13" s="130" customFormat="1" ht="26.25" hidden="1" customHeight="1" x14ac:dyDescent="0.3">
      <c r="A95" s="11"/>
      <c r="B95" s="13"/>
      <c r="C95" s="122"/>
      <c r="D95" s="123"/>
      <c r="E95" s="124"/>
      <c r="F95" s="125"/>
      <c r="G95" s="126"/>
      <c r="H95" s="127"/>
      <c r="I95" s="17"/>
      <c r="J95" s="128"/>
      <c r="K95" s="131"/>
      <c r="L95" s="4"/>
      <c r="M95" s="180"/>
    </row>
    <row r="96" spans="1:13" s="130" customFormat="1" ht="26.25" hidden="1" customHeight="1" x14ac:dyDescent="0.3">
      <c r="A96" s="11"/>
      <c r="B96" s="13"/>
      <c r="C96" s="122"/>
      <c r="D96" s="123"/>
      <c r="E96" s="124"/>
      <c r="F96" s="125"/>
      <c r="G96" s="126"/>
      <c r="H96" s="127"/>
      <c r="I96" s="17"/>
      <c r="J96" s="128"/>
      <c r="K96" s="131"/>
      <c r="L96" s="4"/>
      <c r="M96" s="180"/>
    </row>
    <row r="97" spans="1:13" s="130" customFormat="1" ht="26.25" hidden="1" customHeight="1" x14ac:dyDescent="0.3">
      <c r="A97" s="11"/>
      <c r="B97" s="13"/>
      <c r="C97" s="122"/>
      <c r="D97" s="123"/>
      <c r="E97" s="124"/>
      <c r="F97" s="125"/>
      <c r="G97" s="126"/>
      <c r="H97" s="127"/>
      <c r="I97" s="17"/>
      <c r="J97" s="128"/>
      <c r="K97" s="131"/>
      <c r="L97" s="4"/>
      <c r="M97" s="180"/>
    </row>
    <row r="98" spans="1:13" s="130" customFormat="1" ht="26.25" hidden="1" customHeight="1" x14ac:dyDescent="0.3">
      <c r="A98" s="11"/>
      <c r="B98" s="13"/>
      <c r="C98" s="122"/>
      <c r="D98" s="123"/>
      <c r="E98" s="124"/>
      <c r="F98" s="125"/>
      <c r="G98" s="126"/>
      <c r="H98" s="127"/>
      <c r="I98" s="17"/>
      <c r="J98" s="128"/>
      <c r="K98" s="131"/>
      <c r="L98" s="4"/>
      <c r="M98" s="180"/>
    </row>
    <row r="99" spans="1:13" s="130" customFormat="1" ht="26.25" hidden="1" customHeight="1" x14ac:dyDescent="0.3">
      <c r="A99" s="11"/>
      <c r="B99" s="13"/>
      <c r="C99" s="122"/>
      <c r="D99" s="123"/>
      <c r="E99" s="124"/>
      <c r="F99" s="125"/>
      <c r="G99" s="126"/>
      <c r="H99" s="127"/>
      <c r="I99" s="17"/>
      <c r="J99" s="128"/>
      <c r="K99" s="131"/>
      <c r="L99" s="4"/>
      <c r="M99" s="180"/>
    </row>
    <row r="100" spans="1:13" s="130" customFormat="1" ht="26.25" hidden="1" customHeight="1" x14ac:dyDescent="0.3">
      <c r="A100" s="11"/>
      <c r="B100" s="13"/>
      <c r="C100" s="122"/>
      <c r="D100" s="123"/>
      <c r="E100" s="124"/>
      <c r="F100" s="125"/>
      <c r="G100" s="126"/>
      <c r="H100" s="127"/>
      <c r="I100" s="17"/>
      <c r="J100" s="128"/>
      <c r="K100" s="131"/>
      <c r="L100" s="4"/>
      <c r="M100" s="180"/>
    </row>
    <row r="101" spans="1:13" s="130" customFormat="1" ht="26.25" hidden="1" customHeight="1" x14ac:dyDescent="0.3">
      <c r="A101" s="11"/>
      <c r="B101" s="13"/>
      <c r="C101" s="122"/>
      <c r="D101" s="123"/>
      <c r="E101" s="124"/>
      <c r="F101" s="125"/>
      <c r="G101" s="126"/>
      <c r="H101" s="127"/>
      <c r="I101" s="17"/>
      <c r="J101" s="128"/>
      <c r="K101" s="131"/>
      <c r="L101" s="4"/>
      <c r="M101" s="180"/>
    </row>
    <row r="102" spans="1:13" s="130" customFormat="1" ht="26.25" hidden="1" customHeight="1" x14ac:dyDescent="0.3">
      <c r="A102" s="11"/>
      <c r="B102" s="13"/>
      <c r="C102" s="122"/>
      <c r="D102" s="123"/>
      <c r="E102" s="124"/>
      <c r="F102" s="125"/>
      <c r="G102" s="126"/>
      <c r="H102" s="127"/>
      <c r="I102" s="17"/>
      <c r="J102" s="128"/>
      <c r="K102" s="131"/>
      <c r="L102" s="4"/>
      <c r="M102" s="180"/>
    </row>
    <row r="103" spans="1:13" s="130" customFormat="1" ht="26.25" hidden="1" customHeight="1" x14ac:dyDescent="0.3">
      <c r="A103" s="11"/>
      <c r="B103" s="13"/>
      <c r="C103" s="122"/>
      <c r="D103" s="123"/>
      <c r="E103" s="124"/>
      <c r="F103" s="125"/>
      <c r="G103" s="126"/>
      <c r="H103" s="127"/>
      <c r="I103" s="17"/>
      <c r="J103" s="128"/>
      <c r="K103" s="131"/>
      <c r="L103" s="4"/>
      <c r="M103" s="180"/>
    </row>
    <row r="104" spans="1:13" s="130" customFormat="1" ht="26.25" hidden="1" customHeight="1" x14ac:dyDescent="0.3">
      <c r="A104" s="11"/>
      <c r="B104" s="13"/>
      <c r="C104" s="122"/>
      <c r="D104" s="123"/>
      <c r="E104" s="124"/>
      <c r="F104" s="125"/>
      <c r="G104" s="126"/>
      <c r="H104" s="127"/>
      <c r="I104" s="17"/>
      <c r="J104" s="128"/>
      <c r="K104" s="131"/>
      <c r="L104" s="4"/>
      <c r="M104" s="180"/>
    </row>
    <row r="105" spans="1:13" s="130" customFormat="1" ht="26.25" hidden="1" customHeight="1" x14ac:dyDescent="0.3">
      <c r="A105" s="11"/>
      <c r="B105" s="13"/>
      <c r="C105" s="122"/>
      <c r="D105" s="123"/>
      <c r="E105" s="124"/>
      <c r="F105" s="125"/>
      <c r="G105" s="126"/>
      <c r="H105" s="127"/>
      <c r="I105" s="17"/>
      <c r="J105" s="128"/>
      <c r="K105" s="131"/>
      <c r="L105" s="4"/>
      <c r="M105" s="180"/>
    </row>
    <row r="106" spans="1:13" s="130" customFormat="1" ht="26.25" hidden="1" customHeight="1" x14ac:dyDescent="0.3">
      <c r="A106" s="11"/>
      <c r="B106" s="13"/>
      <c r="C106" s="122"/>
      <c r="D106" s="123"/>
      <c r="E106" s="124"/>
      <c r="F106" s="125"/>
      <c r="G106" s="126"/>
      <c r="H106" s="127"/>
      <c r="I106" s="17"/>
      <c r="J106" s="128"/>
      <c r="K106" s="131"/>
      <c r="L106" s="4"/>
      <c r="M106" s="180"/>
    </row>
    <row r="107" spans="1:13" s="130" customFormat="1" ht="26.25" hidden="1" customHeight="1" x14ac:dyDescent="0.3">
      <c r="A107" s="11"/>
      <c r="B107" s="13"/>
      <c r="C107" s="122"/>
      <c r="D107" s="123"/>
      <c r="E107" s="124"/>
      <c r="F107" s="125"/>
      <c r="G107" s="126"/>
      <c r="H107" s="127"/>
      <c r="I107" s="17"/>
      <c r="J107" s="128"/>
      <c r="K107" s="131"/>
      <c r="L107" s="4"/>
      <c r="M107" s="180"/>
    </row>
    <row r="108" spans="1:13" s="130" customFormat="1" ht="26.25" hidden="1" customHeight="1" x14ac:dyDescent="0.3">
      <c r="A108" s="11"/>
      <c r="B108" s="13"/>
      <c r="C108" s="122"/>
      <c r="D108" s="123"/>
      <c r="E108" s="124"/>
      <c r="F108" s="125"/>
      <c r="G108" s="126"/>
      <c r="H108" s="127"/>
      <c r="I108" s="17"/>
      <c r="J108" s="128"/>
      <c r="K108" s="131"/>
      <c r="L108" s="4"/>
      <c r="M108" s="180"/>
    </row>
    <row r="109" spans="1:13" s="130" customFormat="1" ht="26.25" hidden="1" customHeight="1" x14ac:dyDescent="0.3">
      <c r="A109" s="11"/>
      <c r="B109" s="13"/>
      <c r="C109" s="122"/>
      <c r="D109" s="123"/>
      <c r="E109" s="124"/>
      <c r="F109" s="125"/>
      <c r="G109" s="126"/>
      <c r="H109" s="127"/>
      <c r="I109" s="17"/>
      <c r="J109" s="128"/>
      <c r="K109" s="131"/>
      <c r="L109" s="4"/>
      <c r="M109" s="180"/>
    </row>
    <row r="110" spans="1:13" s="130" customFormat="1" ht="26.25" hidden="1" customHeight="1" x14ac:dyDescent="0.3">
      <c r="A110" s="11"/>
      <c r="B110" s="13"/>
      <c r="C110" s="122"/>
      <c r="D110" s="123"/>
      <c r="E110" s="124"/>
      <c r="F110" s="125"/>
      <c r="G110" s="126"/>
      <c r="H110" s="127"/>
      <c r="I110" s="17"/>
      <c r="J110" s="128"/>
      <c r="K110" s="131"/>
      <c r="L110" s="4"/>
      <c r="M110" s="180"/>
    </row>
    <row r="111" spans="1:13" s="130" customFormat="1" ht="26.25" hidden="1" customHeight="1" x14ac:dyDescent="0.3">
      <c r="A111" s="11"/>
      <c r="B111" s="13"/>
      <c r="C111" s="122"/>
      <c r="D111" s="123"/>
      <c r="E111" s="124"/>
      <c r="F111" s="125"/>
      <c r="G111" s="126"/>
      <c r="H111" s="127"/>
      <c r="I111" s="17"/>
      <c r="J111" s="128"/>
      <c r="K111" s="131"/>
      <c r="L111" s="4"/>
      <c r="M111" s="180"/>
    </row>
    <row r="112" spans="1:13" s="130" customFormat="1" ht="26.25" hidden="1" customHeight="1" x14ac:dyDescent="0.3">
      <c r="A112" s="11"/>
      <c r="B112" s="13"/>
      <c r="C112" s="122"/>
      <c r="D112" s="123"/>
      <c r="E112" s="124"/>
      <c r="F112" s="125"/>
      <c r="G112" s="126"/>
      <c r="H112" s="127"/>
      <c r="I112" s="17"/>
      <c r="J112" s="128"/>
      <c r="K112" s="131"/>
      <c r="L112" s="4"/>
      <c r="M112" s="180"/>
    </row>
    <row r="113" spans="1:13" s="130" customFormat="1" ht="26.25" hidden="1" customHeight="1" x14ac:dyDescent="0.3">
      <c r="A113" s="11"/>
      <c r="B113" s="13"/>
      <c r="C113" s="122"/>
      <c r="D113" s="123"/>
      <c r="E113" s="124"/>
      <c r="F113" s="125"/>
      <c r="G113" s="126"/>
      <c r="H113" s="127"/>
      <c r="I113" s="17"/>
      <c r="J113" s="128"/>
      <c r="K113" s="131"/>
      <c r="L113" s="4"/>
      <c r="M113" s="180"/>
    </row>
    <row r="114" spans="1:13" s="130" customFormat="1" ht="26.25" hidden="1" customHeight="1" x14ac:dyDescent="0.3">
      <c r="A114" s="11"/>
      <c r="B114" s="13"/>
      <c r="C114" s="122"/>
      <c r="D114" s="123"/>
      <c r="E114" s="124"/>
      <c r="F114" s="125"/>
      <c r="G114" s="126"/>
      <c r="H114" s="127"/>
      <c r="I114" s="17"/>
      <c r="J114" s="128"/>
      <c r="K114" s="131"/>
      <c r="L114" s="4"/>
      <c r="M114" s="180"/>
    </row>
    <row r="115" spans="1:13" s="130" customFormat="1" ht="26.25" hidden="1" customHeight="1" x14ac:dyDescent="0.3">
      <c r="A115" s="11"/>
      <c r="B115" s="13"/>
      <c r="C115" s="122"/>
      <c r="D115" s="123"/>
      <c r="E115" s="124"/>
      <c r="F115" s="125"/>
      <c r="G115" s="126"/>
      <c r="H115" s="127"/>
      <c r="I115" s="17"/>
      <c r="J115" s="128"/>
      <c r="K115" s="131"/>
      <c r="L115" s="4"/>
      <c r="M115" s="180"/>
    </row>
    <row r="116" spans="1:13" s="130" customFormat="1" ht="26.25" hidden="1" customHeight="1" x14ac:dyDescent="0.3">
      <c r="A116" s="11"/>
      <c r="B116" s="13"/>
      <c r="C116" s="122"/>
      <c r="D116" s="123"/>
      <c r="E116" s="124"/>
      <c r="F116" s="125"/>
      <c r="G116" s="126"/>
      <c r="H116" s="127"/>
      <c r="I116" s="17"/>
      <c r="J116" s="128"/>
      <c r="K116" s="131"/>
      <c r="L116" s="4"/>
      <c r="M116" s="180"/>
    </row>
    <row r="117" spans="1:13" s="130" customFormat="1" ht="26.25" hidden="1" customHeight="1" x14ac:dyDescent="0.3">
      <c r="A117" s="11"/>
      <c r="B117" s="13"/>
      <c r="C117" s="122"/>
      <c r="D117" s="123"/>
      <c r="E117" s="124"/>
      <c r="F117" s="125"/>
      <c r="G117" s="126"/>
      <c r="H117" s="127"/>
      <c r="I117" s="17"/>
      <c r="J117" s="128"/>
      <c r="K117" s="131"/>
      <c r="L117" s="4"/>
      <c r="M117" s="180"/>
    </row>
    <row r="118" spans="1:13" s="130" customFormat="1" ht="26.25" hidden="1" customHeight="1" x14ac:dyDescent="0.3">
      <c r="A118" s="11"/>
      <c r="B118" s="13"/>
      <c r="C118" s="122"/>
      <c r="D118" s="123"/>
      <c r="E118" s="124"/>
      <c r="F118" s="125"/>
      <c r="G118" s="126"/>
      <c r="H118" s="127"/>
      <c r="I118" s="17"/>
      <c r="J118" s="128"/>
      <c r="K118" s="131"/>
      <c r="L118" s="4"/>
      <c r="M118" s="180"/>
    </row>
    <row r="119" spans="1:13" s="130" customFormat="1" ht="26.25" hidden="1" customHeight="1" x14ac:dyDescent="0.3">
      <c r="A119" s="11"/>
      <c r="B119" s="13"/>
      <c r="C119" s="122"/>
      <c r="D119" s="123"/>
      <c r="E119" s="124"/>
      <c r="F119" s="125"/>
      <c r="G119" s="126"/>
      <c r="H119" s="127"/>
      <c r="I119" s="17"/>
      <c r="J119" s="128"/>
      <c r="K119" s="131"/>
      <c r="L119" s="4"/>
      <c r="M119" s="180"/>
    </row>
    <row r="120" spans="1:13" s="130" customFormat="1" ht="26.25" hidden="1" customHeight="1" x14ac:dyDescent="0.3">
      <c r="A120" s="11"/>
      <c r="B120" s="13"/>
      <c r="C120" s="122"/>
      <c r="D120" s="123"/>
      <c r="E120" s="124"/>
      <c r="F120" s="125"/>
      <c r="G120" s="126"/>
      <c r="H120" s="127"/>
      <c r="I120" s="17"/>
      <c r="J120" s="128"/>
      <c r="K120" s="131"/>
      <c r="L120" s="4"/>
      <c r="M120" s="180"/>
    </row>
    <row r="121" spans="1:13" s="130" customFormat="1" ht="26.25" hidden="1" customHeight="1" x14ac:dyDescent="0.3">
      <c r="A121" s="11"/>
      <c r="B121" s="13"/>
      <c r="C121" s="122"/>
      <c r="D121" s="123"/>
      <c r="E121" s="124"/>
      <c r="F121" s="125"/>
      <c r="G121" s="126"/>
      <c r="H121" s="127"/>
      <c r="I121" s="17"/>
      <c r="J121" s="128"/>
      <c r="K121" s="131"/>
      <c r="L121" s="4"/>
      <c r="M121" s="180"/>
    </row>
    <row r="122" spans="1:13" s="130" customFormat="1" ht="26.25" hidden="1" customHeight="1" x14ac:dyDescent="0.3">
      <c r="A122" s="11"/>
      <c r="B122" s="13"/>
      <c r="C122" s="122"/>
      <c r="D122" s="123"/>
      <c r="E122" s="124"/>
      <c r="F122" s="125"/>
      <c r="G122" s="126"/>
      <c r="H122" s="127"/>
      <c r="I122" s="17"/>
      <c r="J122" s="128"/>
      <c r="K122" s="131"/>
      <c r="L122" s="4"/>
      <c r="M122" s="180"/>
    </row>
    <row r="123" spans="1:13" s="130" customFormat="1" ht="26.25" hidden="1" customHeight="1" x14ac:dyDescent="0.3">
      <c r="A123" s="11"/>
      <c r="B123" s="13"/>
      <c r="C123" s="122"/>
      <c r="D123" s="123"/>
      <c r="E123" s="124"/>
      <c r="F123" s="125"/>
      <c r="G123" s="126"/>
      <c r="H123" s="127"/>
      <c r="I123" s="17"/>
      <c r="J123" s="128"/>
      <c r="K123" s="131"/>
      <c r="L123" s="4"/>
      <c r="M123" s="180"/>
    </row>
    <row r="124" spans="1:13" s="130" customFormat="1" ht="26.25" hidden="1" customHeight="1" x14ac:dyDescent="0.3">
      <c r="A124" s="11"/>
      <c r="B124" s="13"/>
      <c r="C124" s="122"/>
      <c r="D124" s="123"/>
      <c r="E124" s="124"/>
      <c r="F124" s="125"/>
      <c r="G124" s="126"/>
      <c r="H124" s="127"/>
      <c r="I124" s="17"/>
      <c r="J124" s="128"/>
      <c r="K124" s="131"/>
      <c r="L124" s="4"/>
      <c r="M124" s="180"/>
    </row>
    <row r="125" spans="1:13" s="130" customFormat="1" ht="26.25" hidden="1" customHeight="1" x14ac:dyDescent="0.3">
      <c r="A125" s="11"/>
      <c r="B125" s="13"/>
      <c r="C125" s="122"/>
      <c r="D125" s="123"/>
      <c r="E125" s="124"/>
      <c r="F125" s="125"/>
      <c r="G125" s="126"/>
      <c r="H125" s="127"/>
      <c r="I125" s="17"/>
      <c r="J125" s="128"/>
      <c r="K125" s="131"/>
      <c r="L125" s="4"/>
      <c r="M125" s="180"/>
    </row>
    <row r="126" spans="1:13" s="130" customFormat="1" ht="26.25" hidden="1" customHeight="1" x14ac:dyDescent="0.3">
      <c r="A126" s="11"/>
      <c r="B126" s="13"/>
      <c r="C126" s="122"/>
      <c r="D126" s="123"/>
      <c r="E126" s="124"/>
      <c r="F126" s="125"/>
      <c r="G126" s="126"/>
      <c r="H126" s="127"/>
      <c r="I126" s="17"/>
      <c r="J126" s="128"/>
      <c r="K126" s="131"/>
      <c r="L126" s="4"/>
      <c r="M126" s="180"/>
    </row>
    <row r="127" spans="1:13" s="130" customFormat="1" ht="26.25" hidden="1" customHeight="1" x14ac:dyDescent="0.3">
      <c r="A127" s="11"/>
      <c r="B127" s="13"/>
      <c r="C127" s="122"/>
      <c r="D127" s="123"/>
      <c r="E127" s="124"/>
      <c r="F127" s="125"/>
      <c r="G127" s="126"/>
      <c r="H127" s="127"/>
      <c r="I127" s="17"/>
      <c r="J127" s="128"/>
      <c r="K127" s="131"/>
      <c r="L127" s="4"/>
      <c r="M127" s="180"/>
    </row>
    <row r="128" spans="1:13" s="130" customFormat="1" ht="26.25" hidden="1" customHeight="1" x14ac:dyDescent="0.3">
      <c r="A128" s="11"/>
      <c r="B128" s="13"/>
      <c r="C128" s="122"/>
      <c r="D128" s="123"/>
      <c r="E128" s="124"/>
      <c r="F128" s="125"/>
      <c r="G128" s="126"/>
      <c r="H128" s="127"/>
      <c r="I128" s="17"/>
      <c r="J128" s="128"/>
      <c r="K128" s="131"/>
      <c r="L128" s="4"/>
      <c r="M128" s="180"/>
    </row>
    <row r="129" spans="1:13" s="130" customFormat="1" ht="26.25" hidden="1" customHeight="1" x14ac:dyDescent="0.3">
      <c r="A129" s="11"/>
      <c r="B129" s="13"/>
      <c r="C129" s="122"/>
      <c r="D129" s="123"/>
      <c r="E129" s="124"/>
      <c r="F129" s="125"/>
      <c r="G129" s="126"/>
      <c r="H129" s="127"/>
      <c r="I129" s="17"/>
      <c r="J129" s="128"/>
      <c r="K129" s="131"/>
      <c r="L129" s="4"/>
      <c r="M129" s="180"/>
    </row>
    <row r="130" spans="1:13" s="130" customFormat="1" ht="26.25" hidden="1" customHeight="1" x14ac:dyDescent="0.3">
      <c r="A130" s="11"/>
      <c r="B130" s="13"/>
      <c r="C130" s="122"/>
      <c r="D130" s="123"/>
      <c r="E130" s="124"/>
      <c r="F130" s="125"/>
      <c r="G130" s="126"/>
      <c r="H130" s="127"/>
      <c r="I130" s="17"/>
      <c r="J130" s="128"/>
      <c r="K130" s="131"/>
      <c r="L130" s="4"/>
      <c r="M130" s="180"/>
    </row>
    <row r="131" spans="1:13" s="130" customFormat="1" ht="26.25" hidden="1" customHeight="1" x14ac:dyDescent="0.3">
      <c r="A131" s="11"/>
      <c r="B131" s="13"/>
      <c r="C131" s="122"/>
      <c r="D131" s="123"/>
      <c r="E131" s="124"/>
      <c r="F131" s="125"/>
      <c r="G131" s="126"/>
      <c r="H131" s="127"/>
      <c r="I131" s="17"/>
      <c r="J131" s="128"/>
      <c r="K131" s="131"/>
      <c r="L131" s="4"/>
      <c r="M131" s="180"/>
    </row>
    <row r="132" spans="1:13" s="130" customFormat="1" ht="26.25" hidden="1" customHeight="1" x14ac:dyDescent="0.3">
      <c r="A132" s="11"/>
      <c r="B132" s="13"/>
      <c r="C132" s="122"/>
      <c r="D132" s="123"/>
      <c r="E132" s="124"/>
      <c r="F132" s="125"/>
      <c r="G132" s="126"/>
      <c r="H132" s="127"/>
      <c r="I132" s="17"/>
      <c r="J132" s="128"/>
      <c r="K132" s="131"/>
      <c r="L132" s="4"/>
      <c r="M132" s="180"/>
    </row>
    <row r="133" spans="1:13" s="130" customFormat="1" ht="26.25" hidden="1" customHeight="1" x14ac:dyDescent="0.3">
      <c r="A133" s="11"/>
      <c r="B133" s="13"/>
      <c r="C133" s="122"/>
      <c r="D133" s="123"/>
      <c r="E133" s="124"/>
      <c r="F133" s="125"/>
      <c r="G133" s="126"/>
      <c r="H133" s="127"/>
      <c r="I133" s="17"/>
      <c r="J133" s="128"/>
      <c r="K133" s="131"/>
      <c r="L133" s="4"/>
      <c r="M133" s="180"/>
    </row>
    <row r="134" spans="1:13" s="130" customFormat="1" ht="26.25" hidden="1" customHeight="1" x14ac:dyDescent="0.3">
      <c r="A134" s="11"/>
      <c r="B134" s="13"/>
      <c r="C134" s="122"/>
      <c r="D134" s="123"/>
      <c r="E134" s="124"/>
      <c r="F134" s="125"/>
      <c r="G134" s="126"/>
      <c r="H134" s="127"/>
      <c r="I134" s="17"/>
      <c r="J134" s="128"/>
      <c r="K134" s="131"/>
      <c r="L134" s="4"/>
      <c r="M134" s="180"/>
    </row>
    <row r="135" spans="1:13" s="130" customFormat="1" ht="26.25" hidden="1" customHeight="1" x14ac:dyDescent="0.3">
      <c r="A135" s="11"/>
      <c r="B135" s="13"/>
      <c r="C135" s="122"/>
      <c r="D135" s="123"/>
      <c r="E135" s="124"/>
      <c r="F135" s="125"/>
      <c r="G135" s="126"/>
      <c r="H135" s="127"/>
      <c r="I135" s="17"/>
      <c r="J135" s="128"/>
      <c r="K135" s="131"/>
      <c r="L135" s="4"/>
      <c r="M135" s="180"/>
    </row>
    <row r="136" spans="1:13" s="130" customFormat="1" ht="26.25" hidden="1" customHeight="1" x14ac:dyDescent="0.3">
      <c r="A136" s="11"/>
      <c r="B136" s="13"/>
      <c r="C136" s="122"/>
      <c r="D136" s="123"/>
      <c r="E136" s="124"/>
      <c r="F136" s="125"/>
      <c r="G136" s="126"/>
      <c r="H136" s="127"/>
      <c r="I136" s="17"/>
      <c r="J136" s="128"/>
      <c r="K136" s="131"/>
      <c r="L136" s="4"/>
      <c r="M136" s="180"/>
    </row>
    <row r="137" spans="1:13" s="130" customFormat="1" ht="26.25" hidden="1" customHeight="1" x14ac:dyDescent="0.3">
      <c r="A137" s="11"/>
      <c r="B137" s="13"/>
      <c r="C137" s="122"/>
      <c r="D137" s="123"/>
      <c r="E137" s="124"/>
      <c r="F137" s="125"/>
      <c r="G137" s="126"/>
      <c r="H137" s="127"/>
      <c r="I137" s="17"/>
      <c r="J137" s="128"/>
      <c r="K137" s="131"/>
      <c r="L137" s="4"/>
      <c r="M137" s="180"/>
    </row>
    <row r="138" spans="1:13" s="130" customFormat="1" ht="26.25" hidden="1" customHeight="1" x14ac:dyDescent="0.3">
      <c r="A138" s="11"/>
      <c r="B138" s="13"/>
      <c r="C138" s="122"/>
      <c r="D138" s="123"/>
      <c r="E138" s="124"/>
      <c r="F138" s="125"/>
      <c r="G138" s="126"/>
      <c r="H138" s="127"/>
      <c r="I138" s="17"/>
      <c r="J138" s="128"/>
      <c r="K138" s="131"/>
      <c r="L138" s="4"/>
      <c r="M138" s="180"/>
    </row>
    <row r="139" spans="1:13" s="130" customFormat="1" ht="26.25" hidden="1" customHeight="1" x14ac:dyDescent="0.3">
      <c r="A139" s="11"/>
      <c r="B139" s="13"/>
      <c r="C139" s="122"/>
      <c r="D139" s="123"/>
      <c r="E139" s="124"/>
      <c r="F139" s="125"/>
      <c r="G139" s="126"/>
      <c r="H139" s="127"/>
      <c r="I139" s="17"/>
      <c r="J139" s="128"/>
      <c r="K139" s="131"/>
      <c r="L139" s="4"/>
      <c r="M139" s="180"/>
    </row>
    <row r="140" spans="1:13" s="130" customFormat="1" ht="26.25" hidden="1" customHeight="1" x14ac:dyDescent="0.3">
      <c r="A140" s="11"/>
      <c r="B140" s="13"/>
      <c r="C140" s="122"/>
      <c r="D140" s="123"/>
      <c r="E140" s="124"/>
      <c r="F140" s="125"/>
      <c r="G140" s="126"/>
      <c r="H140" s="127"/>
      <c r="I140" s="17"/>
      <c r="J140" s="128"/>
      <c r="K140" s="131"/>
      <c r="L140" s="4"/>
      <c r="M140" s="180"/>
    </row>
    <row r="141" spans="1:13" s="130" customFormat="1" ht="26.25" hidden="1" customHeight="1" x14ac:dyDescent="0.3">
      <c r="A141" s="11"/>
      <c r="B141" s="13"/>
      <c r="C141" s="122"/>
      <c r="D141" s="123"/>
      <c r="E141" s="124"/>
      <c r="F141" s="125"/>
      <c r="G141" s="126"/>
      <c r="H141" s="127"/>
      <c r="I141" s="17"/>
      <c r="J141" s="128"/>
      <c r="K141" s="131"/>
      <c r="L141" s="4"/>
      <c r="M141" s="180"/>
    </row>
    <row r="142" spans="1:13" s="130" customFormat="1" ht="26.25" hidden="1" customHeight="1" x14ac:dyDescent="0.3">
      <c r="A142" s="11"/>
      <c r="B142" s="13"/>
      <c r="C142" s="122"/>
      <c r="D142" s="123"/>
      <c r="E142" s="124"/>
      <c r="F142" s="125"/>
      <c r="G142" s="126"/>
      <c r="H142" s="127"/>
      <c r="I142" s="17"/>
      <c r="J142" s="128"/>
      <c r="K142" s="131"/>
      <c r="L142" s="4"/>
      <c r="M142" s="180"/>
    </row>
    <row r="143" spans="1:13" s="130" customFormat="1" ht="26.25" hidden="1" customHeight="1" x14ac:dyDescent="0.3">
      <c r="A143" s="11"/>
      <c r="B143" s="13"/>
      <c r="C143" s="122"/>
      <c r="D143" s="123"/>
      <c r="E143" s="124"/>
      <c r="F143" s="125"/>
      <c r="G143" s="126"/>
      <c r="H143" s="127"/>
      <c r="I143" s="17"/>
      <c r="J143" s="128"/>
      <c r="K143" s="131"/>
      <c r="L143" s="4"/>
      <c r="M143" s="180"/>
    </row>
    <row r="144" spans="1:13" s="130" customFormat="1" ht="26.25" hidden="1" customHeight="1" x14ac:dyDescent="0.3">
      <c r="A144" s="11"/>
      <c r="B144" s="13"/>
      <c r="C144" s="122"/>
      <c r="D144" s="123"/>
      <c r="E144" s="124"/>
      <c r="F144" s="125"/>
      <c r="G144" s="126"/>
      <c r="H144" s="127"/>
      <c r="I144" s="17"/>
      <c r="J144" s="128"/>
      <c r="K144" s="131"/>
      <c r="L144" s="4"/>
      <c r="M144" s="180"/>
    </row>
    <row r="145" spans="1:13" s="130" customFormat="1" ht="26.25" hidden="1" customHeight="1" x14ac:dyDescent="0.3">
      <c r="A145" s="11"/>
      <c r="B145" s="13"/>
      <c r="C145" s="122"/>
      <c r="D145" s="123"/>
      <c r="E145" s="124"/>
      <c r="F145" s="125"/>
      <c r="G145" s="126"/>
      <c r="H145" s="127"/>
      <c r="I145" s="17"/>
      <c r="J145" s="128"/>
      <c r="K145" s="131"/>
      <c r="L145" s="4"/>
      <c r="M145" s="180"/>
    </row>
    <row r="146" spans="1:13" s="130" customFormat="1" ht="26.25" hidden="1" customHeight="1" x14ac:dyDescent="0.3">
      <c r="A146" s="11"/>
      <c r="B146" s="13"/>
      <c r="C146" s="122"/>
      <c r="D146" s="123"/>
      <c r="E146" s="124"/>
      <c r="F146" s="125"/>
      <c r="G146" s="126"/>
      <c r="H146" s="127"/>
      <c r="I146" s="17"/>
      <c r="J146" s="128"/>
      <c r="K146" s="131"/>
      <c r="L146" s="4"/>
      <c r="M146" s="180"/>
    </row>
    <row r="147" spans="1:13" s="130" customFormat="1" ht="26.25" hidden="1" customHeight="1" x14ac:dyDescent="0.3">
      <c r="A147" s="11"/>
      <c r="B147" s="13"/>
      <c r="C147" s="122"/>
      <c r="D147" s="123"/>
      <c r="E147" s="124"/>
      <c r="F147" s="125"/>
      <c r="G147" s="126"/>
      <c r="H147" s="127"/>
      <c r="I147" s="17"/>
      <c r="J147" s="128"/>
      <c r="K147" s="131"/>
      <c r="L147" s="4"/>
      <c r="M147" s="180"/>
    </row>
    <row r="148" spans="1:13" s="130" customFormat="1" ht="26.25" hidden="1" customHeight="1" x14ac:dyDescent="0.3">
      <c r="A148" s="11"/>
      <c r="B148" s="13"/>
      <c r="C148" s="122"/>
      <c r="D148" s="123"/>
      <c r="E148" s="124"/>
      <c r="F148" s="125"/>
      <c r="G148" s="126"/>
      <c r="H148" s="127"/>
      <c r="I148" s="17"/>
      <c r="J148" s="128"/>
      <c r="K148" s="131"/>
      <c r="L148" s="4"/>
      <c r="M148" s="180"/>
    </row>
    <row r="149" spans="1:13" s="130" customFormat="1" ht="26.25" hidden="1" customHeight="1" x14ac:dyDescent="0.3">
      <c r="A149" s="11"/>
      <c r="B149" s="13"/>
      <c r="C149" s="122"/>
      <c r="D149" s="123"/>
      <c r="E149" s="124"/>
      <c r="F149" s="125"/>
      <c r="G149" s="126"/>
      <c r="H149" s="127"/>
      <c r="I149" s="17"/>
      <c r="J149" s="128"/>
      <c r="K149" s="131"/>
      <c r="L149" s="4"/>
      <c r="M149" s="180"/>
    </row>
    <row r="150" spans="1:13" s="130" customFormat="1" ht="26.25" hidden="1" customHeight="1" x14ac:dyDescent="0.3">
      <c r="A150" s="11"/>
      <c r="B150" s="13"/>
      <c r="C150" s="122"/>
      <c r="D150" s="123"/>
      <c r="E150" s="124"/>
      <c r="F150" s="125"/>
      <c r="G150" s="126"/>
      <c r="H150" s="127"/>
      <c r="I150" s="17"/>
      <c r="J150" s="128"/>
      <c r="K150" s="131"/>
      <c r="L150" s="4"/>
      <c r="M150" s="180"/>
    </row>
    <row r="151" spans="1:13" s="130" customFormat="1" ht="26.25" hidden="1" customHeight="1" x14ac:dyDescent="0.3">
      <c r="A151" s="11"/>
      <c r="B151" s="13"/>
      <c r="C151" s="122"/>
      <c r="D151" s="123"/>
      <c r="E151" s="124"/>
      <c r="F151" s="125"/>
      <c r="G151" s="126"/>
      <c r="H151" s="127"/>
      <c r="I151" s="17"/>
      <c r="J151" s="128"/>
      <c r="K151" s="131"/>
      <c r="L151" s="4"/>
      <c r="M151" s="180"/>
    </row>
    <row r="152" spans="1:13" s="130" customFormat="1" ht="26.25" hidden="1" customHeight="1" x14ac:dyDescent="0.3">
      <c r="A152" s="11"/>
      <c r="B152" s="13"/>
      <c r="C152" s="122"/>
      <c r="D152" s="123"/>
      <c r="E152" s="124"/>
      <c r="F152" s="125"/>
      <c r="G152" s="126"/>
      <c r="H152" s="127"/>
      <c r="I152" s="17"/>
      <c r="J152" s="128"/>
      <c r="K152" s="131"/>
      <c r="L152" s="4"/>
      <c r="M152" s="180"/>
    </row>
    <row r="153" spans="1:13" s="130" customFormat="1" ht="26.25" hidden="1" customHeight="1" x14ac:dyDescent="0.3">
      <c r="A153" s="11"/>
      <c r="B153" s="13"/>
      <c r="C153" s="122"/>
      <c r="D153" s="123"/>
      <c r="E153" s="124"/>
      <c r="F153" s="125"/>
      <c r="G153" s="126"/>
      <c r="H153" s="127"/>
      <c r="I153" s="17"/>
      <c r="J153" s="128"/>
      <c r="K153" s="131"/>
      <c r="L153" s="4"/>
      <c r="M153" s="180"/>
    </row>
    <row r="154" spans="1:13" s="130" customFormat="1" ht="26.25" hidden="1" customHeight="1" x14ac:dyDescent="0.3">
      <c r="A154" s="11"/>
      <c r="B154" s="13"/>
      <c r="C154" s="122"/>
      <c r="D154" s="123"/>
      <c r="E154" s="124"/>
      <c r="F154" s="125"/>
      <c r="G154" s="126"/>
      <c r="H154" s="127"/>
      <c r="I154" s="17"/>
      <c r="J154" s="128"/>
      <c r="K154" s="131"/>
      <c r="L154" s="4"/>
      <c r="M154" s="180"/>
    </row>
    <row r="155" spans="1:13" s="130" customFormat="1" ht="26.25" hidden="1" customHeight="1" x14ac:dyDescent="0.3">
      <c r="A155" s="11"/>
      <c r="B155" s="13"/>
      <c r="C155" s="122"/>
      <c r="D155" s="123"/>
      <c r="E155" s="124"/>
      <c r="F155" s="125"/>
      <c r="G155" s="126"/>
      <c r="H155" s="127"/>
      <c r="I155" s="17"/>
      <c r="J155" s="128"/>
      <c r="K155" s="131"/>
      <c r="L155" s="4"/>
      <c r="M155" s="180"/>
    </row>
    <row r="156" spans="1:13" s="130" customFormat="1" ht="26.25" hidden="1" customHeight="1" x14ac:dyDescent="0.3">
      <c r="A156" s="11"/>
      <c r="B156" s="13"/>
      <c r="C156" s="122"/>
      <c r="D156" s="123"/>
      <c r="E156" s="124"/>
      <c r="F156" s="125"/>
      <c r="G156" s="126"/>
      <c r="H156" s="127"/>
      <c r="I156" s="17"/>
      <c r="J156" s="128"/>
      <c r="K156" s="131"/>
      <c r="L156" s="4"/>
      <c r="M156" s="180"/>
    </row>
    <row r="157" spans="1:13" s="130" customFormat="1" ht="26.25" hidden="1" customHeight="1" x14ac:dyDescent="0.3">
      <c r="A157" s="11"/>
      <c r="B157" s="13"/>
      <c r="C157" s="122"/>
      <c r="D157" s="123"/>
      <c r="E157" s="124"/>
      <c r="F157" s="125"/>
      <c r="G157" s="126"/>
      <c r="H157" s="127"/>
      <c r="I157" s="17"/>
      <c r="J157" s="128"/>
      <c r="K157" s="131"/>
      <c r="L157" s="4"/>
      <c r="M157" s="180"/>
    </row>
    <row r="158" spans="1:13" s="130" customFormat="1" ht="26.25" hidden="1" customHeight="1" x14ac:dyDescent="0.3">
      <c r="A158" s="11"/>
      <c r="B158" s="13"/>
      <c r="C158" s="122"/>
      <c r="D158" s="123"/>
      <c r="E158" s="124"/>
      <c r="F158" s="125"/>
      <c r="G158" s="126"/>
      <c r="H158" s="127"/>
      <c r="I158" s="17"/>
      <c r="J158" s="128"/>
      <c r="K158" s="131"/>
      <c r="L158" s="4"/>
      <c r="M158" s="180"/>
    </row>
    <row r="159" spans="1:13" s="130" customFormat="1" ht="26.25" hidden="1" customHeight="1" x14ac:dyDescent="0.3">
      <c r="A159" s="11"/>
      <c r="B159" s="13"/>
      <c r="C159" s="122"/>
      <c r="D159" s="123"/>
      <c r="E159" s="124"/>
      <c r="F159" s="125"/>
      <c r="G159" s="126"/>
      <c r="H159" s="127"/>
      <c r="I159" s="17"/>
      <c r="J159" s="128"/>
      <c r="K159" s="131"/>
      <c r="L159" s="4"/>
      <c r="M159" s="180"/>
    </row>
    <row r="160" spans="1:13" s="130" customFormat="1" ht="26.25" hidden="1" customHeight="1" x14ac:dyDescent="0.3">
      <c r="A160" s="11"/>
      <c r="B160" s="13"/>
      <c r="C160" s="122"/>
      <c r="D160" s="123"/>
      <c r="E160" s="124"/>
      <c r="F160" s="125"/>
      <c r="G160" s="126"/>
      <c r="H160" s="127"/>
      <c r="I160" s="17"/>
      <c r="J160" s="128"/>
      <c r="K160" s="131"/>
      <c r="L160" s="4"/>
      <c r="M160" s="180"/>
    </row>
    <row r="161" spans="1:13" s="130" customFormat="1" ht="26.25" hidden="1" customHeight="1" x14ac:dyDescent="0.3">
      <c r="A161" s="11"/>
      <c r="B161" s="13"/>
      <c r="C161" s="122"/>
      <c r="D161" s="123"/>
      <c r="E161" s="124"/>
      <c r="F161" s="125"/>
      <c r="G161" s="126"/>
      <c r="H161" s="127"/>
      <c r="I161" s="17"/>
      <c r="J161" s="128"/>
      <c r="K161" s="131"/>
      <c r="L161" s="4"/>
      <c r="M161" s="180"/>
    </row>
    <row r="162" spans="1:13" s="130" customFormat="1" ht="26.25" hidden="1" customHeight="1" x14ac:dyDescent="0.3">
      <c r="A162" s="11"/>
      <c r="B162" s="13"/>
      <c r="C162" s="122"/>
      <c r="D162" s="123"/>
      <c r="E162" s="124"/>
      <c r="F162" s="125"/>
      <c r="G162" s="126"/>
      <c r="H162" s="127"/>
      <c r="I162" s="17"/>
      <c r="J162" s="128"/>
      <c r="K162" s="131"/>
      <c r="L162" s="4"/>
      <c r="M162" s="180"/>
    </row>
    <row r="163" spans="1:13" s="130" customFormat="1" ht="26.25" hidden="1" customHeight="1" x14ac:dyDescent="0.3">
      <c r="A163" s="11"/>
      <c r="B163" s="13"/>
      <c r="C163" s="122"/>
      <c r="D163" s="123"/>
      <c r="E163" s="124"/>
      <c r="F163" s="125"/>
      <c r="G163" s="126"/>
      <c r="H163" s="127"/>
      <c r="I163" s="17"/>
      <c r="J163" s="128"/>
      <c r="K163" s="131"/>
      <c r="L163" s="4"/>
      <c r="M163" s="180"/>
    </row>
    <row r="164" spans="1:13" s="130" customFormat="1" ht="26.25" hidden="1" customHeight="1" x14ac:dyDescent="0.3">
      <c r="A164" s="11"/>
      <c r="B164" s="13"/>
      <c r="C164" s="122"/>
      <c r="D164" s="123"/>
      <c r="E164" s="124"/>
      <c r="F164" s="125"/>
      <c r="G164" s="126"/>
      <c r="H164" s="127"/>
      <c r="I164" s="17"/>
      <c r="J164" s="128"/>
      <c r="K164" s="131"/>
      <c r="L164" s="4"/>
      <c r="M164" s="180"/>
    </row>
    <row r="165" spans="1:13" s="130" customFormat="1" ht="26.25" hidden="1" customHeight="1" x14ac:dyDescent="0.3">
      <c r="A165" s="11"/>
      <c r="B165" s="13"/>
      <c r="C165" s="122"/>
      <c r="D165" s="123"/>
      <c r="E165" s="124"/>
      <c r="F165" s="125"/>
      <c r="G165" s="126"/>
      <c r="H165" s="127"/>
      <c r="I165" s="17"/>
      <c r="J165" s="128"/>
      <c r="K165" s="131"/>
      <c r="L165" s="4"/>
      <c r="M165" s="180"/>
    </row>
    <row r="166" spans="1:13" s="130" customFormat="1" ht="26.25" hidden="1" customHeight="1" x14ac:dyDescent="0.3">
      <c r="A166" s="11"/>
      <c r="B166" s="13"/>
      <c r="C166" s="122"/>
      <c r="D166" s="123"/>
      <c r="E166" s="124"/>
      <c r="F166" s="125"/>
      <c r="G166" s="126"/>
      <c r="H166" s="127"/>
      <c r="I166" s="17"/>
      <c r="J166" s="128"/>
      <c r="K166" s="131"/>
      <c r="L166" s="4"/>
      <c r="M166" s="180"/>
    </row>
    <row r="167" spans="1:13" s="130" customFormat="1" ht="26.25" hidden="1" customHeight="1" x14ac:dyDescent="0.3">
      <c r="A167" s="11"/>
      <c r="B167" s="13"/>
      <c r="C167" s="122"/>
      <c r="D167" s="123"/>
      <c r="E167" s="124"/>
      <c r="F167" s="125"/>
      <c r="G167" s="126"/>
      <c r="H167" s="127"/>
      <c r="I167" s="17"/>
      <c r="J167" s="128"/>
      <c r="K167" s="131"/>
      <c r="L167" s="4"/>
      <c r="M167" s="180"/>
    </row>
    <row r="168" spans="1:13" s="130" customFormat="1" ht="26.25" hidden="1" customHeight="1" x14ac:dyDescent="0.3">
      <c r="A168" s="11"/>
      <c r="B168" s="13"/>
      <c r="C168" s="122"/>
      <c r="D168" s="123"/>
      <c r="E168" s="124"/>
      <c r="F168" s="125"/>
      <c r="G168" s="126"/>
      <c r="H168" s="127"/>
      <c r="I168" s="17"/>
      <c r="J168" s="128"/>
      <c r="K168" s="131"/>
      <c r="L168" s="4"/>
      <c r="M168" s="180"/>
    </row>
    <row r="169" spans="1:13" s="130" customFormat="1" ht="26.25" hidden="1" customHeight="1" x14ac:dyDescent="0.3">
      <c r="A169" s="11"/>
      <c r="B169" s="13"/>
      <c r="C169" s="122"/>
      <c r="D169" s="123"/>
      <c r="E169" s="124"/>
      <c r="F169" s="125"/>
      <c r="G169" s="126"/>
      <c r="H169" s="127"/>
      <c r="I169" s="17"/>
      <c r="J169" s="128"/>
      <c r="K169" s="131"/>
      <c r="L169" s="4"/>
      <c r="M169" s="180"/>
    </row>
    <row r="170" spans="1:13" s="130" customFormat="1" ht="26.25" hidden="1" customHeight="1" x14ac:dyDescent="0.3">
      <c r="A170" s="11"/>
      <c r="B170" s="13"/>
      <c r="C170" s="122"/>
      <c r="D170" s="123"/>
      <c r="E170" s="124"/>
      <c r="F170" s="125"/>
      <c r="G170" s="126"/>
      <c r="H170" s="127"/>
      <c r="I170" s="17"/>
      <c r="J170" s="128"/>
      <c r="K170" s="131"/>
      <c r="L170" s="4"/>
      <c r="M170" s="180"/>
    </row>
    <row r="171" spans="1:13" s="130" customFormat="1" ht="26.25" hidden="1" customHeight="1" x14ac:dyDescent="0.3">
      <c r="A171" s="11"/>
      <c r="B171" s="13"/>
      <c r="C171" s="122"/>
      <c r="D171" s="123"/>
      <c r="E171" s="124"/>
      <c r="F171" s="125"/>
      <c r="G171" s="126"/>
      <c r="H171" s="127"/>
      <c r="I171" s="17"/>
      <c r="J171" s="128"/>
      <c r="K171" s="131"/>
      <c r="L171" s="4"/>
      <c r="M171" s="180"/>
    </row>
    <row r="172" spans="1:13" s="130" customFormat="1" ht="26.25" hidden="1" customHeight="1" x14ac:dyDescent="0.3">
      <c r="A172" s="11"/>
      <c r="B172" s="13"/>
      <c r="C172" s="122"/>
      <c r="D172" s="123"/>
      <c r="E172" s="124"/>
      <c r="F172" s="125"/>
      <c r="G172" s="126"/>
      <c r="H172" s="127"/>
      <c r="I172" s="17"/>
      <c r="J172" s="128"/>
      <c r="K172" s="131"/>
      <c r="L172" s="4"/>
      <c r="M172" s="180"/>
    </row>
    <row r="173" spans="1:13" s="130" customFormat="1" ht="26.25" hidden="1" customHeight="1" x14ac:dyDescent="0.3">
      <c r="A173" s="11"/>
      <c r="B173" s="13"/>
      <c r="C173" s="122"/>
      <c r="D173" s="123"/>
      <c r="E173" s="124"/>
      <c r="F173" s="125"/>
      <c r="G173" s="126"/>
      <c r="H173" s="127"/>
      <c r="I173" s="17"/>
      <c r="J173" s="128"/>
      <c r="K173" s="131"/>
      <c r="L173" s="4"/>
      <c r="M173" s="180"/>
    </row>
    <row r="174" spans="1:13" s="130" customFormat="1" ht="26.25" hidden="1" customHeight="1" x14ac:dyDescent="0.3">
      <c r="A174" s="11"/>
      <c r="B174" s="13"/>
      <c r="C174" s="122"/>
      <c r="D174" s="123"/>
      <c r="E174" s="124"/>
      <c r="F174" s="125"/>
      <c r="G174" s="126"/>
      <c r="H174" s="127"/>
      <c r="I174" s="17"/>
      <c r="J174" s="128"/>
      <c r="K174" s="131"/>
      <c r="L174" s="4"/>
      <c r="M174" s="180"/>
    </row>
    <row r="175" spans="1:13" s="130" customFormat="1" ht="26.25" hidden="1" customHeight="1" x14ac:dyDescent="0.3">
      <c r="A175" s="11"/>
      <c r="B175" s="13"/>
      <c r="C175" s="122"/>
      <c r="D175" s="123"/>
      <c r="E175" s="124"/>
      <c r="F175" s="125"/>
      <c r="G175" s="126"/>
      <c r="H175" s="127"/>
      <c r="I175" s="17"/>
      <c r="J175" s="128"/>
      <c r="K175" s="131"/>
      <c r="L175" s="4"/>
      <c r="M175" s="180"/>
    </row>
    <row r="176" spans="1:13" s="130" customFormat="1" ht="26.25" hidden="1" customHeight="1" x14ac:dyDescent="0.3">
      <c r="A176" s="11"/>
      <c r="B176" s="13"/>
      <c r="C176" s="122"/>
      <c r="D176" s="123"/>
      <c r="E176" s="124"/>
      <c r="F176" s="125"/>
      <c r="G176" s="126"/>
      <c r="H176" s="127"/>
      <c r="I176" s="17"/>
      <c r="J176" s="128"/>
      <c r="K176" s="131"/>
      <c r="L176" s="4"/>
      <c r="M176" s="180"/>
    </row>
    <row r="177" spans="1:13" s="130" customFormat="1" ht="26.25" hidden="1" customHeight="1" x14ac:dyDescent="0.3">
      <c r="A177" s="11"/>
      <c r="B177" s="13"/>
      <c r="C177" s="122"/>
      <c r="D177" s="123"/>
      <c r="E177" s="124"/>
      <c r="F177" s="125"/>
      <c r="G177" s="126"/>
      <c r="H177" s="127"/>
      <c r="I177" s="17"/>
      <c r="J177" s="128"/>
      <c r="K177" s="131"/>
      <c r="L177" s="4"/>
      <c r="M177" s="180"/>
    </row>
    <row r="178" spans="1:13" s="130" customFormat="1" ht="26.25" hidden="1" customHeight="1" x14ac:dyDescent="0.3">
      <c r="A178" s="11"/>
      <c r="B178" s="13"/>
      <c r="C178" s="122"/>
      <c r="D178" s="123"/>
      <c r="E178" s="124"/>
      <c r="F178" s="125"/>
      <c r="G178" s="126"/>
      <c r="H178" s="127"/>
      <c r="I178" s="17"/>
      <c r="J178" s="128"/>
      <c r="K178" s="131"/>
      <c r="L178" s="4"/>
      <c r="M178" s="180"/>
    </row>
    <row r="179" spans="1:13" s="130" customFormat="1" ht="26.25" hidden="1" customHeight="1" x14ac:dyDescent="0.3">
      <c r="A179" s="11"/>
      <c r="B179" s="13"/>
      <c r="C179" s="122"/>
      <c r="D179" s="123"/>
      <c r="E179" s="124"/>
      <c r="F179" s="125"/>
      <c r="G179" s="126"/>
      <c r="H179" s="127"/>
      <c r="I179" s="17"/>
      <c r="J179" s="128"/>
      <c r="K179" s="131"/>
      <c r="L179" s="4"/>
      <c r="M179" s="180"/>
    </row>
    <row r="180" spans="1:13" s="130" customFormat="1" ht="26.25" hidden="1" customHeight="1" x14ac:dyDescent="0.3">
      <c r="A180" s="11"/>
      <c r="B180" s="13"/>
      <c r="C180" s="122"/>
      <c r="D180" s="123"/>
      <c r="E180" s="124"/>
      <c r="F180" s="125"/>
      <c r="G180" s="126"/>
      <c r="H180" s="127"/>
      <c r="I180" s="17"/>
      <c r="J180" s="128"/>
      <c r="K180" s="131"/>
      <c r="L180" s="4"/>
      <c r="M180" s="180"/>
    </row>
    <row r="181" spans="1:13" s="130" customFormat="1" ht="26.25" hidden="1" customHeight="1" x14ac:dyDescent="0.3">
      <c r="A181" s="11"/>
      <c r="B181" s="13"/>
      <c r="C181" s="122"/>
      <c r="D181" s="123"/>
      <c r="E181" s="124"/>
      <c r="F181" s="125"/>
      <c r="G181" s="126"/>
      <c r="H181" s="127"/>
      <c r="I181" s="17"/>
      <c r="J181" s="128"/>
      <c r="K181" s="131"/>
      <c r="L181" s="4"/>
      <c r="M181" s="180"/>
    </row>
    <row r="182" spans="1:13" s="130" customFormat="1" ht="26.25" hidden="1" customHeight="1" x14ac:dyDescent="0.3">
      <c r="A182" s="11"/>
      <c r="B182" s="13"/>
      <c r="C182" s="122"/>
      <c r="D182" s="123"/>
      <c r="E182" s="124"/>
      <c r="F182" s="125"/>
      <c r="G182" s="126"/>
      <c r="H182" s="127"/>
      <c r="I182" s="17"/>
      <c r="J182" s="128"/>
      <c r="K182" s="131"/>
      <c r="L182" s="4"/>
      <c r="M182" s="180"/>
    </row>
    <row r="183" spans="1:13" s="130" customFormat="1" ht="26.25" hidden="1" customHeight="1" x14ac:dyDescent="0.3">
      <c r="A183" s="11"/>
      <c r="B183" s="13"/>
      <c r="C183" s="122"/>
      <c r="D183" s="123"/>
      <c r="E183" s="124"/>
      <c r="F183" s="125"/>
      <c r="G183" s="126"/>
      <c r="H183" s="127"/>
      <c r="I183" s="17"/>
      <c r="J183" s="128"/>
      <c r="K183" s="131"/>
      <c r="L183" s="4"/>
      <c r="M183" s="180"/>
    </row>
    <row r="184" spans="1:13" s="130" customFormat="1" ht="26.25" hidden="1" customHeight="1" x14ac:dyDescent="0.3">
      <c r="A184" s="11"/>
      <c r="B184" s="13"/>
      <c r="C184" s="122"/>
      <c r="D184" s="123"/>
      <c r="E184" s="124"/>
      <c r="F184" s="125"/>
      <c r="G184" s="126"/>
      <c r="H184" s="127"/>
      <c r="I184" s="17"/>
      <c r="J184" s="128"/>
      <c r="K184" s="131"/>
      <c r="L184" s="4"/>
      <c r="M184" s="180"/>
    </row>
    <row r="185" spans="1:13" s="130" customFormat="1" ht="26.25" hidden="1" customHeight="1" x14ac:dyDescent="0.3">
      <c r="A185" s="11"/>
      <c r="B185" s="13"/>
      <c r="C185" s="122"/>
      <c r="D185" s="123"/>
      <c r="E185" s="124"/>
      <c r="F185" s="125"/>
      <c r="G185" s="126"/>
      <c r="H185" s="127"/>
      <c r="I185" s="17"/>
      <c r="J185" s="128"/>
      <c r="K185" s="131"/>
      <c r="L185" s="4"/>
      <c r="M185" s="180"/>
    </row>
    <row r="186" spans="1:13" s="130" customFormat="1" ht="26.25" hidden="1" customHeight="1" x14ac:dyDescent="0.3">
      <c r="A186" s="11"/>
      <c r="B186" s="13"/>
      <c r="C186" s="122"/>
      <c r="D186" s="123"/>
      <c r="E186" s="124"/>
      <c r="F186" s="125"/>
      <c r="G186" s="126"/>
      <c r="H186" s="127"/>
      <c r="I186" s="17"/>
      <c r="J186" s="128"/>
      <c r="K186" s="131"/>
      <c r="L186" s="4"/>
      <c r="M186" s="180"/>
    </row>
    <row r="187" spans="1:13" s="130" customFormat="1" ht="26.25" hidden="1" customHeight="1" x14ac:dyDescent="0.3">
      <c r="A187" s="11"/>
      <c r="B187" s="13"/>
      <c r="C187" s="122"/>
      <c r="D187" s="123"/>
      <c r="E187" s="124"/>
      <c r="F187" s="125"/>
      <c r="G187" s="126"/>
      <c r="H187" s="127"/>
      <c r="I187" s="17"/>
      <c r="J187" s="128"/>
      <c r="K187" s="131"/>
      <c r="L187" s="4"/>
      <c r="M187" s="180"/>
    </row>
    <row r="188" spans="1:13" s="130" customFormat="1" ht="26.25" hidden="1" customHeight="1" x14ac:dyDescent="0.3">
      <c r="A188" s="11"/>
      <c r="B188" s="13"/>
      <c r="C188" s="122"/>
      <c r="D188" s="123"/>
      <c r="E188" s="124"/>
      <c r="F188" s="125"/>
      <c r="G188" s="126"/>
      <c r="H188" s="127"/>
      <c r="I188" s="17"/>
      <c r="J188" s="128"/>
      <c r="K188" s="131"/>
      <c r="L188" s="4"/>
      <c r="M188" s="180"/>
    </row>
    <row r="189" spans="1:13" s="130" customFormat="1" ht="26.25" hidden="1" customHeight="1" x14ac:dyDescent="0.3">
      <c r="A189" s="11"/>
      <c r="B189" s="13"/>
      <c r="C189" s="122"/>
      <c r="D189" s="123"/>
      <c r="E189" s="124"/>
      <c r="F189" s="125"/>
      <c r="G189" s="126"/>
      <c r="H189" s="127"/>
      <c r="I189" s="17"/>
      <c r="J189" s="128"/>
      <c r="K189" s="131"/>
      <c r="L189" s="4"/>
      <c r="M189" s="180"/>
    </row>
    <row r="190" spans="1:13" s="130" customFormat="1" ht="26.25" hidden="1" customHeight="1" x14ac:dyDescent="0.3">
      <c r="A190" s="11"/>
      <c r="B190" s="13"/>
      <c r="C190" s="122"/>
      <c r="D190" s="123"/>
      <c r="E190" s="124"/>
      <c r="F190" s="125"/>
      <c r="G190" s="126"/>
      <c r="H190" s="127"/>
      <c r="I190" s="17"/>
      <c r="J190" s="128"/>
      <c r="K190" s="131"/>
      <c r="L190" s="4"/>
      <c r="M190" s="180"/>
    </row>
    <row r="191" spans="1:13" s="130" customFormat="1" ht="26.25" hidden="1" customHeight="1" x14ac:dyDescent="0.3">
      <c r="A191" s="11"/>
      <c r="B191" s="13"/>
      <c r="C191" s="122"/>
      <c r="D191" s="123"/>
      <c r="E191" s="124"/>
      <c r="F191" s="125"/>
      <c r="G191" s="126"/>
      <c r="H191" s="127"/>
      <c r="I191" s="17"/>
      <c r="J191" s="128"/>
      <c r="K191" s="131"/>
      <c r="L191" s="4"/>
      <c r="M191" s="180"/>
    </row>
    <row r="192" spans="1:13" s="130" customFormat="1" ht="26.25" hidden="1" customHeight="1" x14ac:dyDescent="0.3">
      <c r="A192" s="11"/>
      <c r="B192" s="13"/>
      <c r="C192" s="122"/>
      <c r="D192" s="123"/>
      <c r="E192" s="124"/>
      <c r="F192" s="125"/>
      <c r="G192" s="126"/>
      <c r="H192" s="127"/>
      <c r="I192" s="17"/>
      <c r="J192" s="128"/>
      <c r="K192" s="131"/>
      <c r="L192" s="4"/>
      <c r="M192" s="180"/>
    </row>
    <row r="193" spans="1:13" s="130" customFormat="1" ht="26.25" hidden="1" customHeight="1" x14ac:dyDescent="0.3">
      <c r="A193" s="11"/>
      <c r="B193" s="13"/>
      <c r="C193" s="122"/>
      <c r="D193" s="123"/>
      <c r="E193" s="124"/>
      <c r="F193" s="125"/>
      <c r="G193" s="126"/>
      <c r="H193" s="127"/>
      <c r="I193" s="17"/>
      <c r="J193" s="128"/>
      <c r="K193" s="131"/>
      <c r="L193" s="4"/>
      <c r="M193" s="180"/>
    </row>
    <row r="194" spans="1:13" s="130" customFormat="1" ht="26.25" hidden="1" customHeight="1" x14ac:dyDescent="0.3">
      <c r="A194" s="11"/>
      <c r="B194" s="13"/>
      <c r="C194" s="122"/>
      <c r="D194" s="123"/>
      <c r="E194" s="124"/>
      <c r="F194" s="125"/>
      <c r="G194" s="126"/>
      <c r="H194" s="127"/>
      <c r="I194" s="17"/>
      <c r="J194" s="128"/>
      <c r="K194" s="131"/>
      <c r="L194" s="4"/>
      <c r="M194" s="180"/>
    </row>
    <row r="195" spans="1:13" s="130" customFormat="1" ht="26.25" hidden="1" customHeight="1" x14ac:dyDescent="0.3">
      <c r="A195" s="11"/>
      <c r="B195" s="13"/>
      <c r="C195" s="122"/>
      <c r="D195" s="123"/>
      <c r="E195" s="124"/>
      <c r="F195" s="125"/>
      <c r="G195" s="126"/>
      <c r="H195" s="127"/>
      <c r="I195" s="17"/>
      <c r="J195" s="128"/>
      <c r="K195" s="131"/>
      <c r="L195" s="4"/>
      <c r="M195" s="180"/>
    </row>
    <row r="196" spans="1:13" s="130" customFormat="1" ht="26.25" hidden="1" customHeight="1" x14ac:dyDescent="0.3">
      <c r="A196" s="11"/>
      <c r="B196" s="13"/>
      <c r="C196" s="122"/>
      <c r="D196" s="123"/>
      <c r="E196" s="124"/>
      <c r="F196" s="125"/>
      <c r="G196" s="126"/>
      <c r="H196" s="127"/>
      <c r="I196" s="17"/>
      <c r="J196" s="128"/>
      <c r="K196" s="131"/>
      <c r="L196" s="4"/>
      <c r="M196" s="180"/>
    </row>
    <row r="197" spans="1:13" s="130" customFormat="1" ht="26.25" hidden="1" customHeight="1" x14ac:dyDescent="0.3">
      <c r="A197" s="11"/>
      <c r="B197" s="13"/>
      <c r="C197" s="122"/>
      <c r="D197" s="123"/>
      <c r="E197" s="124"/>
      <c r="F197" s="125"/>
      <c r="G197" s="126"/>
      <c r="H197" s="127"/>
      <c r="I197" s="17"/>
      <c r="J197" s="128"/>
      <c r="K197" s="131"/>
      <c r="L197" s="4"/>
      <c r="M197" s="180"/>
    </row>
    <row r="198" spans="1:13" s="130" customFormat="1" ht="26.25" hidden="1" customHeight="1" x14ac:dyDescent="0.3">
      <c r="A198" s="11"/>
      <c r="B198" s="13"/>
      <c r="C198" s="122"/>
      <c r="D198" s="123"/>
      <c r="E198" s="124"/>
      <c r="F198" s="125"/>
      <c r="G198" s="126"/>
      <c r="H198" s="127"/>
      <c r="I198" s="17"/>
      <c r="J198" s="128"/>
      <c r="K198" s="131"/>
      <c r="L198" s="4"/>
      <c r="M198" s="180"/>
    </row>
    <row r="199" spans="1:13" s="130" customFormat="1" ht="26.25" hidden="1" customHeight="1" x14ac:dyDescent="0.3">
      <c r="A199" s="11"/>
      <c r="B199" s="13"/>
      <c r="C199" s="122"/>
      <c r="D199" s="123"/>
      <c r="E199" s="124"/>
      <c r="F199" s="125"/>
      <c r="G199" s="126"/>
      <c r="H199" s="127"/>
      <c r="I199" s="17"/>
      <c r="J199" s="128"/>
      <c r="K199" s="131"/>
      <c r="L199" s="4"/>
      <c r="M199" s="180"/>
    </row>
    <row r="200" spans="1:13" s="130" customFormat="1" ht="26.25" hidden="1" customHeight="1" x14ac:dyDescent="0.3">
      <c r="A200" s="11"/>
      <c r="B200" s="13"/>
      <c r="C200" s="122"/>
      <c r="D200" s="123"/>
      <c r="E200" s="124"/>
      <c r="F200" s="125"/>
      <c r="G200" s="126"/>
      <c r="H200" s="127"/>
      <c r="I200" s="17"/>
      <c r="J200" s="128"/>
      <c r="K200" s="131"/>
      <c r="L200" s="4"/>
      <c r="M200" s="180"/>
    </row>
    <row r="201" spans="1:13" s="130" customFormat="1" ht="26.25" hidden="1" customHeight="1" x14ac:dyDescent="0.3">
      <c r="A201" s="11"/>
      <c r="B201" s="13"/>
      <c r="C201" s="122"/>
      <c r="D201" s="123"/>
      <c r="E201" s="124"/>
      <c r="F201" s="125"/>
      <c r="G201" s="126"/>
      <c r="H201" s="127"/>
      <c r="I201" s="17"/>
      <c r="J201" s="128"/>
      <c r="K201" s="131"/>
      <c r="L201" s="4"/>
      <c r="M201" s="180"/>
    </row>
    <row r="202" spans="1:13" s="130" customFormat="1" ht="26.25" hidden="1" customHeight="1" x14ac:dyDescent="0.3">
      <c r="A202" s="11"/>
      <c r="B202" s="13"/>
      <c r="C202" s="122"/>
      <c r="D202" s="123"/>
      <c r="E202" s="124"/>
      <c r="F202" s="125"/>
      <c r="G202" s="126"/>
      <c r="H202" s="127"/>
      <c r="I202" s="17"/>
      <c r="J202" s="128"/>
      <c r="K202" s="131"/>
      <c r="L202" s="4"/>
      <c r="M202" s="180"/>
    </row>
    <row r="203" spans="1:13" s="130" customFormat="1" ht="26.25" hidden="1" customHeight="1" x14ac:dyDescent="0.3">
      <c r="A203" s="11"/>
      <c r="B203" s="13"/>
      <c r="C203" s="122"/>
      <c r="D203" s="123"/>
      <c r="E203" s="124"/>
      <c r="F203" s="125"/>
      <c r="G203" s="126"/>
      <c r="H203" s="127"/>
      <c r="I203" s="17"/>
      <c r="J203" s="128"/>
      <c r="K203" s="131"/>
      <c r="L203" s="4"/>
      <c r="M203" s="180"/>
    </row>
    <row r="204" spans="1:13" s="130" customFormat="1" ht="26.25" hidden="1" customHeight="1" x14ac:dyDescent="0.3">
      <c r="A204" s="11"/>
      <c r="B204" s="13"/>
      <c r="C204" s="122"/>
      <c r="D204" s="123"/>
      <c r="E204" s="124"/>
      <c r="F204" s="125"/>
      <c r="G204" s="126"/>
      <c r="H204" s="127"/>
      <c r="I204" s="17"/>
      <c r="J204" s="128"/>
      <c r="K204" s="131"/>
      <c r="L204" s="4"/>
      <c r="M204" s="180"/>
    </row>
    <row r="205" spans="1:13" s="130" customFormat="1" ht="26.25" hidden="1" customHeight="1" x14ac:dyDescent="0.3">
      <c r="A205" s="11"/>
      <c r="B205" s="13"/>
      <c r="C205" s="122"/>
      <c r="D205" s="123"/>
      <c r="E205" s="124"/>
      <c r="F205" s="125"/>
      <c r="G205" s="126"/>
      <c r="H205" s="127"/>
      <c r="I205" s="17"/>
      <c r="J205" s="128"/>
      <c r="K205" s="131"/>
      <c r="L205" s="4"/>
      <c r="M205" s="180"/>
    </row>
    <row r="206" spans="1:13" s="130" customFormat="1" ht="26.25" hidden="1" customHeight="1" x14ac:dyDescent="0.3">
      <c r="A206" s="11"/>
      <c r="B206" s="13"/>
      <c r="C206" s="122"/>
      <c r="D206" s="123"/>
      <c r="E206" s="124"/>
      <c r="F206" s="125"/>
      <c r="G206" s="126"/>
      <c r="H206" s="127"/>
      <c r="I206" s="17"/>
      <c r="J206" s="128"/>
      <c r="K206" s="131"/>
      <c r="L206" s="4"/>
      <c r="M206" s="180"/>
    </row>
    <row r="207" spans="1:13" s="130" customFormat="1" ht="26.25" hidden="1" customHeight="1" x14ac:dyDescent="0.3">
      <c r="A207" s="11"/>
      <c r="B207" s="13"/>
      <c r="C207" s="122"/>
      <c r="D207" s="123"/>
      <c r="E207" s="124"/>
      <c r="F207" s="125"/>
      <c r="G207" s="126"/>
      <c r="H207" s="127"/>
      <c r="I207" s="17"/>
      <c r="J207" s="128"/>
      <c r="K207" s="131"/>
      <c r="L207" s="4"/>
      <c r="M207" s="180"/>
    </row>
    <row r="208" spans="1:13" s="130" customFormat="1" ht="26.25" hidden="1" customHeight="1" x14ac:dyDescent="0.3">
      <c r="A208" s="11"/>
      <c r="B208" s="13"/>
      <c r="C208" s="122"/>
      <c r="D208" s="123"/>
      <c r="E208" s="124"/>
      <c r="F208" s="125"/>
      <c r="G208" s="126"/>
      <c r="H208" s="127"/>
      <c r="I208" s="17"/>
      <c r="J208" s="128"/>
      <c r="K208" s="131"/>
      <c r="L208" s="4"/>
      <c r="M208" s="180"/>
    </row>
    <row r="209" spans="1:13" s="130" customFormat="1" ht="26.25" hidden="1" customHeight="1" x14ac:dyDescent="0.3">
      <c r="A209" s="11"/>
      <c r="B209" s="13"/>
      <c r="C209" s="122"/>
      <c r="D209" s="123"/>
      <c r="E209" s="124"/>
      <c r="F209" s="125"/>
      <c r="G209" s="126"/>
      <c r="H209" s="127"/>
      <c r="I209" s="17"/>
      <c r="J209" s="128"/>
      <c r="K209" s="131"/>
      <c r="L209" s="4"/>
      <c r="M209" s="180"/>
    </row>
    <row r="210" spans="1:13" s="130" customFormat="1" ht="26.25" hidden="1" customHeight="1" x14ac:dyDescent="0.3">
      <c r="A210" s="11"/>
      <c r="B210" s="13"/>
      <c r="C210" s="122"/>
      <c r="D210" s="123"/>
      <c r="E210" s="124"/>
      <c r="F210" s="125"/>
      <c r="G210" s="126"/>
      <c r="H210" s="127"/>
      <c r="I210" s="17"/>
      <c r="J210" s="128"/>
      <c r="K210" s="131"/>
      <c r="L210" s="4"/>
      <c r="M210" s="180"/>
    </row>
    <row r="211" spans="1:13" s="130" customFormat="1" ht="26.25" hidden="1" customHeight="1" x14ac:dyDescent="0.3">
      <c r="A211" s="11"/>
      <c r="B211" s="13"/>
      <c r="C211" s="122"/>
      <c r="D211" s="123"/>
      <c r="E211" s="124"/>
      <c r="F211" s="125"/>
      <c r="G211" s="126"/>
      <c r="H211" s="127"/>
      <c r="I211" s="17"/>
      <c r="J211" s="128"/>
      <c r="K211" s="131"/>
      <c r="L211" s="4"/>
      <c r="M211" s="180"/>
    </row>
    <row r="212" spans="1:13" s="130" customFormat="1" ht="26.25" hidden="1" customHeight="1" x14ac:dyDescent="0.3">
      <c r="A212" s="11"/>
      <c r="B212" s="13"/>
      <c r="C212" s="122"/>
      <c r="D212" s="123"/>
      <c r="E212" s="124"/>
      <c r="F212" s="125"/>
      <c r="G212" s="126"/>
      <c r="H212" s="127"/>
      <c r="I212" s="17"/>
      <c r="J212" s="128"/>
      <c r="K212" s="131"/>
      <c r="L212" s="4"/>
      <c r="M212" s="180"/>
    </row>
    <row r="213" spans="1:13" s="130" customFormat="1" ht="26.25" hidden="1" customHeight="1" x14ac:dyDescent="0.3">
      <c r="A213" s="11"/>
      <c r="B213" s="13"/>
      <c r="C213" s="122"/>
      <c r="D213" s="123"/>
      <c r="E213" s="124"/>
      <c r="F213" s="125"/>
      <c r="G213" s="126"/>
      <c r="H213" s="127"/>
      <c r="I213" s="17"/>
      <c r="J213" s="128"/>
      <c r="K213" s="131"/>
      <c r="L213" s="4"/>
      <c r="M213" s="180"/>
    </row>
    <row r="214" spans="1:13" s="130" customFormat="1" ht="26.25" hidden="1" customHeight="1" x14ac:dyDescent="0.3">
      <c r="A214" s="11"/>
      <c r="B214" s="13"/>
      <c r="C214" s="122"/>
      <c r="D214" s="123"/>
      <c r="E214" s="124"/>
      <c r="F214" s="125"/>
      <c r="G214" s="126"/>
      <c r="H214" s="127"/>
      <c r="I214" s="17"/>
      <c r="J214" s="128"/>
      <c r="K214" s="131"/>
      <c r="L214" s="4"/>
      <c r="M214" s="180"/>
    </row>
    <row r="215" spans="1:13" s="130" customFormat="1" ht="26.25" hidden="1" customHeight="1" x14ac:dyDescent="0.3">
      <c r="A215" s="11"/>
      <c r="B215" s="13"/>
      <c r="C215" s="122"/>
      <c r="D215" s="123"/>
      <c r="E215" s="124"/>
      <c r="F215" s="125"/>
      <c r="G215" s="126"/>
      <c r="H215" s="127"/>
      <c r="I215" s="17"/>
      <c r="J215" s="128"/>
      <c r="K215" s="131"/>
      <c r="L215" s="4"/>
      <c r="M215" s="180"/>
    </row>
    <row r="216" spans="1:13" s="130" customFormat="1" ht="26.25" hidden="1" customHeight="1" x14ac:dyDescent="0.3">
      <c r="A216" s="11"/>
      <c r="B216" s="13"/>
      <c r="C216" s="122"/>
      <c r="D216" s="123"/>
      <c r="E216" s="124"/>
      <c r="F216" s="125"/>
      <c r="G216" s="126"/>
      <c r="H216" s="127"/>
      <c r="I216" s="17"/>
      <c r="J216" s="128"/>
      <c r="K216" s="131"/>
      <c r="L216" s="4"/>
      <c r="M216" s="180"/>
    </row>
    <row r="217" spans="1:13" s="130" customFormat="1" ht="26.25" hidden="1" customHeight="1" x14ac:dyDescent="0.3">
      <c r="A217" s="11"/>
      <c r="B217" s="13"/>
      <c r="C217" s="122"/>
      <c r="D217" s="123"/>
      <c r="E217" s="124"/>
      <c r="F217" s="125"/>
      <c r="G217" s="126"/>
      <c r="H217" s="127"/>
      <c r="I217" s="17"/>
      <c r="J217" s="128"/>
      <c r="K217" s="131"/>
      <c r="L217" s="4"/>
      <c r="M217" s="180"/>
    </row>
    <row r="218" spans="1:13" s="130" customFormat="1" ht="26.25" hidden="1" customHeight="1" x14ac:dyDescent="0.3">
      <c r="A218" s="11"/>
      <c r="B218" s="13"/>
      <c r="C218" s="122"/>
      <c r="D218" s="123"/>
      <c r="E218" s="124"/>
      <c r="F218" s="125"/>
      <c r="G218" s="126"/>
      <c r="H218" s="127"/>
      <c r="I218" s="17"/>
      <c r="J218" s="128"/>
      <c r="K218" s="131"/>
      <c r="L218" s="4"/>
      <c r="M218" s="180"/>
    </row>
    <row r="219" spans="1:13" s="130" customFormat="1" ht="26.25" hidden="1" customHeight="1" x14ac:dyDescent="0.3">
      <c r="A219" s="11"/>
      <c r="B219" s="13"/>
      <c r="C219" s="122"/>
      <c r="D219" s="123"/>
      <c r="E219" s="124"/>
      <c r="F219" s="125"/>
      <c r="G219" s="126"/>
      <c r="H219" s="127"/>
      <c r="I219" s="17"/>
      <c r="J219" s="128"/>
      <c r="K219" s="131"/>
      <c r="L219" s="4"/>
      <c r="M219" s="180"/>
    </row>
    <row r="220" spans="1:13" s="130" customFormat="1" ht="26.25" hidden="1" customHeight="1" x14ac:dyDescent="0.3">
      <c r="A220" s="11"/>
      <c r="B220" s="13"/>
      <c r="C220" s="122"/>
      <c r="D220" s="123"/>
      <c r="E220" s="124"/>
      <c r="F220" s="125"/>
      <c r="G220" s="126"/>
      <c r="H220" s="127"/>
      <c r="I220" s="17"/>
      <c r="J220" s="128"/>
      <c r="K220" s="131"/>
      <c r="L220" s="4"/>
      <c r="M220" s="180"/>
    </row>
    <row r="221" spans="1:13" s="130" customFormat="1" ht="26.25" hidden="1" customHeight="1" x14ac:dyDescent="0.3">
      <c r="A221" s="11"/>
      <c r="B221" s="13"/>
      <c r="C221" s="122"/>
      <c r="D221" s="123"/>
      <c r="E221" s="124"/>
      <c r="F221" s="125"/>
      <c r="G221" s="126"/>
      <c r="H221" s="127"/>
      <c r="I221" s="17"/>
      <c r="J221" s="128"/>
      <c r="K221" s="131"/>
      <c r="L221" s="4"/>
      <c r="M221" s="180"/>
    </row>
    <row r="222" spans="1:13" s="130" customFormat="1" ht="26.25" hidden="1" customHeight="1" thickBot="1" x14ac:dyDescent="0.3">
      <c r="A222" s="11"/>
      <c r="B222" s="13"/>
      <c r="C222" s="122"/>
      <c r="D222" s="123"/>
      <c r="E222" s="124"/>
      <c r="F222" s="125"/>
      <c r="G222" s="126"/>
      <c r="H222" s="127"/>
      <c r="I222" s="17"/>
      <c r="J222" s="128"/>
      <c r="K222" s="132"/>
      <c r="L222" s="4"/>
      <c r="M222" s="180"/>
    </row>
    <row r="223" spans="1:13" ht="9" customHeight="1" thickTop="1" thickBot="1" x14ac:dyDescent="0.35">
      <c r="A223" s="133"/>
      <c r="B223" s="134"/>
      <c r="C223" s="134"/>
      <c r="D223" s="135"/>
      <c r="E223" s="136"/>
      <c r="F223" s="137"/>
      <c r="G223" s="138"/>
      <c r="H223" s="139"/>
      <c r="I223" s="140"/>
      <c r="J223" s="140"/>
      <c r="K223" s="141"/>
      <c r="L223" s="140"/>
      <c r="M223" s="140"/>
    </row>
    <row r="224" spans="1:13" ht="15" thickTop="1" x14ac:dyDescent="0.25">
      <c r="A224" s="233" t="s">
        <v>5</v>
      </c>
      <c r="B224" s="234"/>
      <c r="C224" s="234"/>
      <c r="D224" s="234"/>
      <c r="E224" s="234"/>
      <c r="F224" s="234"/>
      <c r="G224" s="234"/>
      <c r="H224" s="234" t="s">
        <v>6</v>
      </c>
      <c r="I224" s="234"/>
      <c r="J224" s="234"/>
      <c r="K224" s="234"/>
      <c r="L224" s="234"/>
      <c r="M224" s="235"/>
    </row>
    <row r="225" spans="1:13" x14ac:dyDescent="0.25">
      <c r="A225" s="142" t="s">
        <v>28</v>
      </c>
      <c r="B225" s="143"/>
      <c r="C225" s="144"/>
      <c r="D225" s="143"/>
      <c r="E225" s="23" t="s">
        <v>251</v>
      </c>
      <c r="F225" s="145"/>
      <c r="G225" s="146"/>
      <c r="H225" s="147" t="s">
        <v>39</v>
      </c>
      <c r="I225" s="6">
        <v>16</v>
      </c>
      <c r="J225" s="145"/>
      <c r="K225" s="148"/>
      <c r="L225" s="149" t="s">
        <v>37</v>
      </c>
      <c r="M225" s="150">
        <v>0</v>
      </c>
    </row>
    <row r="226" spans="1:13" x14ac:dyDescent="0.25">
      <c r="A226" s="142" t="s">
        <v>29</v>
      </c>
      <c r="B226" s="115"/>
      <c r="C226" s="151"/>
      <c r="D226" s="115"/>
      <c r="E226" s="8">
        <v>0.79</v>
      </c>
      <c r="F226" s="152"/>
      <c r="G226" s="153"/>
      <c r="H226" s="154" t="s">
        <v>32</v>
      </c>
      <c r="I226" s="155">
        <v>67</v>
      </c>
      <c r="J226" s="156"/>
      <c r="K226" s="157"/>
      <c r="L226" s="158" t="s">
        <v>22</v>
      </c>
      <c r="M226" s="150">
        <v>1</v>
      </c>
    </row>
    <row r="227" spans="1:13" x14ac:dyDescent="0.25">
      <c r="A227" s="142" t="s">
        <v>30</v>
      </c>
      <c r="B227" s="115"/>
      <c r="C227" s="159"/>
      <c r="D227" s="115"/>
      <c r="E227" s="7" t="s">
        <v>252</v>
      </c>
      <c r="F227" s="152"/>
      <c r="G227" s="153"/>
      <c r="H227" s="154" t="s">
        <v>33</v>
      </c>
      <c r="I227" s="155">
        <v>65</v>
      </c>
      <c r="J227" s="156"/>
      <c r="K227" s="157"/>
      <c r="L227" s="158" t="s">
        <v>25</v>
      </c>
      <c r="M227" s="150">
        <v>35</v>
      </c>
    </row>
    <row r="228" spans="1:13" x14ac:dyDescent="0.25">
      <c r="A228" s="142" t="s">
        <v>31</v>
      </c>
      <c r="B228" s="115"/>
      <c r="C228" s="159"/>
      <c r="D228" s="115"/>
      <c r="E228" s="7" t="s">
        <v>268</v>
      </c>
      <c r="F228" s="152"/>
      <c r="G228" s="153"/>
      <c r="H228" s="154" t="s">
        <v>34</v>
      </c>
      <c r="I228" s="155">
        <v>36</v>
      </c>
      <c r="J228" s="156"/>
      <c r="K228" s="157"/>
      <c r="L228" s="158" t="s">
        <v>38</v>
      </c>
      <c r="M228" s="150">
        <v>29</v>
      </c>
    </row>
    <row r="229" spans="1:13" x14ac:dyDescent="0.25">
      <c r="A229" s="142"/>
      <c r="B229" s="115"/>
      <c r="C229" s="159"/>
      <c r="D229" s="115"/>
      <c r="E229" s="160"/>
      <c r="F229" s="152"/>
      <c r="G229" s="153"/>
      <c r="H229" s="154" t="s">
        <v>48</v>
      </c>
      <c r="I229" s="155">
        <v>0</v>
      </c>
      <c r="J229" s="156"/>
      <c r="K229" s="157"/>
      <c r="L229" s="158" t="s">
        <v>47</v>
      </c>
      <c r="M229" s="150">
        <v>2</v>
      </c>
    </row>
    <row r="230" spans="1:13" x14ac:dyDescent="0.25">
      <c r="A230" s="142"/>
      <c r="B230" s="115"/>
      <c r="C230" s="115"/>
      <c r="D230" s="115"/>
      <c r="E230" s="160"/>
      <c r="F230" s="152"/>
      <c r="G230" s="153"/>
      <c r="H230" s="154" t="s">
        <v>35</v>
      </c>
      <c r="I230" s="155">
        <v>29</v>
      </c>
      <c r="J230" s="156"/>
      <c r="K230" s="157"/>
      <c r="L230" s="158" t="s">
        <v>52</v>
      </c>
      <c r="M230" s="150">
        <v>0</v>
      </c>
    </row>
    <row r="231" spans="1:13" x14ac:dyDescent="0.25">
      <c r="A231" s="142"/>
      <c r="B231" s="115"/>
      <c r="C231" s="115"/>
      <c r="D231" s="115"/>
      <c r="E231" s="160"/>
      <c r="F231" s="152"/>
      <c r="G231" s="153"/>
      <c r="H231" s="154" t="s">
        <v>40</v>
      </c>
      <c r="I231" s="155">
        <v>0</v>
      </c>
      <c r="J231" s="156"/>
      <c r="K231" s="157"/>
      <c r="L231" s="158" t="s">
        <v>53</v>
      </c>
      <c r="M231" s="161">
        <v>0</v>
      </c>
    </row>
    <row r="232" spans="1:13" x14ac:dyDescent="0.25">
      <c r="A232" s="142"/>
      <c r="B232" s="115"/>
      <c r="C232" s="115"/>
      <c r="D232" s="115"/>
      <c r="E232" s="160"/>
      <c r="F232" s="162"/>
      <c r="G232" s="163"/>
      <c r="H232" s="154" t="s">
        <v>36</v>
      </c>
      <c r="I232" s="155">
        <v>2</v>
      </c>
      <c r="J232" s="164"/>
      <c r="K232" s="165"/>
      <c r="L232" s="158"/>
      <c r="M232" s="166"/>
    </row>
    <row r="233" spans="1:13" ht="9.75" customHeight="1" x14ac:dyDescent="0.25">
      <c r="A233" s="167"/>
      <c r="M233" s="171"/>
    </row>
    <row r="234" spans="1:13" ht="15.6" x14ac:dyDescent="0.25">
      <c r="A234" s="253" t="s">
        <v>3</v>
      </c>
      <c r="B234" s="254"/>
      <c r="C234" s="254"/>
      <c r="D234" s="254"/>
      <c r="E234" s="254"/>
      <c r="F234" s="254" t="s">
        <v>13</v>
      </c>
      <c r="G234" s="254"/>
      <c r="H234" s="254"/>
      <c r="I234" s="254"/>
      <c r="J234" s="254" t="s">
        <v>4</v>
      </c>
      <c r="K234" s="254"/>
      <c r="L234" s="254"/>
      <c r="M234" s="255"/>
    </row>
    <row r="235" spans="1:13" x14ac:dyDescent="0.25">
      <c r="A235" s="172"/>
      <c r="B235" s="173"/>
      <c r="C235" s="173"/>
      <c r="D235" s="173"/>
      <c r="E235" s="173"/>
      <c r="F235" s="173"/>
      <c r="G235" s="174"/>
      <c r="H235" s="174"/>
      <c r="I235" s="174"/>
      <c r="J235" s="174"/>
      <c r="K235" s="174"/>
      <c r="L235" s="174"/>
      <c r="M235" s="175"/>
    </row>
    <row r="236" spans="1:13" x14ac:dyDescent="0.25">
      <c r="A236" s="172"/>
      <c r="B236" s="173"/>
      <c r="C236" s="173"/>
      <c r="D236" s="173"/>
      <c r="E236" s="173"/>
      <c r="F236" s="173"/>
      <c r="G236" s="173"/>
      <c r="H236" s="173"/>
      <c r="I236" s="173"/>
      <c r="J236" s="173"/>
      <c r="K236" s="173"/>
      <c r="L236" s="173"/>
      <c r="M236" s="176"/>
    </row>
    <row r="237" spans="1:13" x14ac:dyDescent="0.25">
      <c r="A237" s="172"/>
      <c r="B237" s="173"/>
      <c r="C237" s="173"/>
      <c r="D237" s="173"/>
      <c r="E237" s="173"/>
      <c r="F237" s="173"/>
      <c r="G237" s="173"/>
      <c r="H237" s="173"/>
      <c r="I237" s="173"/>
      <c r="J237" s="173"/>
      <c r="K237" s="173"/>
      <c r="L237" s="173"/>
      <c r="M237" s="176"/>
    </row>
    <row r="238" spans="1:13" x14ac:dyDescent="0.25">
      <c r="A238" s="172"/>
      <c r="B238" s="173"/>
      <c r="C238" s="173"/>
      <c r="D238" s="173"/>
      <c r="E238" s="173"/>
      <c r="F238" s="173"/>
      <c r="G238" s="173"/>
      <c r="H238" s="173"/>
      <c r="I238" s="173"/>
      <c r="J238" s="173"/>
      <c r="K238" s="173"/>
      <c r="L238" s="173"/>
      <c r="M238" s="176"/>
    </row>
    <row r="239" spans="1:13" x14ac:dyDescent="0.25">
      <c r="A239" s="172"/>
      <c r="B239" s="173"/>
      <c r="C239" s="173"/>
      <c r="D239" s="173"/>
      <c r="E239" s="173"/>
      <c r="F239" s="173"/>
      <c r="G239" s="177"/>
      <c r="H239" s="177"/>
      <c r="I239" s="177"/>
      <c r="J239" s="177"/>
      <c r="K239" s="177"/>
      <c r="L239" s="177"/>
      <c r="M239" s="178"/>
    </row>
    <row r="240" spans="1:13" ht="16.2" thickBot="1" x14ac:dyDescent="0.3">
      <c r="A240" s="256"/>
      <c r="B240" s="257"/>
      <c r="C240" s="257"/>
      <c r="D240" s="257"/>
      <c r="E240" s="257"/>
      <c r="F240" s="257" t="s">
        <v>69</v>
      </c>
      <c r="G240" s="257"/>
      <c r="H240" s="257"/>
      <c r="I240" s="257"/>
      <c r="J240" s="257" t="s">
        <v>70</v>
      </c>
      <c r="K240" s="257"/>
      <c r="L240" s="257"/>
      <c r="M240" s="258"/>
    </row>
    <row r="241" ht="14.4" thickTop="1" x14ac:dyDescent="0.25"/>
  </sheetData>
  <sheetProtection formatCells="0" formatColumns="0" formatRows="0"/>
  <mergeCells count="34">
    <mergeCell ref="A234:E234"/>
    <mergeCell ref="F234:I234"/>
    <mergeCell ref="J234:M234"/>
    <mergeCell ref="A240:E240"/>
    <mergeCell ref="F240:I240"/>
    <mergeCell ref="J240:M240"/>
    <mergeCell ref="A224:G224"/>
    <mergeCell ref="H224:M224"/>
    <mergeCell ref="A15:H15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A12:M12"/>
    <mergeCell ref="A1:M1"/>
    <mergeCell ref="A2:M2"/>
    <mergeCell ref="A3:M3"/>
    <mergeCell ref="A4:M4"/>
    <mergeCell ref="A5:M5"/>
    <mergeCell ref="A6:M6"/>
    <mergeCell ref="A7:M7"/>
    <mergeCell ref="A8:M8"/>
    <mergeCell ref="A9:M9"/>
    <mergeCell ref="A10:M10"/>
    <mergeCell ref="A11:M11"/>
  </mergeCells>
  <conditionalFormatting sqref="B23:B222">
    <cfRule type="duplicateValues" dxfId="0" priority="1"/>
  </conditionalFormatting>
  <printOptions horizontalCentered="1"/>
  <pageMargins left="0.19685039370078741" right="0.19685039370078741" top="0.9055118110236221" bottom="0.86614173228346458" header="0.15748031496062992" footer="0.11811023622047245"/>
  <pageSetup paperSize="256" scale="60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Список участников э</vt:lpstr>
      <vt:lpstr>групповая гонка э</vt:lpstr>
      <vt:lpstr>'групповая гонка э'!Заголовки_для_печати</vt:lpstr>
      <vt:lpstr>'Список участников э'!Заголовки_для_печати</vt:lpstr>
      <vt:lpstr>'групповая гонка э'!Область_печати</vt:lpstr>
      <vt:lpstr>'Список участников э'!Область_печати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2023-04-22T13:19:08Z</cp:lastPrinted>
  <dcterms:created xsi:type="dcterms:W3CDTF">1996-10-08T23:32:33Z</dcterms:created>
  <dcterms:modified xsi:type="dcterms:W3CDTF">2023-04-24T06:54:33Z</dcterms:modified>
</cp:coreProperties>
</file>