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6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7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8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9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10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11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12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13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14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15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drawings/drawing16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drawings/drawing17.xml" ContentType="application/vnd.openxmlformats-officedocument.drawing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drawings/drawing18.xml" ContentType="application/vnd.openxmlformats-officedocument.drawing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drawings/drawing19.xml" ContentType="application/vnd.openxmlformats-officedocument.drawing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drawings/drawing20.xml" ContentType="application/vnd.openxmlformats-officedocument.drawing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drawings/drawing21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drawings/drawing22.xml" ContentType="application/vnd.openxmlformats-officedocument.drawing+xml"/>
  <Override PartName="/xl/ctrlProps/ctrlProp145.xml" ContentType="application/vnd.ms-excel.controlproperties+xml"/>
  <Override PartName="/xl/ctrlProps/ctrlProp14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"/>
    </mc:Choice>
  </mc:AlternateContent>
  <xr:revisionPtr revIDLastSave="0" documentId="13_ncr:1_{65D14717-1270-BA4E-A72E-4358E0F52E26}" xr6:coauthVersionLast="46" xr6:coauthVersionMax="46" xr10:uidLastSave="{00000000-0000-0000-0000-000000000000}"/>
  <bookViews>
    <workbookView xWindow="0" yWindow="0" windowWidth="35840" windowHeight="22400" tabRatio="789" activeTab="3" xr2:uid="{00000000-000D-0000-FFFF-FFFF00000000}"/>
  </bookViews>
  <sheets>
    <sheet name="База спортсменов" sheetId="90" r:id="rId1"/>
    <sheet name="Список участников" sheetId="91" r:id="rId2"/>
    <sheet name="Стартовый протокол" sheetId="103" r:id="rId3"/>
    <sheet name="Итоговый протокол" sheetId="122" r:id="rId4"/>
    <sheet name="1 этап" sheetId="89" r:id="rId5"/>
    <sheet name="Сумма-1 этап" sheetId="104" r:id="rId6"/>
    <sheet name="2 этап" sheetId="125" r:id="rId7"/>
    <sheet name="Сумма-2 этап" sheetId="126" r:id="rId8"/>
    <sheet name="3 этап" sheetId="127" r:id="rId9"/>
    <sheet name="Сумма-3 этап" sheetId="128" r:id="rId10"/>
    <sheet name="4 этап" sheetId="129" r:id="rId11"/>
    <sheet name="Сумма-4 этап" sheetId="130" r:id="rId12"/>
    <sheet name="5 этап" sheetId="131" r:id="rId13"/>
    <sheet name="Сумма-5 этап" sheetId="132" r:id="rId14"/>
    <sheet name="6 этап" sheetId="133" r:id="rId15"/>
    <sheet name="Сумма-6 этап" sheetId="134" r:id="rId16"/>
    <sheet name="7 этап" sheetId="135" r:id="rId17"/>
    <sheet name="Сумма-7 этап" sheetId="136" r:id="rId18"/>
    <sheet name="8 этап" sheetId="137" r:id="rId19"/>
    <sheet name="Сумма-8 этап" sheetId="138" r:id="rId20"/>
    <sheet name="9 этап" sheetId="139" r:id="rId21"/>
    <sheet name="Сумма-9 этап" sheetId="140" r:id="rId22"/>
    <sheet name="Настройки" sheetId="141" r:id="rId23"/>
  </sheets>
  <definedNames>
    <definedName name="_xlnm.Print_Titles" localSheetId="3">'Итоговый протокол'!$21:$22</definedName>
    <definedName name="_xlnm.Print_Titles" localSheetId="1">'Список участников'!$21:$21</definedName>
    <definedName name="_xlnm.Print_Titles" localSheetId="2">'Стартовый протокол'!$21:$22</definedName>
    <definedName name="_xlnm.Print_Area" localSheetId="4">'1 этап'!$A$1:$O$325</definedName>
    <definedName name="_xlnm.Print_Area" localSheetId="6">'2 этап'!$A$1:$O$325</definedName>
    <definedName name="_xlnm.Print_Area" localSheetId="8">'3 этап'!$A$1:$O$325</definedName>
    <definedName name="_xlnm.Print_Area" localSheetId="10">'4 этап'!$A$1:$O$325</definedName>
    <definedName name="_xlnm.Print_Area" localSheetId="12">'5 этап'!$A$1:$O$318</definedName>
    <definedName name="_xlnm.Print_Area" localSheetId="14">'6 этап'!$A$1:$O$325</definedName>
    <definedName name="_xlnm.Print_Area" localSheetId="16">'7 этап'!$A$1:$O$325</definedName>
    <definedName name="_xlnm.Print_Area" localSheetId="18">'8 этап'!$A$1:$O$325</definedName>
    <definedName name="_xlnm.Print_Area" localSheetId="20">'9 этап'!$A$1:$O$325</definedName>
    <definedName name="_xlnm.Print_Area" localSheetId="3">'Итоговый протокол'!$A$1:$AD$243</definedName>
    <definedName name="_xlnm.Print_Area" localSheetId="1">'Список участников'!$A$1:$G$152</definedName>
    <definedName name="_xlnm.Print_Area" localSheetId="2">'Стартовый протокол'!$A$1:$G$222</definedName>
    <definedName name="_xlnm.Print_Area" localSheetId="5">'Сумма-1 этап'!$A$1:$K$366</definedName>
    <definedName name="_xlnm.Print_Area" localSheetId="7">'Сумма-2 этап'!$A$1:$K$366</definedName>
    <definedName name="_xlnm.Print_Area" localSheetId="9">'Сумма-3 этап'!$A$1:$K$366</definedName>
    <definedName name="_xlnm.Print_Area" localSheetId="11">'Сумма-4 этап'!$A$1:$K$366</definedName>
    <definedName name="_xlnm.Print_Area" localSheetId="13">'Сумма-5 этап'!$A$1:$K$366</definedName>
    <definedName name="_xlnm.Print_Area" localSheetId="15">'Сумма-6 этап'!$A$1:$K$366</definedName>
    <definedName name="_xlnm.Print_Area" localSheetId="17">'Сумма-7 этап'!$A$1:$K$366</definedName>
    <definedName name="_xlnm.Print_Area" localSheetId="19">'Сумма-8 этап'!$A$1:$K$366</definedName>
    <definedName name="_xlnm.Print_Area" localSheetId="21">'Сумма-9 этап'!$A$1:$K$366</definedName>
  </definedNames>
  <calcPr calcId="191029"/>
</workbook>
</file>

<file path=xl/sharedStrings.xml><?xml version="1.0" encoding="utf-8"?>
<sst xmlns="http://schemas.openxmlformats.org/spreadsheetml/2006/main" count="6571" uniqueCount="521">
  <si>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</si>
  <si>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</si>
  <si>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</si>
  <si>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</si>
  <si>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</si>
  <si>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</si>
  <si>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</si>
  <si>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</si>
  <si>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</si>
  <si>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</si>
  <si>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</si>
  <si>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</si>
  <si>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</si>
  <si>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</si>
  <si>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</si>
  <si>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</si>
  <si>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</si>
  <si>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</si>
  <si>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</si>
  <si>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</si>
  <si>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</si>
  <si>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</si>
  <si>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НАЧАЛО ГОНКИ:</t>
  </si>
  <si>
    <t>ОКОНЧАНИЕ ГОНКИ:</t>
  </si>
  <si>
    <t>СКОРОСТЬ км/ч</t>
  </si>
  <si>
    <t>МС</t>
  </si>
  <si>
    <t>ОТСТАВАНИЕ</t>
  </si>
  <si>
    <t>шоссе - многодневная гонка</t>
  </si>
  <si>
    <t>№ ВРВС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</si>
  <si>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</si>
  <si>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</si>
  <si>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</si>
  <si>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</si>
  <si>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</si>
  <si>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</si>
  <si>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</si>
  <si>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</si>
  <si>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</si>
  <si>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НАЗВАНИЕ ТРАССЫ / РЕГ. НОМЕР:</t>
  </si>
  <si>
    <t>1 СР</t>
  </si>
  <si>
    <t>Температура</t>
  </si>
  <si>
    <t>Влажность</t>
  </si>
  <si>
    <t>Осадки</t>
  </si>
  <si>
    <t>Ветер</t>
  </si>
  <si>
    <t>ДАТА РОЖД.</t>
  </si>
  <si>
    <t>Дисквалифицировано</t>
  </si>
  <si>
    <t>№</t>
  </si>
  <si>
    <t>UCI ID</t>
  </si>
  <si>
    <t>Фамилия Имя</t>
  </si>
  <si>
    <t>Дата рожд.</t>
  </si>
  <si>
    <t>Разряд</t>
  </si>
  <si>
    <t>Субъект РФ</t>
  </si>
  <si>
    <t>Принадлежность к организации</t>
  </si>
  <si>
    <t>UCI Team</t>
  </si>
  <si>
    <t>СПИСОК УЧАСТНИКОВ</t>
  </si>
  <si>
    <t>UCI TEAM</t>
  </si>
  <si>
    <t>Пояснения</t>
  </si>
  <si>
    <t>1-5 строки - организаторы соревнования</t>
  </si>
  <si>
    <t>Гербы организаторов соревнований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</si>
  <si>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</si>
  <si>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</si>
  <si>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</si>
  <si>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</si>
  <si>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</si>
  <si>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Лимит времени</t>
  </si>
  <si>
    <t xml:space="preserve">Длина дистанции должна быть измерена и указана как можно точнее 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</si>
  <si>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</si>
  <si>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</si>
  <si>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БОН.</t>
  </si>
  <si>
    <t>ШТР.</t>
  </si>
  <si>
    <t>Место</t>
  </si>
  <si>
    <t>Сотые сек.</t>
  </si>
  <si>
    <t>Сумма мест</t>
  </si>
  <si>
    <t>ВРЕМЯ</t>
  </si>
  <si>
    <t>№ ЕКП 2021</t>
  </si>
  <si>
    <t>ДИСТАНЦИЯ (КМ):</t>
  </si>
  <si>
    <t>КОЛИЧЕСТВО ЭТАПОВ:</t>
  </si>
  <si>
    <t>Время с бон. и штр.</t>
  </si>
  <si>
    <t>МАКСИМАЛЬНЫЙ ПЕРЕПАД (HD): (м)</t>
  </si>
  <si>
    <t>СУММА ПОЛОЖИТЕЛЬНЫХ ПЕРЕПАДОВ ВЫСОТЫ НА ДИСТАНЦИИ (ТС): (м)</t>
  </si>
  <si>
    <t>Заполняется автоматически (кроме гербов и эмблем) из данных списка участников:</t>
  </si>
  <si>
    <t>МАКСИМАЛЬНЫЙ ПЕРЕПАД (HD): Разница высоты между нижней и верхней точкой на трассе</t>
  </si>
  <si>
    <t>Значения столбцов B:H вставляются из "базы спортсменов" по номеру спортсмена из столбца А (скопировать формулы)</t>
  </si>
  <si>
    <t>СУММАРНЫЕ РЕЗУЛЬТАТЫ после 1-го этапа</t>
  </si>
  <si>
    <t>ИТОГОВЫЙ ПРОТОКОЛ</t>
  </si>
  <si>
    <t>МАКСИМАЛЬНЫЙ ПЕРЕПАД (HD):</t>
  </si>
  <si>
    <t>ДИСТАНЦИЯ: ЭТАПОВ</t>
  </si>
  <si>
    <t>РЕЗУЛЬТАТ И МЕСТО НА ЭТАПАХ</t>
  </si>
  <si>
    <t>ВЫПОЛНЕНИЕ НТУ ЕВСК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</si>
  <si>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</si>
  <si>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</si>
  <si>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</si>
  <si>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</si>
  <si>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</si>
  <si>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</si>
  <si>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</si>
  <si>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</si>
  <si>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</si>
  <si>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Время с сотыми</t>
  </si>
  <si>
    <t>Время &gt;24 с сотыми</t>
  </si>
  <si>
    <t>Столбец J - сотые доли секунды в гонках на время. На этапах групповых гонок не заполняется</t>
  </si>
  <si>
    <t>Столбцы C:G вставляются из "базы спортсменов" по номеру спортсмена из столбца B</t>
  </si>
  <si>
    <t>Столбец I - разделитель сотых долей секунд, если ячейка J не пустая</t>
  </si>
  <si>
    <t>1 СПРИНТ</t>
  </si>
  <si>
    <t>2 СПРИНТ</t>
  </si>
  <si>
    <t>3 СПРИНТ</t>
  </si>
  <si>
    <t>1 ГОРНЫЙ ФИНИШ</t>
  </si>
  <si>
    <t>2 ГОРНЫЙ ФИНИШ</t>
  </si>
  <si>
    <t>3 ГОРНЫЙ ФИНИШ</t>
  </si>
  <si>
    <t>ДД.ММ.ГГГГ</t>
  </si>
  <si>
    <t>КЛАССИФИКАЦИЯ "АКТИВНЫЙ ГОНЩИК" ПОСЛЕ 1-го ЭТАПА</t>
  </si>
  <si>
    <t>КЛАССИФИКАЦИЯ "АКТИВНЫЙ ГОНЩИК" НА 1-м ЭТАПЕ</t>
  </si>
  <si>
    <t>КЛАССИФИКАЦИЯ "ГОРНЫЙ ГОНЩИК" НА 1-м ЭТАПЕ</t>
  </si>
  <si>
    <t>КЛАССИФИКАЦИЯ "ГОРНЫЙ ГОНЩИК" ПОСЛЕ 1-го ЭТАПА</t>
  </si>
  <si>
    <t>ПОРЯДОК СЛЕДОВАНИЯ А/М ТЕХПОМОЩИ НА 2-м ЭТАПЕ</t>
  </si>
  <si>
    <t>Тренер-представитель:</t>
  </si>
  <si>
    <t>Cтолбцы K и L - отставание и скорость (если указана дистанция в O19) считаются автоматически</t>
  </si>
  <si>
    <t>Кроме Субъектов РФ статистика считается автоматически (при правильном соответствие аббревиатур: ЛИМ, НФ, ДСКВ, НС, ЗМС, МСМК, МС, КМС, 1 СР в столбцах A и F)</t>
  </si>
  <si>
    <t>Заполняется только столбец B с номерами спортсменов</t>
  </si>
  <si>
    <t>Лишние столбцы с P по Y и страницы с лишними этапами скрыть/отобразить</t>
  </si>
  <si>
    <t>КОМАНДНЫЕ РЕЗУЛЬТАТЫ НА 1-м ЭТАПЕ</t>
  </si>
  <si>
    <t>Время со штр.</t>
  </si>
  <si>
    <t>Формулы в столбцах: C:G, I, K:L, P:R копировать и удалять вместе со строками</t>
  </si>
  <si>
    <t>Столбцы P:R (не печатаются) - сумма мест, время этапа с учетом бон. и штр. для сумарных результатов, время этапа с учетом штр. для командных результатов</t>
  </si>
  <si>
    <t>Лишние строки с классификациями "Активный гонщик", "Горный гонщик" и порядком следования а/м т/п скрыть</t>
  </si>
  <si>
    <t>Техничка</t>
  </si>
  <si>
    <t>Первый</t>
  </si>
  <si>
    <t>Второй</t>
  </si>
  <si>
    <t>Третий</t>
  </si>
  <si>
    <t>Технички</t>
  </si>
  <si>
    <t>КОМАНДНЫЕ РЕЗУЛЬТАТЫ ПОСЛЕ 1-го ЭТАПА</t>
  </si>
  <si>
    <t>Место на 1м этапе</t>
  </si>
  <si>
    <t>Время</t>
  </si>
  <si>
    <t>Место по ∑</t>
  </si>
  <si>
    <t>Время, сумма мест первых 3-х, лучший на этапе</t>
  </si>
  <si>
    <t>Время, количество первых мест, вторых…</t>
  </si>
  <si>
    <t>∑ мест перв 3-х</t>
  </si>
  <si>
    <t>Win на этапе</t>
  </si>
  <si>
    <t>Win на п/ф</t>
  </si>
  <si>
    <t>Сортировка по очкам</t>
  </si>
  <si>
    <t>Win на г/ф</t>
  </si>
  <si>
    <t>Результат, победы на этапах, победы на п/ф, генерал</t>
  </si>
  <si>
    <t>Результат, победы на г/ф, генерал</t>
  </si>
  <si>
    <t>Лучшее место 1</t>
  </si>
  <si>
    <t>КЛАССИФИКАЦИЯ ПО ОЧКАМ НА 1-м ЭТАПЕ</t>
  </si>
  <si>
    <t>КЛАССИФИКАЦИЯ ПО ОЧКАМ ПОСЛЕ 1-го ЭТАПА</t>
  </si>
  <si>
    <t>№ ВРВС:</t>
  </si>
  <si>
    <t>№ ЕКП 2021:</t>
  </si>
  <si>
    <t>Бон.</t>
  </si>
  <si>
    <t>Бон. за спринты</t>
  </si>
  <si>
    <t>Бон. за этап</t>
  </si>
  <si>
    <t>2 этап - групповая гонка</t>
  </si>
  <si>
    <t>КОМАНДНЫЕ РЕЗУЛЬТАТЫ НА 2-м ЭТАПЕ</t>
  </si>
  <si>
    <t>КЛАССИФИКАЦИЯ ПО ОЧКАМ НА 2-м ЭТАПЕ</t>
  </si>
  <si>
    <t>КЛАССИФИКАЦИЯ "АКТИВНЫЙ ГОНЩИК" НА 2-м ЭТАПЕ</t>
  </si>
  <si>
    <t>КЛАССИФИКАЦИЯ "ГОРНЫЙ ГОНЩИК" НА 2-м ЭТАПЕ</t>
  </si>
  <si>
    <t>СУММАРНЫЕ РЕЗУЛЬТАТЫ после 2-го этапа</t>
  </si>
  <si>
    <t>КОМАНДНЫЕ РЕЗУЛЬТАТЫ ПОСЛЕ 2-го ЭТАПА</t>
  </si>
  <si>
    <t>КЛАССИФИКАЦИЯ ПО ОЧКАМ ПОСЛЕ 2-го ЭТАПА</t>
  </si>
  <si>
    <t>КЛАССИФИКАЦИЯ "АКТИВНЫЙ ГОНЩИК" ПОСЛЕ 2-го ЭТАПА</t>
  </si>
  <si>
    <t>КЛАССИФИКАЦИЯ "ГОРНЫЙ ГОНЩИК" ПОСЛЕ 2-го ЭТАПА</t>
  </si>
  <si>
    <t>ПОРЯДОК СЛЕДОВАНИЯ А/М ТЕХПОМОЩИ НА 3-м ЭТАПЕ</t>
  </si>
  <si>
    <t>Лучшее место 2</t>
  </si>
  <si>
    <t>Место на 2м этапе</t>
  </si>
  <si>
    <t>По очкам</t>
  </si>
  <si>
    <t>Сотые</t>
  </si>
  <si>
    <t>3 этап - групповая гонка</t>
  </si>
  <si>
    <t>КОМАНДНЫЕ РЕЗУЛЬТАТЫ НА 3-м ЭТАПЕ</t>
  </si>
  <si>
    <t>КЛАССИФИКАЦИЯ ПО ОЧКАМ НА 3-м ЭТАПЕ</t>
  </si>
  <si>
    <t>КЛАССИФИКАЦИЯ "АКТИВНЫЙ ГОНЩИК" НА 3-м ЭТАПЕ</t>
  </si>
  <si>
    <t>КЛАССИФИКАЦИЯ "ГОРНЫЙ ГОНЩИК" НА 3-м ЭТАПЕ</t>
  </si>
  <si>
    <t>СУММАРНЫЕ РЕЗУЛЬТАТЫ после 3-го этапа</t>
  </si>
  <si>
    <t>КОМАНДНЫЕ РЕЗУЛЬТАТЫ ПОСЛЕ 3-го ЭТАПА</t>
  </si>
  <si>
    <t>Лучшее место 3</t>
  </si>
  <si>
    <t>Место на 3м этапе</t>
  </si>
  <si>
    <t>КЛАССИФИКАЦИЯ ПО ОЧКАМ ПОСЛЕ 3-го ЭТАПА</t>
  </si>
  <si>
    <t>КЛАССИФИКАЦИЯ "АКТИВНЫЙ ГОНЩИК" ПОСЛЕ 3-го ЭТАПА</t>
  </si>
  <si>
    <t>КЛАССИФИКАЦИЯ "ГОРНЫЙ ГОНЩИК" ПОСЛЕ 3-го ЭТАПА</t>
  </si>
  <si>
    <t>4 этап - групповая гонка</t>
  </si>
  <si>
    <t>КОМАНДНЫЕ РЕЗУЛЬТАТЫ НА 4-м ЭТАПЕ</t>
  </si>
  <si>
    <t>КЛАССИФИКАЦИЯ ПО ОЧКАМ НА 4-м ЭТАПЕ</t>
  </si>
  <si>
    <t>КЛАССИФИКАЦИЯ "АКТИВНЫЙ ГОНЩИК" НА 4-м ЭТАПЕ</t>
  </si>
  <si>
    <t>КЛАССИФИКАЦИЯ "ГОРНЫЙ ГОНЩИК" НА 4-м ЭТАПЕ</t>
  </si>
  <si>
    <t>5 этап - групповая гонка</t>
  </si>
  <si>
    <t>КОМАНДНЫЕ РЕЗУЛЬТАТЫ НА 5-м ЭТАПЕ</t>
  </si>
  <si>
    <t>КЛАССИФИКАЦИЯ ПО ОЧКАМ НА 5-м ЭТАПЕ</t>
  </si>
  <si>
    <t>КЛАССИФИКАЦИЯ "АКТИВНЫЙ ГОНЩИК" НА 5-м ЭТАПЕ</t>
  </si>
  <si>
    <t>КЛАССИФИКАЦИЯ "ГОРНЫЙ ГОНЩИК" НА 5-м ЭТАПЕ</t>
  </si>
  <si>
    <t>6 этап - групповая гонка</t>
  </si>
  <si>
    <t>КОМАНДНЫЕ РЕЗУЛЬТАТЫ НА 6-м ЭТАПЕ</t>
  </si>
  <si>
    <t>КЛАССИФИКАЦИЯ "АКТИВНЫЙ ГОНЩИК" НА 6-м ЭТАПЕ</t>
  </si>
  <si>
    <t>КЛАССИФИКАЦИЯ "ГОРНЫЙ ГОНЩИК" НА 6-м ЭТАПЕ</t>
  </si>
  <si>
    <t>КЛАССИФИКАЦИЯ ПО ОЧКАМ НА 6-м ЭТАПЕ</t>
  </si>
  <si>
    <t>7 этап - групповая гонка</t>
  </si>
  <si>
    <t>КОМАНДНЫЕ РЕЗУЛЬТАТЫ НА 7-м ЭТАПЕ</t>
  </si>
  <si>
    <t>КЛАССИФИКАЦИЯ ПО ОЧКАМ НА 7-м ЭТАПЕ</t>
  </si>
  <si>
    <t>КЛАССИФИКАЦИЯ "АКТИВНЫЙ ГОНЩИК" НА 7-м ЭТАПЕ</t>
  </si>
  <si>
    <t>КЛАССИФИКАЦИЯ "ГОРНЫЙ ГОНЩИК" НА 7-м ЭТАПЕ</t>
  </si>
  <si>
    <t>8 этап - групповая гонка</t>
  </si>
  <si>
    <t>КОМАНДНЫЕ РЕЗУЛЬТАТЫ НА 8-м ЭТАПЕ</t>
  </si>
  <si>
    <t>КЛАССИФИКАЦИЯ ПО ОЧКАМ НА 8-м ЭТАПЕ</t>
  </si>
  <si>
    <t>КЛАССИФИКАЦИЯ "АКТИВНЫЙ ГОНЩИК" НА 8-м ЭТАПЕ</t>
  </si>
  <si>
    <t>КЛАССИФИКАЦИЯ "ГОРНЫЙ ГОНЩИК" НА 8-м ЭТАПЕ</t>
  </si>
  <si>
    <t>9 этап - групповая гонка</t>
  </si>
  <si>
    <t>КОМАНДНЫЕ РЕЗУЛЬТАТЫ НА 9-м ЭТАПЕ</t>
  </si>
  <si>
    <t>КЛАССИФИКАЦИЯ ПО ОЧКАМ НА 9-м ЭТАПЕ</t>
  </si>
  <si>
    <t>КЛАССИФИКАЦИЯ "АКТИВНЫЙ ГОНЩИК" НА 9-м ЭТАПЕ</t>
  </si>
  <si>
    <t>КЛАССИФИКАЦИЯ "ГОРНЫЙ ГОНЩИК" НА 9-м ЭТАПЕ</t>
  </si>
  <si>
    <t>Очки за этап</t>
  </si>
  <si>
    <t>Очки за полуэтап</t>
  </si>
  <si>
    <t>Бонификация за этап</t>
  </si>
  <si>
    <t>Бонификация за полуэтап</t>
  </si>
  <si>
    <t>СУММАРНЫЕ РЕЗУЛЬТАТЫ после 4-го этапа</t>
  </si>
  <si>
    <t>СУММАРНЫЕ РЕЗУЛЬТАТЫ после 6-го этапа</t>
  </si>
  <si>
    <t>СУММАРНЫЕ РЕЗУЛЬТАТЫ после 7-го этапа</t>
  </si>
  <si>
    <t>СУММАРНЫЕ РЕЗУЛЬТАТЫ после 8-го этапа</t>
  </si>
  <si>
    <t>СУММАРНЫЕ РЕЗУЛЬТАТЫ после 9-го этапа</t>
  </si>
  <si>
    <t>Место на 4м этапе</t>
  </si>
  <si>
    <t>Место на 5м этапе</t>
  </si>
  <si>
    <t>Место на 6м этапе</t>
  </si>
  <si>
    <t>Место на 7м этапе</t>
  </si>
  <si>
    <t>Место на 8м этапе</t>
  </si>
  <si>
    <t>Место на 9м этапе</t>
  </si>
  <si>
    <t>КЛАССИФИКАЦИЯ ПО ОЧКАМ ПОСЛЕ 5-го ЭТАПА</t>
  </si>
  <si>
    <t>КОМАНДНЫЕ РЕЗУЛЬТАТЫ ПОСЛЕ 5-го ЭТАПА</t>
  </si>
  <si>
    <t>КЛАССИФИКАЦИЯ ПО ОЧКАМ ПОСЛЕ 4-го ЭТАПА</t>
  </si>
  <si>
    <t>КОМАНДНЫЕ РЕЗУЛЬТАТЫ ПОСЛЕ 4-го ЭТАПА</t>
  </si>
  <si>
    <t>КЛАССИФИКАЦИЯ ПО ОЧКАМ ПОСЛЕ 7-го ЭТАПА</t>
  </si>
  <si>
    <t>КОМАНДНЫЕ РЕЗУЛЬТАТЫ ПОСЛЕ 7-го ЭТАПА</t>
  </si>
  <si>
    <t>КЛАССИФИКАЦИЯ ПО ОЧКАМ ПОСЛЕ 8-го ЭТАПА</t>
  </si>
  <si>
    <t>КЛАССИФИКАЦИЯ ПО ОЧКАМ ПОСЛЕ 9-го ЭТАПА</t>
  </si>
  <si>
    <t>КОМАНДНЫЕ РЕЗУЛЬТАТЫ ПОСЛЕ 9-го ЭТАПА</t>
  </si>
  <si>
    <t>КЛАССИФИКАЦИЯ "АКТИВНЫЙ ГОНЩИК" ПОСЛЕ 4-го ЭТАПА</t>
  </si>
  <si>
    <t>КЛАССИФИКАЦИЯ "АКТИВНЫЙ ГОНЩИК" ПОСЛЕ 5-го ЭТАПА</t>
  </si>
  <si>
    <t>КЛАССИФИКАЦИЯ "АКТИВНЫЙ ГОНЩИК" ПОСЛЕ 6-го ЭТАПА</t>
  </si>
  <si>
    <t>КЛАССИФИКАЦИЯ "АКТИВНЫЙ ГОНЩИК" ПОСЛЕ 7-го ЭТАПА</t>
  </si>
  <si>
    <t>КЛАССИФИКАЦИЯ "АКТИВНЫЙ ГОНЩИК" ПОСЛЕ 8-го ЭТАПА</t>
  </si>
  <si>
    <t>КЛАССИФИКАЦИЯ "АКТИВНЫЙ ГОНЩИК" ПОСЛЕ 9-го ЭТАПА</t>
  </si>
  <si>
    <t>КЛАССИФИКАЦИЯ ПО ОЧКАМ ПОСЛЕ 6-го ЭТАПА</t>
  </si>
  <si>
    <t>КЛАССИФИКАЦИЯ "ГОРНЫЙ ГОНЩИК" ПОСЛЕ 4-го ЭТАПА</t>
  </si>
  <si>
    <t>КЛАССИФИКАЦИЯ "ГОРНЫЙ ГОНЩИК" ПОСЛЕ 5-го ЭТАПА</t>
  </si>
  <si>
    <t>КЛАССИФИКАЦИЯ "ГОРНЫЙ ГОНЩИК" ПОСЛЕ 6-го ЭТАПА</t>
  </si>
  <si>
    <t>КЛАССИФИКАЦИЯ "ГОРНЫЙ ГОНЩИК" ПОСЛЕ 7-го ЭТАПА</t>
  </si>
  <si>
    <t>КЛАССИФИКАЦИЯ "ГОРНЫЙ ГОНЩИК" ПОСЛЕ 8-го ЭТАПА</t>
  </si>
  <si>
    <t>КЛАССИФИКАЦИЯ "ГОРНЫЙ ГОНЩИК" ПОСЛЕ 9-го ЭТАПА</t>
  </si>
  <si>
    <t>ПОРЯДОК СЛЕДОВАНИЯ А/М ТЕХПОМОЩИ НА 4-м ЭТАПЕ</t>
  </si>
  <si>
    <t>ПОРЯДОК СЛЕДОВАНИЯ А/М ТЕХПОМОЩИ НА 5-м ЭТАПЕ</t>
  </si>
  <si>
    <t>ПОРЯДОК СЛЕДОВАНИЯ А/М ТЕХПОМОЩИ НА 6-м ЭТАПЕ</t>
  </si>
  <si>
    <t>ПОРЯДОК СЛЕДОВАНИЯ А/М ТЕХПОМОЩИ НА 9-м ЭТАПЕ</t>
  </si>
  <si>
    <t>ПОРЯДОК СЛЕДОВАНИЯ А/М ТЕХПОМОЩИ НА 8-м ЭТАПЕ</t>
  </si>
  <si>
    <t>ПОРЯДОК СЛЕДОВАНИЯ А/М ТЕХПОМОЩИ НА 10-м ЭТАПЕ</t>
  </si>
  <si>
    <t>ПОРЯДОК СЛЕДОВАНИЯ А/М ТЕХПОМОЩИ НА 7-м ЭТАПЕ</t>
  </si>
  <si>
    <t>КОМАНДНЫЕ РЕЗУЛЬТАТЫ ПОСЛЕ 8-го ЭТАПА</t>
  </si>
  <si>
    <t>КОМАНДНЫЕ РЕЗУЛЬТАТЫ ПОСЛЕ 6-го ЭТАПА</t>
  </si>
  <si>
    <t>Горный</t>
  </si>
  <si>
    <t>Активный</t>
  </si>
  <si>
    <t>Московская область</t>
  </si>
  <si>
    <t>Краснодарский край</t>
  </si>
  <si>
    <t>Тюменская область</t>
  </si>
  <si>
    <t>Иркутская область</t>
  </si>
  <si>
    <t>Саратовская область</t>
  </si>
  <si>
    <t>НФ</t>
  </si>
  <si>
    <t>НС</t>
  </si>
  <si>
    <t>Бонификация за спринт</t>
  </si>
  <si>
    <t>Очки за спринт</t>
  </si>
  <si>
    <t>Очки за горность</t>
  </si>
  <si>
    <t>очки этап</t>
  </si>
  <si>
    <t>очки сумма</t>
  </si>
  <si>
    <t>спринт этап</t>
  </si>
  <si>
    <t>спринт сумма</t>
  </si>
  <si>
    <t>горность сумма</t>
  </si>
  <si>
    <t>!!! горность этап !!!</t>
  </si>
  <si>
    <t>1 этап - индивидуальная гонка на время - стартовый протокол</t>
  </si>
  <si>
    <t>Федерация велосипедного спорта Кубани</t>
  </si>
  <si>
    <t>Департамент физической культуры и спорта при администрации г.Сочи</t>
  </si>
  <si>
    <t>ВСЕРОССИЙСКИЕ СОРЕВНОВАНИЯ</t>
  </si>
  <si>
    <t>Москва</t>
  </si>
  <si>
    <t>Санкт-Петербург</t>
  </si>
  <si>
    <t>Ленинградская область</t>
  </si>
  <si>
    <t>Воронежская область</t>
  </si>
  <si>
    <t>Ростовская область</t>
  </si>
  <si>
    <t>Хабаровский край</t>
  </si>
  <si>
    <t>Республика Башкортостан</t>
  </si>
  <si>
    <t>Республика Адыгея</t>
  </si>
  <si>
    <t>Республика Крым</t>
  </si>
  <si>
    <t>Самарская область</t>
  </si>
  <si>
    <t>Омская область</t>
  </si>
  <si>
    <t>Новосибирская область</t>
  </si>
  <si>
    <t>№ ВРВС: 0080671811Я</t>
  </si>
  <si>
    <t>№ ЕКП 2021: 32523</t>
  </si>
  <si>
    <t>Вострухин М.Н . /Саратов /</t>
  </si>
  <si>
    <t>Азаров С.Н / Санкт-Петербург /</t>
  </si>
  <si>
    <t>Юдина Л. Н. / Чита /</t>
  </si>
  <si>
    <t>ЮНИОРЫ 17-18 ЛЕТ</t>
  </si>
  <si>
    <t xml:space="preserve">Тренер-представитель: </t>
  </si>
  <si>
    <t>Тренер-представитель: Мамонтов А.А.</t>
  </si>
  <si>
    <t>Тренер-представитель: Боровик Д.Ю.</t>
  </si>
  <si>
    <t>Тренер-представитель: Шульгин Е.В.</t>
  </si>
  <si>
    <t>Тренер-представитель: Загородний В.А., Марков П.Д.</t>
  </si>
  <si>
    <t>Тренер-представитель: Рыбаков И.В.</t>
  </si>
  <si>
    <t>Тренер-представитель: Стародубцев А.Ю.</t>
  </si>
  <si>
    <t>Тренер-представитель: Боженко Ф.Н.</t>
  </si>
  <si>
    <t>Тренер-представитель: Агапов О.И.</t>
  </si>
  <si>
    <t>Тренер-представитель: Силин В.М.</t>
  </si>
  <si>
    <t>Тренер-представитель: Белеванцев В.А.</t>
  </si>
  <si>
    <t>Тренер-представитель: Сыресин А.В., Ерошкин Г.Ф.</t>
  </si>
  <si>
    <t>+14 +16 С</t>
  </si>
  <si>
    <t>Переменная обласность</t>
  </si>
  <si>
    <t>4 м/с</t>
  </si>
  <si>
    <t>гора Ахун</t>
  </si>
  <si>
    <t>220 м</t>
  </si>
  <si>
    <t>Санкт-Петербург ОН</t>
  </si>
  <si>
    <t>Санкт-Петербург ОР</t>
  </si>
  <si>
    <t>Санкт-Петербург СШОР</t>
  </si>
  <si>
    <t>1 этап - индивидуальная гонка на время</t>
  </si>
  <si>
    <t>Тренер-представитель: Константинов А.А.</t>
  </si>
  <si>
    <t>Тренер-представитель: Смыслов Д.А., Малик С.Л., Есин А.А.</t>
  </si>
  <si>
    <t>Адлер-Красная поляна-Эстосадок-Адлер</t>
  </si>
  <si>
    <t>15 С</t>
  </si>
  <si>
    <t>Переменая облачность</t>
  </si>
  <si>
    <t>2 м/с</t>
  </si>
  <si>
    <t>Предупредить: 2.3.008 - старт без обязательной регистрации</t>
  </si>
  <si>
    <t>Олимпийский парк А-147 район Соборов-Церквей</t>
  </si>
  <si>
    <t>Переменная облачность</t>
  </si>
  <si>
    <t>3,4 м/с ЮВ</t>
  </si>
  <si>
    <t>п. Монастырь - п. Галицино п. Монастырь</t>
  </si>
  <si>
    <t>+8 - +12 C</t>
  </si>
  <si>
    <t>Дождь</t>
  </si>
  <si>
    <t>5 м/с</t>
  </si>
  <si>
    <t>Сочи, Площадь Искусств</t>
  </si>
  <si>
    <t>МЕСТО ПРОВЕДЕНИЯ: Сочи</t>
  </si>
  <si>
    <t>ДАТА ПРОВЕДЕНИЯ: 25.04.2021</t>
  </si>
  <si>
    <t>СУММАРНЫЕ РЕЗУЛЬТАТЫ</t>
  </si>
  <si>
    <t>МЕСТО ПРОВЕДЕНИЯ: г. Сочи</t>
  </si>
  <si>
    <t>ДАТА ПРОВЕДЕНИЯ: 20 – 26 апреля 2021 г.</t>
  </si>
  <si>
    <t>ТЕЛЕГИН Никита</t>
  </si>
  <si>
    <t>18.02.2004</t>
  </si>
  <si>
    <t>УОР №2 - Динамо</t>
  </si>
  <si>
    <t>НИКИШИН Денис</t>
  </si>
  <si>
    <t>11.05.2004</t>
  </si>
  <si>
    <t>БУГАЕНКО Виктор</t>
  </si>
  <si>
    <t>25.02.2004</t>
  </si>
  <si>
    <t>ГУТОВСКИЙ Владислав</t>
  </si>
  <si>
    <t>15.09.2003</t>
  </si>
  <si>
    <t>КИСЛЯКОВ Алексей</t>
  </si>
  <si>
    <t>23.07.2003</t>
  </si>
  <si>
    <t>СУТЯГИН Кирилл</t>
  </si>
  <si>
    <t>25.04.2003</t>
  </si>
  <si>
    <t>МАМОЛАТ Владимир</t>
  </si>
  <si>
    <t>30.12.2003</t>
  </si>
  <si>
    <t>"Олимпийские надежды"</t>
  </si>
  <si>
    <t>СТАРИКОВ Илья</t>
  </si>
  <si>
    <t>29.05.2003</t>
  </si>
  <si>
    <t>ВОЛКОВ Дмитрий</t>
  </si>
  <si>
    <t>14.12.2004</t>
  </si>
  <si>
    <t xml:space="preserve">Сестрорецк "ОР" </t>
  </si>
  <si>
    <t>МИЦЕЛЬ Михаил</t>
  </si>
  <si>
    <t>31.10.2003</t>
  </si>
  <si>
    <t>БЕЛЯНИН Андрей</t>
  </si>
  <si>
    <t>17.10.2004</t>
  </si>
  <si>
    <t>Сестрорецк "ОР" - СШОР "Волга"</t>
  </si>
  <si>
    <t>ФЕДОСЕЕВ Илья</t>
  </si>
  <si>
    <t>24.05.2003</t>
  </si>
  <si>
    <t>Сестрорецк "ОР"-КСШОР №1 им.В.А.Капитонова</t>
  </si>
  <si>
    <t>БЕРЕЗУЦКИЙ Никита</t>
  </si>
  <si>
    <t>20.10.2004</t>
  </si>
  <si>
    <t>ОРЕХОВ Максим</t>
  </si>
  <si>
    <t>02.03.2003</t>
  </si>
  <si>
    <t>Сестрорецк "ОР"-КСШОР г.Калининград</t>
  </si>
  <si>
    <t>ВАСИЛЬЕВ Никита</t>
  </si>
  <si>
    <t>28.02.2003</t>
  </si>
  <si>
    <t>СШОР им.Коренькова</t>
  </si>
  <si>
    <t>ВАЛГОНЕН Даниил</t>
  </si>
  <si>
    <t>26.02.2003</t>
  </si>
  <si>
    <t>СШОР "ШВСМ по в/с"</t>
  </si>
  <si>
    <t>ДОЛЖИКОВ Дмитрий</t>
  </si>
  <si>
    <t>13.03.2003</t>
  </si>
  <si>
    <t>КРЮЧКОВ Марк</t>
  </si>
  <si>
    <t>24.02.2003</t>
  </si>
  <si>
    <t>ПОСТАРНАК Михаил</t>
  </si>
  <si>
    <t>13.08.2004</t>
  </si>
  <si>
    <t>ЗАРАКОВСКИЙ Даниил</t>
  </si>
  <si>
    <t>15.07.2004</t>
  </si>
  <si>
    <t>ЛАПТЕВ Савелий</t>
  </si>
  <si>
    <t>23.06.2004</t>
  </si>
  <si>
    <t>СКОРНЯКОВ Григорий</t>
  </si>
  <si>
    <t>13.11.2004</t>
  </si>
  <si>
    <t>БЛОХИН Иван</t>
  </si>
  <si>
    <t>29.04.2004</t>
  </si>
  <si>
    <t>МИЛЛЕР Кирилл</t>
  </si>
  <si>
    <t>18.12.2003</t>
  </si>
  <si>
    <t>ОСШОР</t>
  </si>
  <si>
    <t>КРИВОШЕЕВ Даниил</t>
  </si>
  <si>
    <t>04.08.2003</t>
  </si>
  <si>
    <t>СШОР "Фаворит"</t>
  </si>
  <si>
    <t>ЗОЗУЛЯ Кирилл</t>
  </si>
  <si>
    <t>26.07.2003</t>
  </si>
  <si>
    <t>АНИСИМОВ Иван</t>
  </si>
  <si>
    <t>20.04.2003</t>
  </si>
  <si>
    <t>ЕРМАКОВ Роман</t>
  </si>
  <si>
    <t>06.10.2004</t>
  </si>
  <si>
    <t>ТОНКИХ Илья</t>
  </si>
  <si>
    <t>27.05.2003</t>
  </si>
  <si>
    <t xml:space="preserve">СШОР №8 </t>
  </si>
  <si>
    <t>ЛАШКО Александр</t>
  </si>
  <si>
    <t>21.06.2003</t>
  </si>
  <si>
    <t>РОУОР</t>
  </si>
  <si>
    <t>АНОХИН Андрей</t>
  </si>
  <si>
    <t>18.03.2003</t>
  </si>
  <si>
    <t>ШИШКИН Егор</t>
  </si>
  <si>
    <t>01.10.2004</t>
  </si>
  <si>
    <t>РОУОР, ст. Терновская</t>
  </si>
  <si>
    <t>ФЕСЕНКО Даниил</t>
  </si>
  <si>
    <t>14.06.2004</t>
  </si>
  <si>
    <t>РАДУЛОВ Артём</t>
  </si>
  <si>
    <t>СШОР №19</t>
  </si>
  <si>
    <t>ЖУРАВЛЁВ Иван</t>
  </si>
  <si>
    <t>02.12.2003</t>
  </si>
  <si>
    <t>КГАУ "ХКСШОР" г.Хабаровск, Заб.край</t>
  </si>
  <si>
    <t>МИЩЕНКОВ Владислав</t>
  </si>
  <si>
    <t>19.01.2003</t>
  </si>
  <si>
    <t>АБИТОВ Ильнур</t>
  </si>
  <si>
    <t>16.11.2004</t>
  </si>
  <si>
    <t>ДЮСШ г.Пугачев, СОУОР, Volga-Union</t>
  </si>
  <si>
    <t>ШМАКАЕВ Кирилл</t>
  </si>
  <si>
    <t>12.07.2004</t>
  </si>
  <si>
    <t>ЯВЕНКОВ Александр</t>
  </si>
  <si>
    <t>15.04.2004</t>
  </si>
  <si>
    <t>СШОР по в/с РБ</t>
  </si>
  <si>
    <t>ГАБДУЛЛИН Тимур</t>
  </si>
  <si>
    <t>12.03.2003</t>
  </si>
  <si>
    <t>СМЕТАНИН Владимир</t>
  </si>
  <si>
    <t>14.02.2004</t>
  </si>
  <si>
    <t>СШОР по в/с РБ - Кемеровская обл.</t>
  </si>
  <si>
    <t>РАХИМОВ Нурислам</t>
  </si>
  <si>
    <t>14.04.2003</t>
  </si>
  <si>
    <t>ХОМЯКОВ Артемий</t>
  </si>
  <si>
    <t>22.11.2003</t>
  </si>
  <si>
    <t>ГАЛИЦКИЙ Артем</t>
  </si>
  <si>
    <t>30.07.2004</t>
  </si>
  <si>
    <t>СШОР по в/с</t>
  </si>
  <si>
    <t>ДЕМЧЕНКО Даниил</t>
  </si>
  <si>
    <t>27.10.2003</t>
  </si>
  <si>
    <t>СМИРНОВ Владислав</t>
  </si>
  <si>
    <t>20.02.2004</t>
  </si>
  <si>
    <t>СИДОВ Роман</t>
  </si>
  <si>
    <t>11.03.2004</t>
  </si>
  <si>
    <t>ДОЛМАТОВ Александр</t>
  </si>
  <si>
    <t>22.09.2003</t>
  </si>
  <si>
    <t>АЛАДАШВИЛИ Константин</t>
  </si>
  <si>
    <t>24.04.2003</t>
  </si>
  <si>
    <t>ДЕНИСЮК Даниил</t>
  </si>
  <si>
    <t>10.12.2003</t>
  </si>
  <si>
    <t>СШОР по в/с "Крым", УОР</t>
  </si>
  <si>
    <t>МЕЛЬНИК Илья</t>
  </si>
  <si>
    <t>24.03.2004</t>
  </si>
  <si>
    <t xml:space="preserve">СШОР по в/с "Крым" </t>
  </si>
  <si>
    <t>ОРЛОВ Никита</t>
  </si>
  <si>
    <t>17.04.2004</t>
  </si>
  <si>
    <t>СВИРИДОВ Егор</t>
  </si>
  <si>
    <t>31.08.2004</t>
  </si>
  <si>
    <t>ПОПКОВ Алексей</t>
  </si>
  <si>
    <t>11.09.2003</t>
  </si>
  <si>
    <t>КОРСУН Илья</t>
  </si>
  <si>
    <t>27.02.2004</t>
  </si>
  <si>
    <t>ДОКУЧАЕВ Михаил</t>
  </si>
  <si>
    <t>07.07.2003</t>
  </si>
  <si>
    <t>СШОР №7</t>
  </si>
  <si>
    <t>ДОРОШЕНКО Святослав</t>
  </si>
  <si>
    <t>12.05.2003</t>
  </si>
  <si>
    <t>ЗАКИРОВ Тимур</t>
  </si>
  <si>
    <t>САЛОМАТОВ Семён</t>
  </si>
  <si>
    <t>САМОЙЛОВ Даниил</t>
  </si>
  <si>
    <t>21.03.2003</t>
  </si>
  <si>
    <t>МАМЕТОВ Данил</t>
  </si>
  <si>
    <t>18.07.2003</t>
  </si>
  <si>
    <t>СШОР "Олимпиец",ГУОР,"Байкал-ДВ",У-Сиб.</t>
  </si>
  <si>
    <t>МЕРТВИЩЕВ Аскольд</t>
  </si>
  <si>
    <t>ШТИН Валерий</t>
  </si>
  <si>
    <t>24.07.2004</t>
  </si>
  <si>
    <t>ДМИТРИЕВ Иван</t>
  </si>
  <si>
    <t>10.10.2003</t>
  </si>
  <si>
    <t>КОНДРАТЬЕВ Артем</t>
  </si>
  <si>
    <t>09.11.2003</t>
  </si>
  <si>
    <t>РЫБАКОВ Арсений</t>
  </si>
  <si>
    <t>03.06.2003</t>
  </si>
  <si>
    <t>ТРУБЕЦКОЙ Арсений</t>
  </si>
  <si>
    <t>20.06.2004</t>
  </si>
  <si>
    <t>МИРОНОВ Роман</t>
  </si>
  <si>
    <t>18.09.2004</t>
  </si>
  <si>
    <t>СШОР "Волна", ЦОП по в/с</t>
  </si>
  <si>
    <t>ГУЩИН Даниил</t>
  </si>
  <si>
    <t>18.08.2004</t>
  </si>
  <si>
    <t>СШ "Олимп", ЦОП по в/с</t>
  </si>
  <si>
    <t>ИВАНОВ Владислав</t>
  </si>
  <si>
    <t>17.07.2004</t>
  </si>
  <si>
    <t>ЦОП по в/с</t>
  </si>
  <si>
    <t>ПЛАКУШКИН Иван</t>
  </si>
  <si>
    <t>07.06.2004</t>
  </si>
  <si>
    <t>КАДУБОВСКИЙ Валерий</t>
  </si>
  <si>
    <t>29.08.2003</t>
  </si>
  <si>
    <t>СШ"Омск.Академия в/с"</t>
  </si>
  <si>
    <t>ДИКИЙ Марк</t>
  </si>
  <si>
    <t>25.07.2003</t>
  </si>
  <si>
    <t>СШ"Омск.Академия в/с" - Р-ка Адыгея</t>
  </si>
  <si>
    <t>АНДРИЯНОВ Антон</t>
  </si>
  <si>
    <t>13.04.2004</t>
  </si>
  <si>
    <t>СШ "Авангард", СШ"Омск.Академия в/с", INEX</t>
  </si>
  <si>
    <t>ТЕТЕНКОВ Глеб</t>
  </si>
  <si>
    <t>26.01.2004</t>
  </si>
  <si>
    <t>СШ "ТЭИС", СШ"Омск.Академия в/с", INEX</t>
  </si>
  <si>
    <t>ИВАНОВ Александр</t>
  </si>
  <si>
    <t>25.12.2003</t>
  </si>
  <si>
    <t xml:space="preserve">МЕСТО ПРОВЕДЕНИЯ: </t>
  </si>
  <si>
    <t xml:space="preserve">ДАТА ПРОВЕДЕНИЯ: </t>
  </si>
  <si>
    <t>ДАТА ПРОВЕДЕНИЯ: 21.04.2021</t>
  </si>
  <si>
    <t>,</t>
  </si>
  <si>
    <t>УДАЛИТЬ</t>
  </si>
  <si>
    <t>ДАТА ПРОВЕДЕНИЯ: 22.04.2021</t>
  </si>
  <si>
    <t>ДАТА ПРОВЕДЕНИЯ: 23.04.2021</t>
  </si>
  <si>
    <t>ДАТА ПРОВЕДЕНИЯ: 24.04.2021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</si>
</sst>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"/>
    <numFmt numFmtId="165" formatCode="[hh]:mm:ss"/>
    <numFmt numFmtId="166" formatCode="[hh]:mm:ss.00"/>
    <numFmt numFmtId="167" formatCode="00"/>
    <numFmt numFmtId="168" formatCode="m:ss"/>
  </numFmts>
  <fonts count="4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12"/>
      <color theme="0" tint="-0.34998626667073579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4"/>
      <color rgb="FF92D050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sz val="14"/>
      <color theme="9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0"/>
      <name val="Arial"/>
      <family val="2"/>
      <charset val="204"/>
    </font>
    <font>
      <b/>
      <sz val="14"/>
      <color rgb="FF7030A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7"/>
      <name val="Calibri"/>
      <family val="2"/>
      <charset val="204"/>
      <scheme val="minor"/>
    </font>
    <font>
      <b/>
      <sz val="16"/>
      <color rgb="FF0000FF"/>
      <name val="Calibri"/>
      <family val="2"/>
    </font>
    <font>
      <b/>
      <sz val="16"/>
      <color rgb="FFFF0000"/>
      <name val="Calibri"/>
      <family val="2"/>
    </font>
    <font>
      <sz val="10"/>
      <color rgb="FF000000"/>
      <name val="Arial"/>
      <family val="2"/>
    </font>
    <font>
      <sz val="8"/>
      <color rgb="FF000000"/>
      <name val="Segoe UI"/>
      <charset val="1"/>
    </font>
    <font>
      <b/>
      <sz val="10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FF0000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872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8" fillId="0" borderId="1" xfId="8" applyFont="1" applyFill="1" applyBorder="1" applyAlignment="1">
      <alignment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3" fillId="0" borderId="17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2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164" fontId="1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/>
    <xf numFmtId="0" fontId="12" fillId="0" borderId="13" xfId="0" applyFont="1" applyBorder="1" applyAlignment="1">
      <alignment horizontal="right" vertical="center"/>
    </xf>
    <xf numFmtId="0" fontId="12" fillId="0" borderId="36" xfId="0" applyFont="1" applyBorder="1" applyAlignment="1">
      <alignment horizontal="left" vertical="center"/>
    </xf>
    <xf numFmtId="0" fontId="13" fillId="0" borderId="28" xfId="0" applyFont="1" applyBorder="1" applyAlignment="1">
      <alignment vertical="center"/>
    </xf>
    <xf numFmtId="0" fontId="6" fillId="2" borderId="24" xfId="3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5" fillId="0" borderId="25" xfId="3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  <xf numFmtId="0" fontId="15" fillId="0" borderId="38" xfId="3" applyFont="1" applyBorder="1" applyAlignment="1">
      <alignment horizontal="center" vertical="center" wrapText="1"/>
    </xf>
    <xf numFmtId="0" fontId="15" fillId="0" borderId="39" xfId="3" applyFont="1" applyBorder="1" applyAlignment="1">
      <alignment horizontal="center" vertical="center" wrapText="1"/>
    </xf>
    <xf numFmtId="0" fontId="15" fillId="0" borderId="0" xfId="3" applyFont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18" fillId="0" borderId="35" xfId="8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9" fillId="0" borderId="8" xfId="8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vertical="center"/>
    </xf>
    <xf numFmtId="0" fontId="13" fillId="0" borderId="3" xfId="0" applyNumberFormat="1" applyFont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6" fillId="0" borderId="5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4" fontId="16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4" fontId="5" fillId="0" borderId="2" xfId="0" applyNumberFormat="1" applyFont="1" applyBorder="1"/>
    <xf numFmtId="14" fontId="13" fillId="0" borderId="28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6" fillId="2" borderId="24" xfId="3" applyNumberFormat="1" applyFont="1" applyFill="1" applyBorder="1" applyAlignment="1">
      <alignment vertical="center" wrapText="1"/>
    </xf>
    <xf numFmtId="14" fontId="15" fillId="0" borderId="8" xfId="3" applyNumberFormat="1" applyFont="1" applyBorder="1" applyAlignment="1">
      <alignment horizontal="center" vertical="center" wrapText="1"/>
    </xf>
    <xf numFmtId="14" fontId="16" fillId="0" borderId="8" xfId="0" applyNumberFormat="1" applyFont="1" applyBorder="1" applyAlignment="1">
      <alignment horizontal="center" vertical="center" wrapText="1"/>
    </xf>
    <xf numFmtId="0" fontId="16" fillId="0" borderId="45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Alignment="1">
      <alignment horizontal="center" vertical="center" wrapText="1"/>
    </xf>
    <xf numFmtId="14" fontId="13" fillId="0" borderId="2" xfId="0" applyNumberFormat="1" applyFont="1" applyBorder="1" applyAlignment="1">
      <alignment vertical="center"/>
    </xf>
    <xf numFmtId="14" fontId="13" fillId="0" borderId="3" xfId="0" applyNumberFormat="1" applyFont="1" applyBorder="1" applyAlignment="1">
      <alignment vertical="center"/>
    </xf>
    <xf numFmtId="14" fontId="13" fillId="0" borderId="5" xfId="0" applyNumberFormat="1" applyFont="1" applyFill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16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14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8" fillId="0" borderId="0" xfId="8" applyFont="1" applyBorder="1" applyAlignment="1">
      <alignment vertical="center" wrapText="1"/>
    </xf>
    <xf numFmtId="0" fontId="13" fillId="0" borderId="28" xfId="0" applyFont="1" applyBorder="1" applyAlignment="1">
      <alignment horizontal="right" vertical="center"/>
    </xf>
    <xf numFmtId="0" fontId="6" fillId="2" borderId="34" xfId="3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14" fontId="13" fillId="0" borderId="0" xfId="0" applyNumberFormat="1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14" fontId="13" fillId="3" borderId="5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right" vertical="center"/>
    </xf>
    <xf numFmtId="0" fontId="12" fillId="0" borderId="48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12" fillId="0" borderId="12" xfId="2" applyFont="1" applyBorder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1" fontId="13" fillId="0" borderId="2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2" fillId="0" borderId="2" xfId="2" applyFont="1" applyBorder="1" applyAlignment="1">
      <alignment horizontal="right" vertical="center"/>
    </xf>
    <xf numFmtId="46" fontId="12" fillId="0" borderId="2" xfId="2" applyNumberFormat="1" applyFont="1" applyBorder="1" applyAlignment="1">
      <alignment vertical="center"/>
    </xf>
    <xf numFmtId="21" fontId="13" fillId="0" borderId="2" xfId="2" applyNumberFormat="1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5" fillId="0" borderId="13" xfId="2" applyFont="1" applyBorder="1" applyAlignment="1">
      <alignment horizontal="right" vertical="center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1" fontId="13" fillId="0" borderId="3" xfId="2" applyNumberFormat="1" applyFont="1" applyBorder="1" applyAlignment="1">
      <alignment horizontal="center" vertical="center"/>
    </xf>
    <xf numFmtId="46" fontId="12" fillId="0" borderId="3" xfId="2" applyNumberFormat="1" applyFont="1" applyBorder="1" applyAlignment="1">
      <alignment vertical="center"/>
    </xf>
    <xf numFmtId="21" fontId="13" fillId="0" borderId="3" xfId="2" applyNumberFormat="1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5" fillId="0" borderId="15" xfId="2" applyFont="1" applyBorder="1" applyAlignment="1">
      <alignment horizontal="right" vertical="center"/>
    </xf>
    <xf numFmtId="0" fontId="12" fillId="2" borderId="4" xfId="2" applyFont="1" applyFill="1" applyBorder="1" applyAlignment="1">
      <alignment vertical="center"/>
    </xf>
    <xf numFmtId="1" fontId="12" fillId="2" borderId="5" xfId="2" applyNumberFormat="1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vertical="center"/>
    </xf>
    <xf numFmtId="46" fontId="12" fillId="2" borderId="5" xfId="2" applyNumberFormat="1" applyFont="1" applyFill="1" applyBorder="1" applyAlignment="1">
      <alignment vertical="center"/>
    </xf>
    <xf numFmtId="21" fontId="12" fillId="2" borderId="5" xfId="2" applyNumberFormat="1" applyFont="1" applyFill="1" applyBorder="1" applyAlignment="1">
      <alignment vertical="center"/>
    </xf>
    <xf numFmtId="0" fontId="12" fillId="2" borderId="17" xfId="2" applyFont="1" applyFill="1" applyBorder="1" applyAlignment="1">
      <alignment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1" fontId="12" fillId="0" borderId="5" xfId="2" applyNumberFormat="1" applyFont="1" applyBorder="1" applyAlignment="1">
      <alignment horizontal="center" vertical="center"/>
    </xf>
    <xf numFmtId="0" fontId="12" fillId="0" borderId="5" xfId="2" applyFont="1" applyBorder="1" applyAlignment="1">
      <alignment horizontal="left" vertical="center"/>
    </xf>
    <xf numFmtId="46" fontId="12" fillId="0" borderId="5" xfId="2" applyNumberFormat="1" applyFont="1" applyBorder="1" applyAlignment="1">
      <alignment horizontal="left" vertical="center"/>
    </xf>
    <xf numFmtId="21" fontId="13" fillId="0" borderId="5" xfId="2" applyNumberFormat="1" applyFont="1" applyBorder="1" applyAlignment="1">
      <alignment vertical="center"/>
    </xf>
    <xf numFmtId="49" fontId="13" fillId="0" borderId="17" xfId="2" applyNumberFormat="1" applyFont="1" applyBorder="1" applyAlignment="1">
      <alignment horizontal="righ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6" fillId="0" borderId="5" xfId="2" applyFont="1" applyBorder="1" applyAlignment="1">
      <alignment horizontal="center" vertical="center"/>
    </xf>
    <xf numFmtId="0" fontId="13" fillId="0" borderId="17" xfId="2" applyFont="1" applyBorder="1" applyAlignment="1">
      <alignment horizontal="right" vertical="center"/>
    </xf>
    <xf numFmtId="0" fontId="5" fillId="0" borderId="33" xfId="2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1" xfId="2" applyFont="1" applyBorder="1" applyAlignment="1">
      <alignment vertical="center"/>
    </xf>
    <xf numFmtId="1" fontId="5" fillId="0" borderId="31" xfId="2" applyNumberFormat="1" applyFont="1" applyBorder="1" applyAlignment="1">
      <alignment horizontal="center" vertical="center"/>
    </xf>
    <xf numFmtId="46" fontId="6" fillId="0" borderId="31" xfId="2" applyNumberFormat="1" applyFont="1" applyBorder="1" applyAlignment="1">
      <alignment vertical="center"/>
    </xf>
    <xf numFmtId="21" fontId="5" fillId="0" borderId="31" xfId="2" applyNumberFormat="1" applyFont="1" applyBorder="1" applyAlignment="1">
      <alignment vertical="center"/>
    </xf>
    <xf numFmtId="0" fontId="5" fillId="0" borderId="34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16" fillId="0" borderId="1" xfId="2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8" fillId="0" borderId="1" xfId="8" applyFont="1" applyBorder="1" applyAlignment="1">
      <alignment vertical="center" wrapText="1"/>
    </xf>
    <xf numFmtId="21" fontId="16" fillId="0" borderId="1" xfId="2" applyNumberFormat="1" applyFont="1" applyBorder="1" applyAlignment="1">
      <alignment horizontal="center" vertical="center"/>
    </xf>
    <xf numFmtId="1" fontId="16" fillId="0" borderId="1" xfId="2" applyNumberFormat="1" applyFont="1" applyBorder="1" applyAlignment="1">
      <alignment horizontal="center" vertical="center"/>
    </xf>
    <xf numFmtId="165" fontId="15" fillId="0" borderId="1" xfId="2" applyNumberFormat="1" applyFont="1" applyBorder="1" applyAlignment="1">
      <alignment horizontal="center" vertical="center"/>
    </xf>
    <xf numFmtId="21" fontId="16" fillId="0" borderId="1" xfId="2" applyNumberFormat="1" applyFont="1" applyBorder="1" applyAlignment="1">
      <alignment horizontal="center" vertical="center"/>
    </xf>
    <xf numFmtId="2" fontId="16" fillId="0" borderId="1" xfId="2" applyNumberFormat="1" applyFont="1" applyBorder="1" applyAlignment="1">
      <alignment horizontal="center" vertical="center"/>
    </xf>
    <xf numFmtId="47" fontId="16" fillId="0" borderId="4" xfId="2" applyNumberFormat="1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1" fontId="10" fillId="0" borderId="0" xfId="2" applyNumberFormat="1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6" fillId="0" borderId="18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9" fillId="0" borderId="0" xfId="8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1" fontId="16" fillId="0" borderId="0" xfId="2" applyNumberFormat="1" applyFont="1" applyAlignment="1">
      <alignment horizontal="center" vertical="center" wrapText="1"/>
    </xf>
    <xf numFmtId="46" fontId="15" fillId="0" borderId="0" xfId="2" applyNumberFormat="1" applyFont="1" applyAlignment="1">
      <alignment vertical="center" wrapText="1"/>
    </xf>
    <xf numFmtId="21" fontId="16" fillId="0" borderId="0" xfId="2" applyNumberFormat="1" applyFont="1" applyAlignment="1">
      <alignment vertical="center" wrapText="1"/>
    </xf>
    <xf numFmtId="0" fontId="13" fillId="0" borderId="12" xfId="2" applyFont="1" applyBorder="1" applyAlignment="1">
      <alignment horizontal="left" vertical="center"/>
    </xf>
    <xf numFmtId="49" fontId="13" fillId="0" borderId="2" xfId="2" applyNumberFormat="1" applyFont="1" applyBorder="1" applyAlignment="1">
      <alignment horizontal="right" vertical="center"/>
    </xf>
    <xf numFmtId="0" fontId="5" fillId="0" borderId="32" xfId="2" applyFont="1" applyBorder="1" applyAlignment="1">
      <alignment vertical="center"/>
    </xf>
    <xf numFmtId="49" fontId="13" fillId="0" borderId="4" xfId="2" applyNumberFormat="1" applyFont="1" applyBorder="1" applyAlignment="1">
      <alignment vertical="center"/>
    </xf>
    <xf numFmtId="1" fontId="13" fillId="0" borderId="5" xfId="2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49" fontId="13" fillId="0" borderId="2" xfId="2" applyNumberFormat="1" applyFont="1" applyBorder="1" applyAlignment="1">
      <alignment vertical="center"/>
    </xf>
    <xf numFmtId="1" fontId="5" fillId="0" borderId="0" xfId="2" applyNumberFormat="1" applyFont="1" applyAlignment="1">
      <alignment horizontal="center" vertical="center"/>
    </xf>
    <xf numFmtId="1" fontId="13" fillId="0" borderId="0" xfId="2" applyNumberFormat="1" applyFont="1" applyAlignment="1">
      <alignment horizontal="center" vertical="center"/>
    </xf>
    <xf numFmtId="46" fontId="6" fillId="0" borderId="0" xfId="2" applyNumberFormat="1" applyFont="1" applyAlignment="1">
      <alignment vertical="center"/>
    </xf>
    <xf numFmtId="21" fontId="13" fillId="0" borderId="0" xfId="2" applyNumberFormat="1" applyFont="1" applyAlignment="1">
      <alignment vertical="center"/>
    </xf>
    <xf numFmtId="0" fontId="13" fillId="0" borderId="17" xfId="2" applyFont="1" applyBorder="1" applyAlignment="1">
      <alignment horizontal="center" vertical="center"/>
    </xf>
    <xf numFmtId="49" fontId="13" fillId="0" borderId="0" xfId="2" applyNumberFormat="1" applyFont="1" applyAlignment="1">
      <alignment horizontal="center" vertical="center"/>
    </xf>
    <xf numFmtId="49" fontId="13" fillId="0" borderId="0" xfId="2" applyNumberFormat="1" applyFont="1" applyAlignment="1">
      <alignment vertical="center"/>
    </xf>
    <xf numFmtId="0" fontId="13" fillId="0" borderId="10" xfId="2" applyFont="1" applyBorder="1" applyAlignment="1">
      <alignment horizontal="left" vertical="center"/>
    </xf>
    <xf numFmtId="0" fontId="13" fillId="0" borderId="0" xfId="2" applyFont="1" applyAlignment="1">
      <alignment horizontal="center" vertical="center"/>
    </xf>
    <xf numFmtId="9" fontId="13" fillId="0" borderId="0" xfId="2" applyNumberFormat="1" applyFont="1" applyAlignment="1">
      <alignment horizontal="right" vertical="center"/>
    </xf>
    <xf numFmtId="0" fontId="5" fillId="0" borderId="35" xfId="2" applyFont="1" applyBorder="1" applyAlignment="1">
      <alignment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5" fillId="0" borderId="10" xfId="2" applyFont="1" applyBorder="1" applyAlignment="1">
      <alignment vertical="center"/>
    </xf>
    <xf numFmtId="49" fontId="13" fillId="0" borderId="17" xfId="2" applyNumberFormat="1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left" vertical="center"/>
    </xf>
    <xf numFmtId="1" fontId="5" fillId="0" borderId="5" xfId="2" applyNumberFormat="1" applyFont="1" applyBorder="1" applyAlignment="1">
      <alignment horizontal="center" vertical="center"/>
    </xf>
    <xf numFmtId="46" fontId="6" fillId="0" borderId="5" xfId="2" applyNumberFormat="1" applyFont="1" applyBorder="1" applyAlignment="1">
      <alignment vertical="center"/>
    </xf>
    <xf numFmtId="49" fontId="13" fillId="0" borderId="5" xfId="2" applyNumberFormat="1" applyFont="1" applyBorder="1" applyAlignment="1">
      <alignment vertical="center"/>
    </xf>
    <xf numFmtId="1" fontId="15" fillId="2" borderId="5" xfId="2" applyNumberFormat="1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46" fontId="6" fillId="0" borderId="0" xfId="2" applyNumberFormat="1" applyFont="1" applyAlignment="1">
      <alignment horizontal="center" vertical="center"/>
    </xf>
    <xf numFmtId="21" fontId="5" fillId="0" borderId="0" xfId="2" applyNumberFormat="1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1" fontId="16" fillId="0" borderId="21" xfId="2" applyNumberFormat="1" applyFont="1" applyBorder="1" applyAlignment="1">
      <alignment horizontal="center" vertical="center"/>
    </xf>
    <xf numFmtId="21" fontId="5" fillId="0" borderId="0" xfId="2" applyNumberFormat="1" applyFont="1" applyAlignment="1">
      <alignment vertical="center"/>
    </xf>
    <xf numFmtId="14" fontId="13" fillId="0" borderId="3" xfId="2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166" fontId="5" fillId="0" borderId="0" xfId="2" applyNumberFormat="1" applyFont="1" applyAlignment="1">
      <alignment horizontal="center" vertical="center"/>
    </xf>
    <xf numFmtId="166" fontId="5" fillId="0" borderId="0" xfId="2" applyNumberFormat="1" applyFont="1" applyAlignment="1">
      <alignment horizontal="center"/>
    </xf>
    <xf numFmtId="166" fontId="7" fillId="0" borderId="0" xfId="2" applyNumberFormat="1" applyFont="1" applyAlignment="1">
      <alignment horizontal="center" vertical="center"/>
    </xf>
    <xf numFmtId="166" fontId="10" fillId="0" borderId="0" xfId="2" applyNumberFormat="1" applyFont="1" applyAlignment="1">
      <alignment horizontal="center" vertical="center"/>
    </xf>
    <xf numFmtId="166" fontId="13" fillId="0" borderId="0" xfId="2" applyNumberFormat="1" applyFont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21" fontId="5" fillId="0" borderId="6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/>
    </xf>
    <xf numFmtId="0" fontId="16" fillId="0" borderId="11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/>
    </xf>
    <xf numFmtId="0" fontId="16" fillId="0" borderId="1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6" fillId="3" borderId="53" xfId="0" applyNumberFormat="1" applyFont="1" applyFill="1" applyBorder="1" applyAlignment="1">
      <alignment vertical="center" wrapText="1"/>
    </xf>
    <xf numFmtId="0" fontId="13" fillId="0" borderId="5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0" fontId="16" fillId="0" borderId="5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21" fontId="16" fillId="0" borderId="0" xfId="2" applyNumberFormat="1" applyFont="1" applyBorder="1" applyAlignment="1">
      <alignment horizontal="center" vertical="center"/>
    </xf>
    <xf numFmtId="1" fontId="16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21" fontId="16" fillId="0" borderId="0" xfId="2" applyNumberFormat="1" applyFont="1" applyBorder="1" applyAlignment="1">
      <alignment horizontal="center" vertical="center"/>
    </xf>
    <xf numFmtId="2" fontId="16" fillId="0" borderId="0" xfId="2" applyNumberFormat="1" applyFont="1" applyBorder="1" applyAlignment="1">
      <alignment horizontal="center" vertical="center"/>
    </xf>
    <xf numFmtId="47" fontId="16" fillId="0" borderId="0" xfId="2" applyNumberFormat="1" applyFont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right" vertical="center"/>
    </xf>
    <xf numFmtId="0" fontId="8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right" vertical="center"/>
    </xf>
    <xf numFmtId="0" fontId="12" fillId="2" borderId="0" xfId="2" applyFont="1" applyFill="1" applyBorder="1" applyAlignment="1">
      <alignment vertical="center"/>
    </xf>
    <xf numFmtId="49" fontId="13" fillId="0" borderId="0" xfId="2" applyNumberFormat="1" applyFont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16" fillId="0" borderId="0" xfId="2" applyFont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49" fontId="13" fillId="0" borderId="0" xfId="2" applyNumberFormat="1" applyFont="1" applyBorder="1" applyAlignment="1">
      <alignment vertical="center"/>
    </xf>
    <xf numFmtId="0" fontId="15" fillId="2" borderId="0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right" vertical="center"/>
    </xf>
    <xf numFmtId="0" fontId="13" fillId="0" borderId="6" xfId="0" applyNumberFormat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6" fillId="2" borderId="53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left" vertical="center"/>
    </xf>
    <xf numFmtId="0" fontId="12" fillId="0" borderId="2" xfId="0" applyNumberFormat="1" applyFont="1" applyBorder="1" applyAlignment="1">
      <alignment horizontal="right" vertical="center"/>
    </xf>
    <xf numFmtId="0" fontId="15" fillId="0" borderId="13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3" xfId="0" applyNumberFormat="1" applyFont="1" applyBorder="1" applyAlignment="1">
      <alignment horizontal="right" vertical="center"/>
    </xf>
    <xf numFmtId="0" fontId="15" fillId="0" borderId="15" xfId="0" applyNumberFormat="1" applyFont="1" applyBorder="1" applyAlignment="1">
      <alignment horizontal="right" vertical="center"/>
    </xf>
    <xf numFmtId="0" fontId="12" fillId="2" borderId="16" xfId="0" applyNumberFormat="1" applyFont="1" applyFill="1" applyBorder="1" applyAlignment="1">
      <alignment vertical="center"/>
    </xf>
    <xf numFmtId="0" fontId="12" fillId="2" borderId="17" xfId="0" applyNumberFormat="1" applyFont="1" applyFill="1" applyBorder="1" applyAlignment="1">
      <alignment vertical="center"/>
    </xf>
    <xf numFmtId="0" fontId="12" fillId="0" borderId="16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vertical="center"/>
    </xf>
    <xf numFmtId="0" fontId="6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vertical="center"/>
    </xf>
    <xf numFmtId="0" fontId="13" fillId="0" borderId="21" xfId="0" applyNumberFormat="1" applyFont="1" applyFill="1" applyBorder="1" applyAlignment="1">
      <alignment horizontal="right" vertical="center"/>
    </xf>
    <xf numFmtId="0" fontId="22" fillId="0" borderId="0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6" fillId="0" borderId="18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left" vertical="center" wrapText="1"/>
    </xf>
    <xf numFmtId="0" fontId="18" fillId="0" borderId="1" xfId="8" applyNumberFormat="1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8" fillId="0" borderId="0" xfId="8" applyNumberFormat="1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center" vertical="center"/>
    </xf>
    <xf numFmtId="0" fontId="6" fillId="2" borderId="52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left" vertical="center"/>
    </xf>
    <xf numFmtId="0" fontId="18" fillId="0" borderId="1" xfId="8" applyNumberFormat="1" applyFont="1" applyFill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8" fillId="0" borderId="0" xfId="8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justify"/>
    </xf>
    <xf numFmtId="0" fontId="19" fillId="0" borderId="0" xfId="8" applyNumberFormat="1" applyFont="1" applyFill="1" applyBorder="1" applyAlignment="1">
      <alignment vertical="center" wrapText="1"/>
    </xf>
    <xf numFmtId="0" fontId="16" fillId="0" borderId="11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46" fontId="16" fillId="0" borderId="1" xfId="0" applyNumberFormat="1" applyFont="1" applyBorder="1" applyAlignment="1">
      <alignment horizontal="center" vertical="center"/>
    </xf>
    <xf numFmtId="46" fontId="16" fillId="0" borderId="0" xfId="0" applyNumberFormat="1" applyFont="1" applyBorder="1" applyAlignment="1">
      <alignment horizontal="center" vertical="center"/>
    </xf>
    <xf numFmtId="46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16" fillId="0" borderId="0" xfId="0" applyNumberFormat="1" applyFont="1"/>
    <xf numFmtId="14" fontId="15" fillId="0" borderId="0" xfId="0" applyNumberFormat="1" applyFont="1" applyAlignment="1">
      <alignment horizontal="center" vertical="center"/>
    </xf>
    <xf numFmtId="14" fontId="16" fillId="0" borderId="0" xfId="0" applyNumberFormat="1" applyFont="1"/>
    <xf numFmtId="0" fontId="15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left"/>
    </xf>
    <xf numFmtId="0" fontId="18" fillId="0" borderId="0" xfId="8" applyNumberFormat="1" applyFont="1" applyAlignment="1">
      <alignment vertical="center" wrapText="1"/>
    </xf>
    <xf numFmtId="0" fontId="11" fillId="3" borderId="6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5" fillId="0" borderId="0" xfId="0" applyNumberFormat="1" applyFont="1" applyProtection="1"/>
    <xf numFmtId="0" fontId="7" fillId="0" borderId="0" xfId="0" applyNumberFormat="1" applyFont="1" applyBorder="1" applyAlignment="1" applyProtection="1">
      <alignment vertical="center"/>
    </xf>
    <xf numFmtId="0" fontId="12" fillId="0" borderId="12" xfId="0" applyNumberFormat="1" applyFont="1" applyBorder="1" applyAlignment="1" applyProtection="1">
      <alignment horizontal="left" vertical="center"/>
    </xf>
    <xf numFmtId="0" fontId="13" fillId="0" borderId="2" xfId="0" applyNumberFormat="1" applyFont="1" applyBorder="1" applyAlignment="1" applyProtection="1">
      <alignment horizontal="center" vertical="center"/>
    </xf>
    <xf numFmtId="0" fontId="13" fillId="0" borderId="2" xfId="0" applyNumberFormat="1" applyFont="1" applyBorder="1" applyAlignment="1" applyProtection="1">
      <alignment vertical="center"/>
    </xf>
    <xf numFmtId="0" fontId="12" fillId="0" borderId="2" xfId="0" applyNumberFormat="1" applyFont="1" applyBorder="1" applyAlignment="1" applyProtection="1">
      <alignment horizontal="left" vertical="center"/>
    </xf>
    <xf numFmtId="0" fontId="13" fillId="0" borderId="2" xfId="0" applyNumberFormat="1" applyFont="1" applyBorder="1" applyAlignment="1" applyProtection="1">
      <alignment horizontal="left" vertical="center"/>
    </xf>
    <xf numFmtId="0" fontId="15" fillId="0" borderId="2" xfId="0" applyNumberFormat="1" applyFont="1" applyBorder="1" applyAlignment="1" applyProtection="1">
      <alignment horizontal="left" vertical="center"/>
    </xf>
    <xf numFmtId="0" fontId="15" fillId="0" borderId="2" xfId="0" applyNumberFormat="1" applyFont="1" applyBorder="1" applyAlignment="1" applyProtection="1">
      <alignment horizontal="center" vertical="center"/>
    </xf>
    <xf numFmtId="0" fontId="15" fillId="0" borderId="13" xfId="0" applyNumberFormat="1" applyFont="1" applyBorder="1" applyAlignment="1" applyProtection="1">
      <alignment horizontal="right" vertical="center"/>
    </xf>
    <xf numFmtId="0" fontId="12" fillId="0" borderId="14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Border="1" applyAlignment="1" applyProtection="1">
      <alignment horizontal="center" vertical="center"/>
    </xf>
    <xf numFmtId="0" fontId="13" fillId="0" borderId="3" xfId="0" applyNumberFormat="1" applyFont="1" applyBorder="1" applyAlignment="1" applyProtection="1">
      <alignment vertical="center"/>
    </xf>
    <xf numFmtId="0" fontId="12" fillId="0" borderId="3" xfId="0" applyNumberFormat="1" applyFont="1" applyBorder="1" applyAlignment="1" applyProtection="1">
      <alignment horizontal="left" vertical="center"/>
    </xf>
    <xf numFmtId="0" fontId="13" fillId="0" borderId="3" xfId="0" applyNumberFormat="1" applyFont="1" applyBorder="1" applyAlignment="1" applyProtection="1">
      <alignment horizontal="left" vertical="center"/>
    </xf>
    <xf numFmtId="0" fontId="15" fillId="0" borderId="3" xfId="0" applyNumberFormat="1" applyFont="1" applyBorder="1" applyAlignment="1" applyProtection="1">
      <alignment horizontal="left" vertical="center"/>
    </xf>
    <xf numFmtId="0" fontId="15" fillId="0" borderId="3" xfId="0" applyNumberFormat="1" applyFont="1" applyBorder="1" applyAlignment="1" applyProtection="1">
      <alignment horizontal="center" vertical="center"/>
    </xf>
    <xf numFmtId="0" fontId="15" fillId="0" borderId="15" xfId="0" applyNumberFormat="1" applyFont="1" applyBorder="1" applyAlignment="1" applyProtection="1">
      <alignment horizontal="right" vertical="center"/>
    </xf>
    <xf numFmtId="0" fontId="12" fillId="2" borderId="16" xfId="0" applyNumberFormat="1" applyFont="1" applyFill="1" applyBorder="1" applyAlignment="1" applyProtection="1">
      <alignment vertical="center"/>
    </xf>
    <xf numFmtId="0" fontId="12" fillId="2" borderId="5" xfId="0" applyNumberFormat="1" applyFont="1" applyFill="1" applyBorder="1" applyAlignment="1" applyProtection="1">
      <alignment vertical="center"/>
    </xf>
    <xf numFmtId="0" fontId="12" fillId="2" borderId="4" xfId="0" applyNumberFormat="1" applyFont="1" applyFill="1" applyBorder="1" applyAlignment="1" applyProtection="1">
      <alignment vertical="center"/>
    </xf>
    <xf numFmtId="0" fontId="12" fillId="2" borderId="4" xfId="0" applyNumberFormat="1" applyFont="1" applyFill="1" applyBorder="1" applyAlignment="1" applyProtection="1">
      <alignment horizontal="right" vertical="center"/>
    </xf>
    <xf numFmtId="0" fontId="12" fillId="2" borderId="5" xfId="0" applyNumberFormat="1" applyFont="1" applyFill="1" applyBorder="1" applyAlignment="1" applyProtection="1">
      <alignment horizontal="center" vertical="center"/>
    </xf>
    <xf numFmtId="0" fontId="12" fillId="2" borderId="5" xfId="0" applyNumberFormat="1" applyFont="1" applyFill="1" applyBorder="1" applyAlignment="1" applyProtection="1">
      <alignment horizontal="left" vertical="center"/>
    </xf>
    <xf numFmtId="0" fontId="12" fillId="2" borderId="17" xfId="0" applyNumberFormat="1" applyFont="1" applyFill="1" applyBorder="1" applyAlignment="1" applyProtection="1">
      <alignment vertical="center"/>
    </xf>
    <xf numFmtId="0" fontId="12" fillId="0" borderId="16" xfId="0" applyNumberFormat="1" applyFont="1" applyFill="1" applyBorder="1" applyAlignment="1" applyProtection="1">
      <alignment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>
      <alignment horizontal="right" vertical="center"/>
    </xf>
    <xf numFmtId="0" fontId="6" fillId="0" borderId="4" xfId="0" applyNumberFormat="1" applyFont="1" applyBorder="1" applyAlignment="1" applyProtection="1">
      <alignment horizontal="left" vertical="center"/>
    </xf>
    <xf numFmtId="0" fontId="6" fillId="0" borderId="5" xfId="0" applyNumberFormat="1" applyFont="1" applyBorder="1" applyAlignment="1" applyProtection="1">
      <alignment horizontal="right" vertical="center"/>
    </xf>
    <xf numFmtId="0" fontId="6" fillId="0" borderId="5" xfId="0" applyNumberFormat="1" applyFont="1" applyBorder="1" applyAlignment="1" applyProtection="1">
      <alignment horizontal="center" vertical="center"/>
    </xf>
    <xf numFmtId="0" fontId="6" fillId="0" borderId="5" xfId="0" applyNumberFormat="1" applyFont="1" applyBorder="1" applyAlignment="1" applyProtection="1">
      <alignment horizontal="left" vertical="center"/>
    </xf>
    <xf numFmtId="0" fontId="13" fillId="0" borderId="5" xfId="0" applyNumberFormat="1" applyFont="1" applyBorder="1" applyAlignment="1" applyProtection="1">
      <alignment horizontal="center" vertical="center"/>
    </xf>
    <xf numFmtId="0" fontId="13" fillId="0" borderId="5" xfId="0" applyNumberFormat="1" applyFont="1" applyBorder="1" applyAlignment="1" applyProtection="1">
      <alignment vertical="center"/>
    </xf>
    <xf numFmtId="0" fontId="13" fillId="0" borderId="5" xfId="0" applyNumberFormat="1" applyFont="1" applyBorder="1" applyAlignment="1" applyProtection="1">
      <alignment horizontal="right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vertical="center"/>
    </xf>
    <xf numFmtId="0" fontId="6" fillId="0" borderId="48" xfId="0" applyNumberFormat="1" applyFont="1" applyBorder="1" applyAlignment="1" applyProtection="1">
      <alignment horizontal="left" vertical="center"/>
    </xf>
    <xf numFmtId="0" fontId="16" fillId="0" borderId="21" xfId="0" applyNumberFormat="1" applyFont="1" applyBorder="1" applyAlignment="1" applyProtection="1">
      <alignment horizontal="right" vertical="center"/>
    </xf>
    <xf numFmtId="0" fontId="16" fillId="0" borderId="21" xfId="0" applyNumberFormat="1" applyFont="1" applyBorder="1" applyAlignment="1" applyProtection="1">
      <alignment horizontal="center" vertical="center"/>
    </xf>
    <xf numFmtId="0" fontId="6" fillId="0" borderId="21" xfId="0" applyNumberFormat="1" applyFont="1" applyBorder="1" applyAlignment="1" applyProtection="1">
      <alignment horizontal="left" vertical="center"/>
    </xf>
    <xf numFmtId="0" fontId="13" fillId="0" borderId="21" xfId="0" applyNumberFormat="1" applyFont="1" applyBorder="1" applyAlignment="1" applyProtection="1">
      <alignment horizontal="center" vertical="center"/>
    </xf>
    <xf numFmtId="0" fontId="15" fillId="0" borderId="21" xfId="0" applyNumberFormat="1" applyFont="1" applyBorder="1" applyAlignment="1" applyProtection="1">
      <alignment horizontal="center" vertical="center"/>
    </xf>
    <xf numFmtId="0" fontId="5" fillId="0" borderId="33" xfId="0" applyNumberFormat="1" applyFont="1" applyBorder="1" applyAlignment="1" applyProtection="1">
      <alignment vertical="center"/>
    </xf>
    <xf numFmtId="0" fontId="5" fillId="0" borderId="31" xfId="0" applyNumberFormat="1" applyFont="1" applyBorder="1" applyAlignment="1" applyProtection="1">
      <alignment horizontal="center" vertical="center"/>
    </xf>
    <xf numFmtId="0" fontId="5" fillId="0" borderId="31" xfId="0" applyNumberFormat="1" applyFont="1" applyBorder="1" applyAlignment="1" applyProtection="1">
      <alignment vertical="center"/>
    </xf>
    <xf numFmtId="0" fontId="5" fillId="0" borderId="31" xfId="0" applyNumberFormat="1" applyFont="1" applyBorder="1" applyAlignment="1" applyProtection="1">
      <alignment horizontal="right" vertical="center"/>
    </xf>
    <xf numFmtId="0" fontId="5" fillId="0" borderId="31" xfId="0" applyNumberFormat="1" applyFont="1" applyBorder="1" applyAlignment="1" applyProtection="1">
      <alignment horizontal="left" vertical="center"/>
    </xf>
    <xf numFmtId="0" fontId="5" fillId="0" borderId="34" xfId="0" applyNumberFormat="1" applyFont="1" applyBorder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/>
    </xf>
    <xf numFmtId="0" fontId="16" fillId="0" borderId="1" xfId="0" applyNumberFormat="1" applyFont="1" applyBorder="1" applyAlignment="1" applyProtection="1">
      <alignment horizontal="center" vertical="center" wrapText="1"/>
    </xf>
    <xf numFmtId="0" fontId="16" fillId="0" borderId="1" xfId="0" applyNumberFormat="1" applyFont="1" applyBorder="1" applyAlignment="1" applyProtection="1">
      <alignment horizontal="left" vertical="center" wrapText="1"/>
    </xf>
    <xf numFmtId="14" fontId="16" fillId="0" borderId="1" xfId="0" applyNumberFormat="1" applyFont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8" applyNumberFormat="1" applyFont="1" applyFill="1" applyBorder="1" applyAlignment="1" applyProtection="1">
      <alignment vertical="center" wrapText="1"/>
    </xf>
    <xf numFmtId="0" fontId="16" fillId="0" borderId="5" xfId="0" applyNumberFormat="1" applyFont="1" applyBorder="1" applyAlignment="1" applyProtection="1">
      <alignment horizontal="center" vertical="center"/>
    </xf>
    <xf numFmtId="21" fontId="16" fillId="0" borderId="1" xfId="0" applyNumberFormat="1" applyFont="1" applyBorder="1" applyAlignment="1" applyProtection="1">
      <alignment horizontal="center" vertical="center"/>
    </xf>
    <xf numFmtId="2" fontId="16" fillId="0" borderId="1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</xf>
    <xf numFmtId="21" fontId="10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vertical="center"/>
    </xf>
    <xf numFmtId="0" fontId="16" fillId="0" borderId="12" xfId="0" applyNumberFormat="1" applyFont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horizontal="left" vertical="center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6" fillId="0" borderId="2" xfId="8" applyNumberFormat="1" applyFont="1" applyFill="1" applyBorder="1" applyAlignment="1" applyProtection="1">
      <alignment vertical="center"/>
    </xf>
    <xf numFmtId="0" fontId="16" fillId="0" borderId="2" xfId="0" applyNumberFormat="1" applyFont="1" applyBorder="1" applyAlignment="1" applyProtection="1">
      <alignment horizontal="right" vertical="center"/>
    </xf>
    <xf numFmtId="0" fontId="16" fillId="0" borderId="0" xfId="0" applyNumberFormat="1" applyFont="1" applyBorder="1" applyAlignment="1" applyProtection="1">
      <alignment horizontal="center" vertical="center"/>
    </xf>
    <xf numFmtId="0" fontId="16" fillId="0" borderId="0" xfId="0" applyNumberFormat="1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left" vertical="center"/>
    </xf>
    <xf numFmtId="0" fontId="11" fillId="0" borderId="0" xfId="0" applyNumberFormat="1" applyFont="1" applyBorder="1" applyAlignment="1" applyProtection="1">
      <alignment horizontal="center" vertical="center" wrapText="1"/>
    </xf>
    <xf numFmtId="0" fontId="11" fillId="0" borderId="0" xfId="0" applyNumberFormat="1" applyFont="1" applyBorder="1" applyAlignment="1" applyProtection="1">
      <alignment horizontal="center" vertical="center"/>
    </xf>
    <xf numFmtId="21" fontId="16" fillId="0" borderId="5" xfId="8" applyNumberFormat="1" applyFont="1" applyFill="1" applyBorder="1" applyAlignment="1" applyProtection="1">
      <alignment horizontal="center" vertical="center"/>
    </xf>
    <xf numFmtId="0" fontId="16" fillId="0" borderId="6" xfId="0" applyNumberFormat="1" applyFont="1" applyBorder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center" vertical="center"/>
    </xf>
    <xf numFmtId="0" fontId="27" fillId="0" borderId="0" xfId="0" applyNumberFormat="1" applyFont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8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6" fillId="2" borderId="52" xfId="0" applyNumberFormat="1" applyFont="1" applyFill="1" applyBorder="1" applyAlignment="1" applyProtection="1">
      <alignment horizontal="center" vertical="center" wrapText="1"/>
    </xf>
    <xf numFmtId="0" fontId="6" fillId="2" borderId="53" xfId="0" applyNumberFormat="1" applyFont="1" applyFill="1" applyBorder="1" applyAlignment="1" applyProtection="1">
      <alignment horizontal="center" vertical="center" wrapText="1"/>
    </xf>
    <xf numFmtId="0" fontId="6" fillId="3" borderId="53" xfId="0" applyNumberFormat="1" applyFont="1" applyFill="1" applyBorder="1" applyAlignment="1" applyProtection="1">
      <alignment vertical="center" wrapText="1"/>
    </xf>
    <xf numFmtId="0" fontId="16" fillId="0" borderId="18" xfId="0" applyNumberFormat="1" applyFont="1" applyBorder="1" applyAlignment="1" applyProtection="1">
      <alignment horizontal="center" vertical="center"/>
    </xf>
    <xf numFmtId="0" fontId="16" fillId="0" borderId="1" xfId="0" applyNumberFormat="1" applyFont="1" applyBorder="1" applyAlignment="1" applyProtection="1">
      <alignment horizontal="center" vertical="center"/>
    </xf>
    <xf numFmtId="0" fontId="16" fillId="0" borderId="1" xfId="0" applyNumberFormat="1" applyFont="1" applyBorder="1" applyAlignment="1" applyProtection="1">
      <alignment horizontal="left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vertical="center"/>
    </xf>
    <xf numFmtId="0" fontId="11" fillId="0" borderId="11" xfId="0" applyNumberFormat="1" applyFont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16" fillId="0" borderId="39" xfId="0" applyNumberFormat="1" applyFont="1" applyBorder="1" applyAlignment="1" applyProtection="1">
      <alignment horizontal="center" vertical="center"/>
    </xf>
    <xf numFmtId="0" fontId="16" fillId="0" borderId="10" xfId="0" applyNumberFormat="1" applyFont="1" applyBorder="1" applyAlignment="1" applyProtection="1">
      <alignment horizontal="center" vertical="center"/>
    </xf>
    <xf numFmtId="0" fontId="5" fillId="0" borderId="10" xfId="0" applyNumberFormat="1" applyFont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justify"/>
    </xf>
    <xf numFmtId="0" fontId="15" fillId="0" borderId="0" xfId="8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16" fillId="0" borderId="11" xfId="0" applyNumberFormat="1" applyFont="1" applyFill="1" applyBorder="1" applyAlignment="1" applyProtection="1">
      <alignment vertical="center" wrapText="1"/>
    </xf>
    <xf numFmtId="0" fontId="5" fillId="0" borderId="16" xfId="0" applyNumberFormat="1" applyFont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vertical="center"/>
    </xf>
    <xf numFmtId="0" fontId="13" fillId="0" borderId="6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39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19" xfId="0" applyNumberFormat="1" applyFont="1" applyBorder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vertical="center"/>
    </xf>
    <xf numFmtId="0" fontId="5" fillId="0" borderId="5" xfId="0" applyNumberFormat="1" applyFont="1" applyBorder="1" applyAlignment="1" applyProtection="1">
      <alignment horizontal="left" vertical="center"/>
    </xf>
    <xf numFmtId="0" fontId="13" fillId="0" borderId="16" xfId="0" applyNumberFormat="1" applyFont="1" applyBorder="1" applyAlignment="1" applyProtection="1">
      <alignment horizontal="center" vertical="center"/>
    </xf>
    <xf numFmtId="0" fontId="5" fillId="0" borderId="19" xfId="0" applyNumberFormat="1" applyFont="1" applyBorder="1" applyAlignment="1" applyProtection="1">
      <alignment vertical="center"/>
    </xf>
    <xf numFmtId="0" fontId="13" fillId="0" borderId="5" xfId="0" applyNumberFormat="1" applyFont="1" applyBorder="1" applyAlignment="1" applyProtection="1">
      <alignment horizontal="left" vertical="center"/>
    </xf>
    <xf numFmtId="0" fontId="13" fillId="0" borderId="17" xfId="0" applyNumberFormat="1" applyFont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/>
    </xf>
    <xf numFmtId="0" fontId="5" fillId="0" borderId="13" xfId="0" applyNumberFormat="1" applyFon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vertical="center"/>
    </xf>
    <xf numFmtId="0" fontId="5" fillId="0" borderId="15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6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Alignment="1" applyProtection="1">
      <alignment horizontal="left" vertical="center"/>
    </xf>
    <xf numFmtId="0" fontId="6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right" vertical="center"/>
    </xf>
    <xf numFmtId="0" fontId="6" fillId="0" borderId="0" xfId="0" applyNumberFormat="1" applyFont="1" applyAlignment="1" applyProtection="1">
      <alignment horizontal="left" vertical="center"/>
    </xf>
    <xf numFmtId="0" fontId="5" fillId="0" borderId="3" xfId="0" applyNumberFormat="1" applyFont="1" applyBorder="1" applyAlignment="1" applyProtection="1">
      <alignment vertical="center"/>
    </xf>
    <xf numFmtId="0" fontId="20" fillId="0" borderId="40" xfId="0" applyNumberFormat="1" applyFont="1" applyBorder="1" applyAlignment="1" applyProtection="1">
      <alignment horizontal="left" vertical="center"/>
    </xf>
    <xf numFmtId="0" fontId="20" fillId="0" borderId="39" xfId="0" applyNumberFormat="1" applyFont="1" applyBorder="1" applyAlignment="1" applyProtection="1">
      <alignment horizontal="left" vertical="center"/>
    </xf>
    <xf numFmtId="0" fontId="20" fillId="0" borderId="44" xfId="0" applyNumberFormat="1" applyFont="1" applyBorder="1" applyAlignment="1" applyProtection="1">
      <alignment horizontal="left" vertical="center"/>
    </xf>
    <xf numFmtId="0" fontId="9" fillId="0" borderId="40" xfId="0" applyNumberFormat="1" applyFont="1" applyBorder="1" applyAlignment="1" applyProtection="1">
      <alignment horizontal="left" vertical="center"/>
    </xf>
    <xf numFmtId="0" fontId="20" fillId="0" borderId="0" xfId="0" applyNumberFormat="1" applyFont="1" applyBorder="1" applyAlignment="1" applyProtection="1">
      <alignment horizontal="left" vertical="center"/>
    </xf>
    <xf numFmtId="0" fontId="9" fillId="0" borderId="0" xfId="0" applyNumberFormat="1" applyFont="1" applyBorder="1" applyAlignment="1" applyProtection="1">
      <alignment horizontal="left" vertical="center"/>
    </xf>
    <xf numFmtId="0" fontId="5" fillId="0" borderId="3" xfId="0" applyNumberFormat="1" applyFont="1" applyBorder="1" applyAlignment="1" applyProtection="1">
      <alignment horizontal="left" vertical="center"/>
    </xf>
    <xf numFmtId="0" fontId="15" fillId="0" borderId="2" xfId="0" applyNumberFormat="1" applyFont="1" applyBorder="1" applyAlignment="1">
      <alignment horizontal="left" vertical="center"/>
    </xf>
    <xf numFmtId="0" fontId="15" fillId="0" borderId="3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16" fillId="0" borderId="18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NumberFormat="1" applyFont="1" applyBorder="1" applyAlignment="1" applyProtection="1">
      <alignment horizontal="center" vertical="center"/>
      <protection locked="0"/>
    </xf>
    <xf numFmtId="14" fontId="13" fillId="0" borderId="3" xfId="0" applyNumberFormat="1" applyFont="1" applyBorder="1" applyAlignment="1" applyProtection="1">
      <alignment horizontal="center" vertical="center"/>
      <protection locked="0"/>
    </xf>
    <xf numFmtId="20" fontId="13" fillId="0" borderId="2" xfId="0" applyNumberFormat="1" applyFont="1" applyBorder="1" applyAlignment="1" applyProtection="1">
      <alignment horizontal="center" vertical="center"/>
      <protection locked="0"/>
    </xf>
    <xf numFmtId="20" fontId="13" fillId="0" borderId="3" xfId="0" applyNumberFormat="1" applyFont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22" xfId="0" applyNumberFormat="1" applyFont="1" applyFill="1" applyBorder="1" applyAlignment="1" applyProtection="1">
      <alignment horizontal="right" vertical="center"/>
      <protection locked="0"/>
    </xf>
    <xf numFmtId="21" fontId="16" fillId="0" borderId="4" xfId="0" applyNumberFormat="1" applyFont="1" applyBorder="1" applyAlignment="1" applyProtection="1">
      <alignment horizontal="right" vertical="center"/>
      <protection locked="0"/>
    </xf>
    <xf numFmtId="167" fontId="16" fillId="0" borderId="6" xfId="0" applyNumberFormat="1" applyFont="1" applyBorder="1" applyAlignment="1" applyProtection="1">
      <alignment horizontal="left" vertical="center"/>
      <protection locked="0"/>
    </xf>
    <xf numFmtId="0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</xf>
    <xf numFmtId="0" fontId="11" fillId="3" borderId="5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11" fillId="0" borderId="5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21" fontId="10" fillId="0" borderId="0" xfId="0" applyNumberFormat="1" applyFont="1" applyBorder="1" applyAlignment="1" applyProtection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Border="1" applyAlignment="1">
      <alignment horizontal="center" vertical="center"/>
    </xf>
    <xf numFmtId="21" fontId="18" fillId="0" borderId="4" xfId="8" applyNumberFormat="1" applyFont="1" applyFill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5" xfId="0" applyNumberFormat="1" applyFont="1" applyBorder="1" applyAlignment="1">
      <alignment horizontal="left" vertical="center"/>
    </xf>
    <xf numFmtId="0" fontId="18" fillId="0" borderId="5" xfId="8" applyNumberFormat="1" applyFont="1" applyFill="1" applyBorder="1" applyAlignment="1">
      <alignment vertical="center"/>
    </xf>
    <xf numFmtId="0" fontId="6" fillId="3" borderId="8" xfId="0" applyNumberFormat="1" applyFont="1" applyFill="1" applyBorder="1" applyAlignment="1" applyProtection="1">
      <alignment horizontal="center" vertical="center"/>
    </xf>
    <xf numFmtId="168" fontId="1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/>
    <xf numFmtId="0" fontId="16" fillId="0" borderId="1" xfId="0" applyNumberFormat="1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18" xfId="0" applyNumberFormat="1" applyFont="1" applyBorder="1" applyAlignment="1" applyProtection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168" fontId="16" fillId="0" borderId="1" xfId="0" applyNumberFormat="1" applyFont="1" applyBorder="1" applyAlignment="1" applyProtection="1">
      <alignment horizontal="center" vertical="center"/>
    </xf>
    <xf numFmtId="0" fontId="16" fillId="0" borderId="18" xfId="0" applyNumberFormat="1" applyFont="1" applyBorder="1" applyAlignment="1" applyProtection="1">
      <alignment horizontal="center" vertical="center"/>
    </xf>
    <xf numFmtId="0" fontId="16" fillId="0" borderId="1" xfId="0" applyNumberFormat="1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 applyProtection="1">
      <alignment horizontal="center" vertical="center"/>
    </xf>
    <xf numFmtId="0" fontId="16" fillId="0" borderId="1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29" fillId="0" borderId="0" xfId="0" applyNumberFormat="1" applyFont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29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16" fillId="0" borderId="18" xfId="0" applyNumberFormat="1" applyFont="1" applyBorder="1" applyAlignment="1" applyProtection="1">
      <alignment horizontal="center" vertical="center"/>
    </xf>
    <xf numFmtId="0" fontId="16" fillId="0" borderId="1" xfId="0" applyNumberFormat="1" applyFont="1" applyBorder="1" applyAlignment="1" applyProtection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16" fillId="0" borderId="18" xfId="0" applyNumberFormat="1" applyFont="1" applyBorder="1" applyAlignment="1" applyProtection="1">
      <alignment horizontal="center" vertical="center"/>
    </xf>
    <xf numFmtId="0" fontId="16" fillId="0" borderId="1" xfId="0" applyNumberFormat="1" applyFont="1" applyBorder="1" applyAlignment="1" applyProtection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1" fontId="0" fillId="0" borderId="56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1" fontId="0" fillId="0" borderId="57" xfId="0" applyNumberForma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/>
    <xf numFmtId="0" fontId="18" fillId="0" borderId="0" xfId="8" applyNumberFormat="1" applyFont="1" applyBorder="1" applyAlignment="1">
      <alignment vertical="center" wrapText="1"/>
    </xf>
    <xf numFmtId="168" fontId="16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</xf>
    <xf numFmtId="0" fontId="16" fillId="0" borderId="18" xfId="0" applyNumberFormat="1" applyFont="1" applyBorder="1" applyAlignment="1" applyProtection="1">
      <alignment horizontal="center" vertical="center"/>
    </xf>
    <xf numFmtId="46" fontId="16" fillId="0" borderId="4" xfId="0" applyNumberFormat="1" applyFont="1" applyBorder="1" applyAlignment="1">
      <alignment horizontal="center" vertical="center"/>
    </xf>
    <xf numFmtId="46" fontId="16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 applyProtection="1">
      <alignment horizontal="left" vertical="center"/>
      <protection locked="0"/>
    </xf>
    <xf numFmtId="0" fontId="6" fillId="3" borderId="5" xfId="0" applyNumberFormat="1" applyFont="1" applyFill="1" applyBorder="1" applyAlignment="1">
      <alignment vertical="center"/>
    </xf>
    <xf numFmtId="21" fontId="16" fillId="0" borderId="4" xfId="0" applyNumberFormat="1" applyFont="1" applyBorder="1" applyAlignment="1" applyProtection="1">
      <alignment horizontal="center" vertical="center"/>
    </xf>
    <xf numFmtId="21" fontId="16" fillId="0" borderId="6" xfId="0" applyNumberFormat="1" applyFont="1" applyBorder="1" applyAlignment="1" applyProtection="1">
      <alignment horizontal="center" vertical="center"/>
    </xf>
    <xf numFmtId="0" fontId="6" fillId="2" borderId="49" xfId="0" applyNumberFormat="1" applyFont="1" applyFill="1" applyBorder="1" applyAlignment="1" applyProtection="1">
      <alignment horizontal="center" vertical="center" wrapText="1"/>
    </xf>
    <xf numFmtId="0" fontId="6" fillId="2" borderId="50" xfId="0" applyNumberFormat="1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vertical="center"/>
      <protection locked="0"/>
    </xf>
    <xf numFmtId="0" fontId="6" fillId="3" borderId="49" xfId="0" applyNumberFormat="1" applyFont="1" applyFill="1" applyBorder="1" applyAlignment="1" applyProtection="1">
      <alignment vertical="center"/>
    </xf>
    <xf numFmtId="0" fontId="6" fillId="3" borderId="50" xfId="0" applyNumberFormat="1" applyFont="1" applyFill="1" applyBorder="1" applyAlignment="1" applyProtection="1">
      <alignment vertical="center"/>
    </xf>
    <xf numFmtId="0" fontId="16" fillId="0" borderId="1" xfId="0" applyNumberFormat="1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16" fillId="0" borderId="18" xfId="0" applyNumberFormat="1" applyFont="1" applyBorder="1" applyAlignment="1" applyProtection="1">
      <alignment horizontal="center" vertical="center"/>
    </xf>
    <xf numFmtId="0" fontId="16" fillId="0" borderId="1" xfId="0" applyNumberFormat="1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15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 applyProtection="1">
      <alignment horizontal="center" vertical="center"/>
    </xf>
    <xf numFmtId="0" fontId="16" fillId="0" borderId="0" xfId="0" applyNumberFormat="1" applyFont="1" applyBorder="1" applyAlignment="1">
      <alignment horizontal="left"/>
    </xf>
    <xf numFmtId="21" fontId="16" fillId="0" borderId="4" xfId="0" applyNumberFormat="1" applyFont="1" applyBorder="1" applyAlignment="1" applyProtection="1">
      <alignment horizontal="center" vertical="center"/>
    </xf>
    <xf numFmtId="21" fontId="16" fillId="0" borderId="6" xfId="0" applyNumberFormat="1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4" xfId="0" applyNumberFormat="1" applyFont="1" applyBorder="1" applyAlignment="1" applyProtection="1">
      <alignment horizontal="left" vertical="center"/>
      <protection locked="0"/>
    </xf>
    <xf numFmtId="0" fontId="16" fillId="0" borderId="6" xfId="0" applyNumberFormat="1" applyFont="1" applyBorder="1" applyAlignment="1" applyProtection="1">
      <alignment horizontal="left" vertical="center"/>
      <protection locked="0"/>
    </xf>
    <xf numFmtId="0" fontId="6" fillId="3" borderId="49" xfId="0" applyNumberFormat="1" applyFont="1" applyFill="1" applyBorder="1" applyAlignment="1" applyProtection="1">
      <alignment vertical="center"/>
    </xf>
    <xf numFmtId="0" fontId="6" fillId="3" borderId="50" xfId="0" applyNumberFormat="1" applyFont="1" applyFill="1" applyBorder="1" applyAlignment="1" applyProtection="1">
      <alignment vertical="center"/>
    </xf>
    <xf numFmtId="0" fontId="6" fillId="2" borderId="49" xfId="0" applyNumberFormat="1" applyFont="1" applyFill="1" applyBorder="1" applyAlignment="1" applyProtection="1">
      <alignment horizontal="center" vertical="center" wrapText="1"/>
    </xf>
    <xf numFmtId="0" fontId="6" fillId="2" borderId="50" xfId="0" applyNumberFormat="1" applyFont="1" applyFill="1" applyBorder="1" applyAlignment="1" applyProtection="1">
      <alignment horizontal="center" vertical="center" wrapText="1"/>
    </xf>
    <xf numFmtId="46" fontId="16" fillId="0" borderId="4" xfId="0" applyNumberFormat="1" applyFont="1" applyBorder="1" applyAlignment="1">
      <alignment horizontal="center" vertical="center"/>
    </xf>
    <xf numFmtId="46" fontId="16" fillId="0" borderId="6" xfId="0" applyNumberFormat="1" applyFont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vertical="center"/>
    </xf>
    <xf numFmtId="0" fontId="16" fillId="0" borderId="6" xfId="0" applyFont="1" applyBorder="1" applyAlignment="1" applyProtection="1">
      <alignment vertical="center"/>
      <protection locked="0"/>
    </xf>
    <xf numFmtId="0" fontId="16" fillId="0" borderId="6" xfId="0" applyNumberFormat="1" applyFont="1" applyBorder="1" applyAlignment="1" applyProtection="1">
      <alignment vertical="center"/>
      <protection locked="0"/>
    </xf>
    <xf numFmtId="0" fontId="16" fillId="0" borderId="1" xfId="0" applyNumberFormat="1" applyFont="1" applyBorder="1" applyAlignment="1" applyProtection="1">
      <alignment horizontal="center" vertical="center"/>
    </xf>
    <xf numFmtId="0" fontId="16" fillId="0" borderId="1" xfId="0" applyNumberFormat="1" applyFont="1" applyBorder="1" applyAlignment="1" applyProtection="1">
      <alignment horizontal="center" vertical="center"/>
    </xf>
    <xf numFmtId="0" fontId="0" fillId="0" borderId="60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6" fillId="0" borderId="4" xfId="0" applyNumberFormat="1" applyFont="1" applyBorder="1" applyAlignment="1" applyProtection="1">
      <alignment horizontal="left" vertical="center"/>
    </xf>
    <xf numFmtId="0" fontId="16" fillId="0" borderId="4" xfId="0" applyNumberFormat="1" applyFont="1" applyBorder="1" applyAlignment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0" fillId="0" borderId="39" xfId="0" applyBorder="1" applyAlignment="1">
      <alignment horizontal="center" vertical="center"/>
    </xf>
    <xf numFmtId="0" fontId="32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21" fontId="15" fillId="0" borderId="18" xfId="0" applyNumberFormat="1" applyFont="1" applyBorder="1" applyAlignment="1">
      <alignment horizontal="center" vertical="center" wrapText="1"/>
    </xf>
    <xf numFmtId="21" fontId="15" fillId="0" borderId="4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3" fillId="0" borderId="6" xfId="0" quotePrefix="1" applyFont="1" applyBorder="1" applyAlignment="1">
      <alignment horizontal="center" vertical="center"/>
    </xf>
    <xf numFmtId="9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39" fillId="0" borderId="19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42" xfId="3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3" xfId="3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14" fontId="6" fillId="2" borderId="24" xfId="3" applyNumberFormat="1" applyFont="1" applyFill="1" applyBorder="1" applyAlignment="1">
      <alignment horizontal="center" vertical="center" wrapText="1"/>
    </xf>
    <xf numFmtId="14" fontId="6" fillId="2" borderId="43" xfId="3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2" fillId="2" borderId="16" xfId="2" applyFont="1" applyFill="1" applyBorder="1" applyAlignment="1">
      <alignment horizontal="left" vertical="center"/>
    </xf>
    <xf numFmtId="0" fontId="12" fillId="2" borderId="5" xfId="2" applyFont="1" applyFill="1" applyBorder="1" applyAlignment="1">
      <alignment horizontal="left" vertical="center"/>
    </xf>
    <xf numFmtId="0" fontId="12" fillId="2" borderId="6" xfId="2" applyFont="1" applyFill="1" applyBorder="1" applyAlignment="1">
      <alignment horizontal="left" vertical="center"/>
    </xf>
    <xf numFmtId="0" fontId="6" fillId="2" borderId="23" xfId="2" applyFont="1" applyFill="1" applyBorder="1" applyAlignment="1">
      <alignment horizontal="center" vertical="center"/>
    </xf>
    <xf numFmtId="0" fontId="6" fillId="2" borderId="46" xfId="2" applyFont="1" applyFill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6" fillId="2" borderId="40" xfId="3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0" fontId="6" fillId="2" borderId="24" xfId="2" applyFont="1" applyFill="1" applyBorder="1" applyAlignment="1">
      <alignment horizontal="center" vertical="center" wrapText="1"/>
    </xf>
    <xf numFmtId="0" fontId="6" fillId="2" borderId="43" xfId="2" applyFont="1" applyFill="1" applyBorder="1" applyAlignment="1">
      <alignment horizontal="center" vertical="center" wrapText="1"/>
    </xf>
    <xf numFmtId="0" fontId="6" fillId="2" borderId="27" xfId="2" applyFont="1" applyFill="1" applyBorder="1" applyAlignment="1">
      <alignment horizontal="center" vertical="center" wrapText="1"/>
    </xf>
    <xf numFmtId="0" fontId="6" fillId="2" borderId="47" xfId="2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0" fontId="6" fillId="2" borderId="39" xfId="3" applyFont="1" applyFill="1" applyBorder="1" applyAlignment="1">
      <alignment horizontal="center" vertical="center" wrapText="1"/>
    </xf>
    <xf numFmtId="0" fontId="16" fillId="0" borderId="20" xfId="2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 wrapText="1"/>
    </xf>
    <xf numFmtId="0" fontId="6" fillId="2" borderId="49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6" fillId="2" borderId="50" xfId="3" applyFont="1" applyFill="1" applyBorder="1" applyAlignment="1">
      <alignment horizontal="center" vertical="center" wrapText="1"/>
    </xf>
    <xf numFmtId="46" fontId="6" fillId="2" borderId="25" xfId="3" applyNumberFormat="1" applyFont="1" applyFill="1" applyBorder="1" applyAlignment="1">
      <alignment horizontal="center" vertical="center" wrapText="1"/>
    </xf>
    <xf numFmtId="46" fontId="6" fillId="2" borderId="39" xfId="3" applyNumberFormat="1" applyFont="1" applyFill="1" applyBorder="1" applyAlignment="1">
      <alignment horizontal="center" vertical="center" wrapText="1"/>
    </xf>
    <xf numFmtId="21" fontId="6" fillId="2" borderId="24" xfId="3" applyNumberFormat="1" applyFont="1" applyFill="1" applyBorder="1" applyAlignment="1">
      <alignment horizontal="center" vertical="center" wrapText="1"/>
    </xf>
    <xf numFmtId="21" fontId="6" fillId="2" borderId="43" xfId="3" applyNumberFormat="1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6" fillId="2" borderId="24" xfId="3" applyNumberFormat="1" applyFont="1" applyFill="1" applyBorder="1" applyAlignment="1" applyProtection="1">
      <alignment horizontal="center" vertical="center" wrapText="1"/>
    </xf>
    <xf numFmtId="0" fontId="6" fillId="2" borderId="42" xfId="3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9" xfId="0" applyNumberFormat="1" applyFont="1" applyBorder="1" applyAlignment="1" applyProtection="1">
      <alignment horizontal="center" vertical="center"/>
      <protection locked="0"/>
    </xf>
    <xf numFmtId="0" fontId="6" fillId="2" borderId="23" xfId="0" applyNumberFormat="1" applyFont="1" applyFill="1" applyBorder="1" applyAlignment="1" applyProtection="1">
      <alignment horizontal="center" vertical="center" wrapText="1"/>
    </xf>
    <xf numFmtId="0" fontId="6" fillId="2" borderId="46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28" xfId="0" applyNumberFormat="1" applyFont="1" applyBorder="1" applyAlignment="1" applyProtection="1">
      <alignment horizontal="center" vertical="center"/>
    </xf>
    <xf numFmtId="0" fontId="8" fillId="0" borderId="14" xfId="0" applyNumberFormat="1" applyFont="1" applyBorder="1" applyAlignment="1" applyProtection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/>
    </xf>
    <xf numFmtId="0" fontId="8" fillId="0" borderId="15" xfId="0" applyNumberFormat="1" applyFont="1" applyBorder="1" applyAlignment="1" applyProtection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center" vertical="center"/>
    </xf>
    <xf numFmtId="0" fontId="6" fillId="2" borderId="43" xfId="3" applyNumberFormat="1" applyFont="1" applyFill="1" applyBorder="1" applyAlignment="1" applyProtection="1">
      <alignment horizontal="center" vertical="center" wrapText="1"/>
    </xf>
    <xf numFmtId="0" fontId="6" fillId="2" borderId="27" xfId="0" applyNumberFormat="1" applyFont="1" applyFill="1" applyBorder="1" applyAlignment="1" applyProtection="1">
      <alignment horizontal="center" vertical="center" wrapText="1"/>
    </xf>
    <xf numFmtId="0" fontId="6" fillId="2" borderId="47" xfId="0" applyNumberFormat="1" applyFont="1" applyFill="1" applyBorder="1" applyAlignment="1" applyProtection="1">
      <alignment horizontal="center" vertical="center" wrapText="1"/>
    </xf>
    <xf numFmtId="0" fontId="6" fillId="2" borderId="25" xfId="3" applyNumberFormat="1" applyFont="1" applyFill="1" applyBorder="1" applyAlignment="1" applyProtection="1">
      <alignment horizontal="center" vertical="center" wrapText="1"/>
    </xf>
    <xf numFmtId="0" fontId="6" fillId="2" borderId="8" xfId="3" applyNumberFormat="1" applyFont="1" applyFill="1" applyBorder="1" applyAlignment="1" applyProtection="1">
      <alignment horizontal="center" vertical="center" wrapText="1"/>
    </xf>
    <xf numFmtId="0" fontId="6" fillId="2" borderId="38" xfId="3" applyNumberFormat="1" applyFont="1" applyFill="1" applyBorder="1" applyAlignment="1" applyProtection="1">
      <alignment horizontal="center" vertical="center" wrapText="1"/>
    </xf>
    <xf numFmtId="0" fontId="6" fillId="2" borderId="44" xfId="3" applyNumberFormat="1" applyFont="1" applyFill="1" applyBorder="1" applyAlignment="1" applyProtection="1">
      <alignment horizontal="center" vertical="center" wrapText="1"/>
    </xf>
    <xf numFmtId="0" fontId="6" fillId="2" borderId="3" xfId="3" applyNumberFormat="1" applyFont="1" applyFill="1" applyBorder="1" applyAlignment="1" applyProtection="1">
      <alignment horizontal="center" vertical="center" wrapText="1"/>
    </xf>
    <xf numFmtId="0" fontId="6" fillId="2" borderId="51" xfId="3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/>
    </xf>
    <xf numFmtId="0" fontId="14" fillId="0" borderId="0" xfId="0" applyNumberFormat="1" applyFont="1" applyBorder="1" applyAlignment="1" applyProtection="1">
      <alignment horizontal="center" vertical="center"/>
    </xf>
    <xf numFmtId="0" fontId="16" fillId="0" borderId="21" xfId="0" applyNumberFormat="1" applyFont="1" applyFill="1" applyBorder="1" applyAlignment="1" applyProtection="1">
      <alignment horizontal="center" vertical="center"/>
    </xf>
    <xf numFmtId="0" fontId="16" fillId="0" borderId="22" xfId="0" applyNumberFormat="1" applyFont="1" applyFill="1" applyBorder="1" applyAlignment="1" applyProtection="1">
      <alignment horizontal="center" vertical="center"/>
    </xf>
    <xf numFmtId="0" fontId="15" fillId="2" borderId="16" xfId="0" applyNumberFormat="1" applyFont="1" applyFill="1" applyBorder="1" applyAlignment="1" applyProtection="1">
      <alignment horizontal="center" vertical="center"/>
    </xf>
    <xf numFmtId="0" fontId="15" fillId="2" borderId="5" xfId="0" applyNumberFormat="1" applyFont="1" applyFill="1" applyBorder="1" applyAlignment="1" applyProtection="1">
      <alignment horizontal="center" vertical="center"/>
    </xf>
    <xf numFmtId="0" fontId="16" fillId="0" borderId="20" xfId="0" applyNumberFormat="1" applyFont="1" applyFill="1" applyBorder="1" applyAlignment="1" applyProtection="1">
      <alignment horizontal="center" vertical="center"/>
    </xf>
    <xf numFmtId="0" fontId="15" fillId="2" borderId="17" xfId="0" applyNumberFormat="1" applyFont="1" applyFill="1" applyBorder="1" applyAlignment="1" applyProtection="1">
      <alignment horizontal="center" vertical="center"/>
    </xf>
    <xf numFmtId="0" fontId="16" fillId="0" borderId="18" xfId="0" applyNumberFormat="1" applyFont="1" applyBorder="1" applyAlignment="1" applyProtection="1">
      <alignment horizontal="center" vertical="center"/>
    </xf>
    <xf numFmtId="0" fontId="16" fillId="0" borderId="1" xfId="0" applyNumberFormat="1" applyFont="1" applyBorder="1" applyAlignment="1" applyProtection="1">
      <alignment horizontal="center" vertical="center"/>
    </xf>
    <xf numFmtId="0" fontId="15" fillId="0" borderId="16" xfId="0" applyNumberFormat="1" applyFont="1" applyBorder="1" applyAlignment="1" applyProtection="1">
      <alignment horizontal="center" vertical="center"/>
    </xf>
    <xf numFmtId="0" fontId="15" fillId="0" borderId="5" xfId="0" applyNumberFormat="1" applyFont="1" applyBorder="1" applyAlignment="1" applyProtection="1">
      <alignment horizontal="center" vertical="center"/>
    </xf>
    <xf numFmtId="0" fontId="15" fillId="0" borderId="6" xfId="0" applyNumberFormat="1" applyFont="1" applyBorder="1" applyAlignment="1" applyProtection="1">
      <alignment horizontal="center" vertical="center"/>
    </xf>
    <xf numFmtId="0" fontId="11" fillId="0" borderId="36" xfId="0" applyNumberFormat="1" applyFont="1" applyBorder="1" applyAlignment="1" applyProtection="1">
      <alignment horizontal="center" vertical="center"/>
    </xf>
    <xf numFmtId="0" fontId="11" fillId="0" borderId="28" xfId="0" applyNumberFormat="1" applyFont="1" applyBorder="1" applyAlignment="1" applyProtection="1">
      <alignment horizontal="center" vertical="center"/>
    </xf>
    <xf numFmtId="0" fontId="12" fillId="2" borderId="26" xfId="0" applyNumberFormat="1" applyFont="1" applyFill="1" applyBorder="1" applyAlignment="1" applyProtection="1">
      <alignment horizontal="center" vertical="center"/>
    </xf>
    <xf numFmtId="0" fontId="12" fillId="2" borderId="8" xfId="0" applyNumberFormat="1" applyFont="1" applyFill="1" applyBorder="1" applyAlignment="1" applyProtection="1">
      <alignment horizontal="center" vertical="center"/>
    </xf>
    <xf numFmtId="0" fontId="12" fillId="2" borderId="30" xfId="0" applyNumberFormat="1" applyFont="1" applyFill="1" applyBorder="1" applyAlignment="1" applyProtection="1">
      <alignment horizontal="center" vertical="center"/>
    </xf>
    <xf numFmtId="0" fontId="12" fillId="2" borderId="2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6" fillId="3" borderId="29" xfId="0" applyNumberFormat="1" applyFont="1" applyFill="1" applyBorder="1" applyAlignment="1" applyProtection="1">
      <alignment horizontal="center" vertical="center"/>
    </xf>
    <xf numFmtId="0" fontId="6" fillId="3" borderId="50" xfId="0" applyNumberFormat="1" applyFont="1" applyFill="1" applyBorder="1" applyAlignment="1" applyProtection="1">
      <alignment horizontal="center" vertical="center"/>
    </xf>
    <xf numFmtId="0" fontId="6" fillId="2" borderId="53" xfId="3" applyNumberFormat="1" applyFont="1" applyFill="1" applyBorder="1" applyAlignment="1">
      <alignment horizontal="center" vertical="center" wrapText="1"/>
    </xf>
    <xf numFmtId="0" fontId="6" fillId="2" borderId="1" xfId="3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6" fillId="2" borderId="54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6" fillId="2" borderId="52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5" fillId="3" borderId="35" xfId="0" applyNumberFormat="1" applyFont="1" applyFill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6" fillId="0" borderId="28" xfId="0" applyNumberFormat="1" applyFont="1" applyBorder="1" applyAlignment="1" applyProtection="1">
      <alignment horizontal="center" vertical="center" wrapText="1"/>
      <protection locked="0"/>
    </xf>
    <xf numFmtId="0" fontId="16" fillId="0" borderId="28" xfId="0" applyNumberFormat="1" applyFont="1" applyBorder="1" applyAlignment="1">
      <alignment horizontal="center" vertical="center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0" fontId="18" fillId="0" borderId="28" xfId="8" applyNumberFormat="1" applyFont="1" applyFill="1" applyBorder="1" applyAlignment="1">
      <alignment vertical="center" wrapText="1"/>
    </xf>
    <xf numFmtId="0" fontId="15" fillId="2" borderId="5" xfId="0" applyNumberFormat="1" applyFont="1" applyFill="1" applyBorder="1" applyAlignment="1">
      <alignment horizontal="center" vertical="center"/>
    </xf>
    <xf numFmtId="0" fontId="15" fillId="2" borderId="17" xfId="0" applyNumberFormat="1" applyFont="1" applyFill="1" applyBorder="1" applyAlignment="1">
      <alignment horizontal="center" vertical="center"/>
    </xf>
    <xf numFmtId="0" fontId="15" fillId="2" borderId="16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6" fillId="0" borderId="4" xfId="0" applyNumberFormat="1" applyFont="1" applyBorder="1" applyAlignment="1" applyProtection="1">
      <alignment horizontal="left" vertical="center"/>
    </xf>
    <xf numFmtId="0" fontId="16" fillId="0" borderId="6" xfId="0" applyNumberFormat="1" applyFont="1" applyBorder="1" applyAlignment="1" applyProtection="1">
      <alignment horizontal="left" vertical="center"/>
    </xf>
    <xf numFmtId="0" fontId="6" fillId="3" borderId="5" xfId="0" applyNumberFormat="1" applyFont="1" applyFill="1" applyBorder="1" applyAlignment="1">
      <alignment vertical="center"/>
    </xf>
    <xf numFmtId="46" fontId="16" fillId="0" borderId="4" xfId="0" applyNumberFormat="1" applyFont="1" applyBorder="1" applyAlignment="1">
      <alignment horizontal="center" vertical="center"/>
    </xf>
    <xf numFmtId="46" fontId="16" fillId="0" borderId="6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Стартовый протокол Смирнов_20101106_Results" xfId="3" xr:uid="{00000000-0005-0000-0000-000008000000}"/>
    <cellStyle name="Обычный_ID4938_RS_1" xfId="8" xr:uid="{00000000-0005-0000-0000-000007000000}"/>
  </cellStyles>
  <dxfs count="129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0"/>
      </font>
      <fill>
        <patternFill>
          <bgColor rgb="FFFFC7CE"/>
        </patternFill>
      </fill>
    </dxf>
    <dxf>
      <font>
        <color theme="0"/>
      </font>
    </dxf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00.xml><?xml version="1.0" encoding="utf-8"?>
<formControlPr xmlns="http://schemas.microsoft.com/office/spreadsheetml/2009/9/main" objectType="Drop" dropLines="2" dropStyle="combo" dx="26" noThreeD="1" sel="0" val="0"/>
</file>

<file path=xl/ctrlProps/ctrlProp101.xml><?xml version="1.0" encoding="utf-8"?>
<formControlPr xmlns="http://schemas.microsoft.com/office/spreadsheetml/2009/9/main" objectType="Radio" checked="Checked" firstButton="1" fmlaLink="$S$9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checked="Checked" firstButton="1" fmlaLink="$S$14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Drop" dropLines="2" dropStyle="combo" dx="26" noThreeD="1" sel="0" val="0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Drop" dropLines="2" dropStyle="combo" dx="26" noThreeD="1" sel="0" val="0"/>
</file>

<file path=xl/ctrlProps/ctrlProp117.xml><?xml version="1.0" encoding="utf-8"?>
<formControlPr xmlns="http://schemas.microsoft.com/office/spreadsheetml/2009/9/main" objectType="Radio" checked="Checked" firstButton="1" fmlaLink="$S$9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checked="Checked" firstButton="1" fmlaLink="$S$14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Drop" dropLines="2" dropStyle="combo" dx="26" noThreeD="1" sel="0" val="0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Drop" dropLines="2" dropStyle="combo" dx="26" noThreeD="1" sel="0" val="0"/>
</file>

<file path=xl/ctrlProps/ctrlProp133.xml><?xml version="1.0" encoding="utf-8"?>
<formControlPr xmlns="http://schemas.microsoft.com/office/spreadsheetml/2009/9/main" objectType="Radio" checked="Checked" firstButton="1" fmlaLink="$S$9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Radio" checked="Checked" firstButton="1" fmlaLink="$S$14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Drop" dropLines="2" dropStyle="combo" dx="26" noThreeD="1" sel="0" val="0"/>
</file>

<file path=xl/ctrlProps/ctrlProp145.xml><?xml version="1.0" encoding="utf-8"?>
<formControlPr xmlns="http://schemas.microsoft.com/office/spreadsheetml/2009/9/main" objectType="CheckBox" checked="Checked" fmlaLink="$C$23" lockText="1" noThreeD="1"/>
</file>

<file path=xl/ctrlProps/ctrlProp146.xml><?xml version="1.0" encoding="utf-8"?>
<formControlPr xmlns="http://schemas.microsoft.com/office/spreadsheetml/2009/9/main" objectType="CheckBox" fmlaLink="$F$23" lockText="1" noThreeD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Drop" dropLines="2" dropStyle="combo" dx="26" noThreeD="1" sel="0" val="0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Drop" dropLines="2" dropStyle="combo" dx="26" noThreeD="1" sel="0" val="0"/>
</file>

<file path=xl/ctrlProps/ctrlProp21.xml><?xml version="1.0" encoding="utf-8"?>
<formControlPr xmlns="http://schemas.microsoft.com/office/spreadsheetml/2009/9/main" objectType="Radio" checked="Checked" firstButton="1" fmlaLink="$S$9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Drop" dropLines="2" dropStyle="combo" dx="26" noThreeD="1" sel="0" val="0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Drop" dropLines="2" dropStyle="combo" dx="26" noThreeD="1" sel="0" val="0"/>
</file>

<file path=xl/ctrlProps/ctrlProp37.xml><?xml version="1.0" encoding="utf-8"?>
<formControlPr xmlns="http://schemas.microsoft.com/office/spreadsheetml/2009/9/main" objectType="Radio" checked="Checked" firstButton="1" fmlaLink="$S$9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Drop" dropLines="2" dropStyle="combo" dx="26" noThreeD="1" sel="0" val="0"/>
</file>

<file path=xl/ctrlProps/ctrlProp40.xml><?xml version="1.0" encoding="utf-8"?>
<formControlPr xmlns="http://schemas.microsoft.com/office/spreadsheetml/2009/9/main" objectType="Radio" firstButton="1" fmlaLink="$S$14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checked="Checked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Drop" dropLines="2" dropStyle="combo" dx="26" noThreeD="1" sel="0" val="0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Radio" firstButton="1" fmlaLink="$S$9" lockText="1" noThreeD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Drop" dropLines="2" dropStyle="combo" dx="26" noThreeD="1" sel="0" val="0"/>
</file>

<file path=xl/ctrlProps/ctrlProp53.xml><?xml version="1.0" encoding="utf-8"?>
<formControlPr xmlns="http://schemas.microsoft.com/office/spreadsheetml/2009/9/main" objectType="Radio" checked="Checked" firstButton="1" fmlaLink="$S$9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Radio" firstButton="1" fmlaLink="$S$14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Drop" dropLines="2" dropStyle="combo" dx="26" noThreeD="1" sel="0" val="0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Drop" dropLines="2" dropStyle="combo" dx="26" noThreeD="1" sel="0" val="0"/>
</file>

<file path=xl/ctrlProps/ctrlProp69.xml><?xml version="1.0" encoding="utf-8"?>
<formControlPr xmlns="http://schemas.microsoft.com/office/spreadsheetml/2009/9/main" objectType="Radio" checked="Checked" firstButton="1" fmlaLink="$S$9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fmlaLink="$S$14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checked="Checked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Radio" firstButton="1" fmlaLink="$S$14" lockText="1" noThreeD="1"/>
</file>

<file path=xl/ctrlProps/ctrlProp80.xml><?xml version="1.0" encoding="utf-8"?>
<formControlPr xmlns="http://schemas.microsoft.com/office/spreadsheetml/2009/9/main" objectType="Drop" dropLines="2" dropStyle="combo" dx="26" noThreeD="1" sel="0" val="0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Drop" dropLines="2" dropStyle="combo" dx="26" noThreeD="1" sel="0" val="0"/>
</file>

<file path=xl/ctrlProps/ctrlProp85.xml><?xml version="1.0" encoding="utf-8"?>
<formControlPr xmlns="http://schemas.microsoft.com/office/spreadsheetml/2009/9/main" objectType="Radio" checked="Checked" firstButton="1" fmlaLink="$S$9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checked="Checked" firstButton="1" fmlaLink="$S$14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Drop" dropLines="2" dropStyle="combo" dx="26" noThreeD="1" sel="0" val="0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7" y="1"/>
          <a:ext cx="1237530" cy="7848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0</xdr:rowOff>
    </xdr:from>
    <xdr:to>
      <xdr:col>1</xdr:col>
      <xdr:colOff>304467</xdr:colOff>
      <xdr:row>3</xdr:row>
      <xdr:rowOff>250309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754048" cy="913249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586740</xdr:colOff>
      <xdr:row>3</xdr:row>
      <xdr:rowOff>249235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"/>
          <a:ext cx="1438275" cy="9121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0</xdr:rowOff>
        </xdr:from>
        <xdr:to>
          <xdr:col>17</xdr:col>
          <xdr:colOff>647700</xdr:colOff>
          <xdr:row>1</xdr:row>
          <xdr:rowOff>165100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A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</xdr:row>
          <xdr:rowOff>177800</xdr:rowOff>
        </xdr:from>
        <xdr:to>
          <xdr:col>17</xdr:col>
          <xdr:colOff>647700</xdr:colOff>
          <xdr:row>4</xdr:row>
          <xdr:rowOff>0</xdr:rowOff>
        </xdr:to>
        <xdr:sp macro="" textlink="">
          <xdr:nvSpPr>
            <xdr:cNvPr id="15362" name="Button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A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этап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</xdr:row>
          <xdr:rowOff>0</xdr:rowOff>
        </xdr:from>
        <xdr:to>
          <xdr:col>17</xdr:col>
          <xdr:colOff>647700</xdr:colOff>
          <xdr:row>5</xdr:row>
          <xdr:rowOff>368300</xdr:rowOff>
        </xdr:to>
        <xdr:sp macro="" textlink="">
          <xdr:nvSpPr>
            <xdr:cNvPr id="15363" name="Button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A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469900</xdr:colOff>
          <xdr:row>0</xdr:row>
          <xdr:rowOff>25400</xdr:rowOff>
        </xdr:from>
        <xdr:to>
          <xdr:col>20</xdr:col>
          <xdr:colOff>660400</xdr:colOff>
          <xdr:row>1</xdr:row>
          <xdr:rowOff>63500</xdr:rowOff>
        </xdr:to>
        <xdr:sp macro="" textlink="">
          <xdr:nvSpPr>
            <xdr:cNvPr id="15364" name="Drop Down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A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0</xdr:rowOff>
        </xdr:from>
        <xdr:to>
          <xdr:col>17</xdr:col>
          <xdr:colOff>701040</xdr:colOff>
          <xdr:row>12</xdr:row>
          <xdr:rowOff>99060</xdr:rowOff>
        </xdr:to>
        <xdr:grpSp>
          <xdr:nvGrpSpPr>
            <xdr:cNvPr id="9" name="Группа 8">
              <a:extLst>
                <a:ext uri="{FF2B5EF4-FFF2-40B4-BE49-F238E27FC236}">
                  <a16:creationId xmlns:a16="http://schemas.microsoft.com/office/drawing/2014/main" id="{00000000-0008-0000-0A00-000009000000}"/>
                </a:ext>
              </a:extLst>
            </xdr:cNvPr>
            <xdr:cNvGrpSpPr/>
          </xdr:nvGrpSpPr>
          <xdr:grpSpPr>
            <a:xfrm>
              <a:off x="13462000" y="1727200"/>
              <a:ext cx="1577340" cy="861060"/>
              <a:chOff x="12180711" y="1746958"/>
              <a:chExt cx="1440462" cy="861059"/>
            </a:xfrm>
          </xdr:grpSpPr>
          <xdr:sp macro="" textlink="">
            <xdr:nvSpPr>
              <xdr:cNvPr id="15365" name="Option Button 5" hidden="1">
                <a:extLst>
                  <a:ext uri="{63B3BB69-23CF-44E3-9099-C40C66FF867C}">
                    <a14:compatExt spid="_x0000_s15365"/>
                  </a:ext>
                  <a:ext uri="{FF2B5EF4-FFF2-40B4-BE49-F238E27FC236}">
                    <a16:creationId xmlns:a16="http://schemas.microsoft.com/office/drawing/2014/main" id="{00000000-0008-0000-0A00-0000053C0000}"/>
                  </a:ext>
                </a:extLst>
              </xdr:cNvPr>
              <xdr:cNvSpPr/>
            </xdr:nvSpPr>
            <xdr:spPr bwMode="auto">
              <a:xfrm>
                <a:off x="12180711" y="1746958"/>
                <a:ext cx="1440462" cy="251462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этап</a:t>
                </a:r>
              </a:p>
            </xdr:txBody>
          </xdr:sp>
          <xdr:sp macro="" textlink="">
            <xdr:nvSpPr>
              <xdr:cNvPr id="15366" name="Option Button 6" hidden="1">
                <a:extLst>
                  <a:ext uri="{63B3BB69-23CF-44E3-9099-C40C66FF867C}">
                    <a14:compatExt spid="_x0000_s15366"/>
                  </a:ext>
                  <a:ext uri="{FF2B5EF4-FFF2-40B4-BE49-F238E27FC236}">
                    <a16:creationId xmlns:a16="http://schemas.microsoft.com/office/drawing/2014/main" id="{00000000-0008-0000-0A00-0000063C0000}"/>
                  </a:ext>
                </a:extLst>
              </xdr:cNvPr>
              <xdr:cNvSpPr/>
            </xdr:nvSpPr>
            <xdr:spPr bwMode="auto">
              <a:xfrm>
                <a:off x="12180711" y="2051756"/>
                <a:ext cx="1440462" cy="251460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полуэтап</a:t>
                </a:r>
              </a:p>
            </xdr:txBody>
          </xdr:sp>
          <xdr:sp macro="" textlink="">
            <xdr:nvSpPr>
              <xdr:cNvPr id="15367" name="Option Button 7" hidden="1">
                <a:extLst>
                  <a:ext uri="{63B3BB69-23CF-44E3-9099-C40C66FF867C}">
                    <a14:compatExt spid="_x0000_s15367"/>
                  </a:ext>
                  <a:ext uri="{FF2B5EF4-FFF2-40B4-BE49-F238E27FC236}">
                    <a16:creationId xmlns:a16="http://schemas.microsoft.com/office/drawing/2014/main" id="{00000000-0008-0000-0A00-0000073C0000}"/>
                  </a:ext>
                </a:extLst>
              </xdr:cNvPr>
              <xdr:cNvSpPr/>
            </xdr:nvSpPr>
            <xdr:spPr bwMode="auto">
              <a:xfrm>
                <a:off x="12180711" y="2356556"/>
                <a:ext cx="1440462" cy="251461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бонификации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63500</xdr:rowOff>
        </xdr:from>
        <xdr:to>
          <xdr:col>17</xdr:col>
          <xdr:colOff>647700</xdr:colOff>
          <xdr:row>12</xdr:row>
          <xdr:rowOff>101600</xdr:rowOff>
        </xdr:to>
        <xdr:sp macro="" textlink="">
          <xdr:nvSpPr>
            <xdr:cNvPr id="15368" name="Group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A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13</xdr:row>
          <xdr:rowOff>0</xdr:rowOff>
        </xdr:from>
        <xdr:to>
          <xdr:col>17</xdr:col>
          <xdr:colOff>701965</xdr:colOff>
          <xdr:row>17</xdr:row>
          <xdr:rowOff>113383</xdr:rowOff>
        </xdr:to>
        <xdr:grpSp>
          <xdr:nvGrpSpPr>
            <xdr:cNvPr id="14" name="Группа 13">
              <a:extLst>
                <a:ext uri="{FF2B5EF4-FFF2-40B4-BE49-F238E27FC236}">
                  <a16:creationId xmlns:a16="http://schemas.microsoft.com/office/drawing/2014/main" id="{00000000-0008-0000-0A00-00000E000000}"/>
                </a:ext>
              </a:extLst>
            </xdr:cNvPr>
            <xdr:cNvGrpSpPr/>
          </xdr:nvGrpSpPr>
          <xdr:grpSpPr>
            <a:xfrm>
              <a:off x="13462000" y="2692400"/>
              <a:ext cx="1578265" cy="888083"/>
              <a:chOff x="12176760" y="2705100"/>
              <a:chExt cx="1441105" cy="860143"/>
            </a:xfrm>
          </xdr:grpSpPr>
          <xdr:sp macro="" textlink="">
            <xdr:nvSpPr>
              <xdr:cNvPr id="15369" name="Option Button 9" hidden="1">
                <a:extLst>
                  <a:ext uri="{63B3BB69-23CF-44E3-9099-C40C66FF867C}">
                    <a14:compatExt spid="_x0000_s15369"/>
                  </a:ext>
                  <a:ext uri="{FF2B5EF4-FFF2-40B4-BE49-F238E27FC236}">
                    <a16:creationId xmlns:a16="http://schemas.microsoft.com/office/drawing/2014/main" id="{00000000-0008-0000-0A00-0000093C0000}"/>
                  </a:ext>
                </a:extLst>
              </xdr:cNvPr>
              <xdr:cNvSpPr/>
            </xdr:nvSpPr>
            <xdr:spPr bwMode="auto">
              <a:xfrm>
                <a:off x="12176760" y="2705100"/>
                <a:ext cx="1441104" cy="252446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этап</a:t>
                </a:r>
              </a:p>
            </xdr:txBody>
          </xdr:sp>
          <xdr:sp macro="" textlink="">
            <xdr:nvSpPr>
              <xdr:cNvPr id="15370" name="Option Button 10" hidden="1">
                <a:extLst>
                  <a:ext uri="{63B3BB69-23CF-44E3-9099-C40C66FF867C}">
                    <a14:compatExt spid="_x0000_s15370"/>
                  </a:ext>
                  <a:ext uri="{FF2B5EF4-FFF2-40B4-BE49-F238E27FC236}">
                    <a16:creationId xmlns:a16="http://schemas.microsoft.com/office/drawing/2014/main" id="{00000000-0008-0000-0A00-00000A3C0000}"/>
                  </a:ext>
                </a:extLst>
              </xdr:cNvPr>
              <xdr:cNvSpPr/>
            </xdr:nvSpPr>
            <xdr:spPr bwMode="auto">
              <a:xfrm>
                <a:off x="12176760" y="3010065"/>
                <a:ext cx="1441104" cy="251624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полуэтап</a:t>
                </a:r>
              </a:p>
            </xdr:txBody>
          </xdr:sp>
          <xdr:sp macro="" textlink="">
            <xdr:nvSpPr>
              <xdr:cNvPr id="15371" name="Option Button 11" hidden="1">
                <a:extLst>
                  <a:ext uri="{63B3BB69-23CF-44E3-9099-C40C66FF867C}">
                    <a14:compatExt spid="_x0000_s15371"/>
                  </a:ext>
                  <a:ext uri="{FF2B5EF4-FFF2-40B4-BE49-F238E27FC236}">
                    <a16:creationId xmlns:a16="http://schemas.microsoft.com/office/drawing/2014/main" id="{00000000-0008-0000-0A00-00000B3C0000}"/>
                  </a:ext>
                </a:extLst>
              </xdr:cNvPr>
              <xdr:cNvSpPr/>
            </xdr:nvSpPr>
            <xdr:spPr bwMode="auto">
              <a:xfrm>
                <a:off x="12176760" y="3315592"/>
                <a:ext cx="1441104" cy="249651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очков</a:t>
                </a:r>
              </a:p>
            </xdr:txBody>
          </xdr:sp>
          <xdr:sp macro="" textlink="">
            <xdr:nvSpPr>
              <xdr:cNvPr id="15372" name="Group Box 12" hidden="1">
                <a:extLst>
                  <a:ext uri="{63B3BB69-23CF-44E3-9099-C40C66FF867C}">
                    <a14:compatExt spid="_x0000_s15372"/>
                  </a:ext>
                  <a:ext uri="{FF2B5EF4-FFF2-40B4-BE49-F238E27FC236}">
                    <a16:creationId xmlns:a16="http://schemas.microsoft.com/office/drawing/2014/main" id="{00000000-0008-0000-0A00-00000C3C0000}"/>
                  </a:ext>
                </a:extLst>
              </xdr:cNvPr>
              <xdr:cNvSpPr/>
            </xdr:nvSpPr>
            <xdr:spPr bwMode="auto">
              <a:xfrm>
                <a:off x="12176760" y="2705100"/>
                <a:ext cx="1441105" cy="86014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6</xdr:col>
      <xdr:colOff>361950</xdr:colOff>
      <xdr:row>318</xdr:row>
      <xdr:rowOff>123825</xdr:rowOff>
    </xdr:from>
    <xdr:to>
      <xdr:col>6</xdr:col>
      <xdr:colOff>1108864</xdr:colOff>
      <xdr:row>322</xdr:row>
      <xdr:rowOff>33947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138998325"/>
          <a:ext cx="746914" cy="557822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318</xdr:row>
      <xdr:rowOff>152400</xdr:rowOff>
    </xdr:from>
    <xdr:to>
      <xdr:col>13</xdr:col>
      <xdr:colOff>427863</xdr:colOff>
      <xdr:row>322</xdr:row>
      <xdr:rowOff>44196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139026900"/>
          <a:ext cx="932688" cy="5394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0</xdr:rowOff>
    </xdr:from>
    <xdr:to>
      <xdr:col>1</xdr:col>
      <xdr:colOff>218119</xdr:colOff>
      <xdr:row>3</xdr:row>
      <xdr:rowOff>174306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667700" cy="808671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422040</xdr:colOff>
      <xdr:row>3</xdr:row>
      <xdr:rowOff>173355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"/>
          <a:ext cx="1273575" cy="80771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0</xdr:rowOff>
        </xdr:from>
        <xdr:to>
          <xdr:col>13</xdr:col>
          <xdr:colOff>647700</xdr:colOff>
          <xdr:row>1</xdr:row>
          <xdr:rowOff>165100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B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177800</xdr:rowOff>
        </xdr:from>
        <xdr:to>
          <xdr:col>13</xdr:col>
          <xdr:colOff>647700</xdr:colOff>
          <xdr:row>4</xdr:row>
          <xdr:rowOff>63500</xdr:rowOff>
        </xdr:to>
        <xdr:sp macro="" textlink="">
          <xdr:nvSpPr>
            <xdr:cNvPr id="16386" name="Butto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B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сумму этапа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13</xdr:col>
          <xdr:colOff>647700</xdr:colOff>
          <xdr:row>6</xdr:row>
          <xdr:rowOff>0</xdr:rowOff>
        </xdr:to>
        <xdr:sp macro="" textlink="">
          <xdr:nvSpPr>
            <xdr:cNvPr id="16387" name="Button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B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368300</xdr:colOff>
          <xdr:row>0</xdr:row>
          <xdr:rowOff>25400</xdr:rowOff>
        </xdr:from>
        <xdr:to>
          <xdr:col>16</xdr:col>
          <xdr:colOff>215900</xdr:colOff>
          <xdr:row>1</xdr:row>
          <xdr:rowOff>63500</xdr:rowOff>
        </xdr:to>
        <xdr:sp macro="" textlink="">
          <xdr:nvSpPr>
            <xdr:cNvPr id="16388" name="Drop Down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B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276225</xdr:colOff>
      <xdr:row>360</xdr:row>
      <xdr:rowOff>0</xdr:rowOff>
    </xdr:from>
    <xdr:to>
      <xdr:col>6</xdr:col>
      <xdr:colOff>508789</xdr:colOff>
      <xdr:row>362</xdr:row>
      <xdr:rowOff>157772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158438850"/>
          <a:ext cx="746914" cy="557822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360</xdr:row>
      <xdr:rowOff>9525</xdr:rowOff>
    </xdr:from>
    <xdr:to>
      <xdr:col>10</xdr:col>
      <xdr:colOff>65913</xdr:colOff>
      <xdr:row>362</xdr:row>
      <xdr:rowOff>148971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158448375"/>
          <a:ext cx="932688" cy="53949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0</xdr:rowOff>
    </xdr:from>
    <xdr:to>
      <xdr:col>1</xdr:col>
      <xdr:colOff>304467</xdr:colOff>
      <xdr:row>3</xdr:row>
      <xdr:rowOff>250309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754048" cy="913249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586740</xdr:colOff>
      <xdr:row>3</xdr:row>
      <xdr:rowOff>249235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"/>
          <a:ext cx="1438275" cy="9121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0</xdr:rowOff>
        </xdr:from>
        <xdr:to>
          <xdr:col>17</xdr:col>
          <xdr:colOff>711200</xdr:colOff>
          <xdr:row>1</xdr:row>
          <xdr:rowOff>165100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C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</xdr:row>
          <xdr:rowOff>177800</xdr:rowOff>
        </xdr:from>
        <xdr:to>
          <xdr:col>17</xdr:col>
          <xdr:colOff>711200</xdr:colOff>
          <xdr:row>4</xdr:row>
          <xdr:rowOff>0</xdr:rowOff>
        </xdr:to>
        <xdr:sp macro="" textlink="">
          <xdr:nvSpPr>
            <xdr:cNvPr id="17410" name="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C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этап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</xdr:row>
          <xdr:rowOff>0</xdr:rowOff>
        </xdr:from>
        <xdr:to>
          <xdr:col>17</xdr:col>
          <xdr:colOff>711200</xdr:colOff>
          <xdr:row>6</xdr:row>
          <xdr:rowOff>0</xdr:rowOff>
        </xdr:to>
        <xdr:sp macro="" textlink="">
          <xdr:nvSpPr>
            <xdr:cNvPr id="17411" name="Button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C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469900</xdr:colOff>
          <xdr:row>0</xdr:row>
          <xdr:rowOff>25400</xdr:rowOff>
        </xdr:from>
        <xdr:to>
          <xdr:col>20</xdr:col>
          <xdr:colOff>660400</xdr:colOff>
          <xdr:row>1</xdr:row>
          <xdr:rowOff>63500</xdr:rowOff>
        </xdr:to>
        <xdr:sp macro="" textlink="">
          <xdr:nvSpPr>
            <xdr:cNvPr id="17412" name="Drop Down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C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0</xdr:rowOff>
        </xdr:from>
        <xdr:to>
          <xdr:col>17</xdr:col>
          <xdr:colOff>701040</xdr:colOff>
          <xdr:row>12</xdr:row>
          <xdr:rowOff>99060</xdr:rowOff>
        </xdr:to>
        <xdr:grpSp>
          <xdr:nvGrpSpPr>
            <xdr:cNvPr id="9" name="Группа 8">
              <a:extLst>
                <a:ext uri="{FF2B5EF4-FFF2-40B4-BE49-F238E27FC236}">
                  <a16:creationId xmlns:a16="http://schemas.microsoft.com/office/drawing/2014/main" id="{00000000-0008-0000-0C00-000009000000}"/>
                </a:ext>
              </a:extLst>
            </xdr:cNvPr>
            <xdr:cNvGrpSpPr/>
          </xdr:nvGrpSpPr>
          <xdr:grpSpPr>
            <a:xfrm>
              <a:off x="13462000" y="1676400"/>
              <a:ext cx="1513840" cy="861060"/>
              <a:chOff x="12180711" y="1746958"/>
              <a:chExt cx="1440462" cy="861059"/>
            </a:xfrm>
          </xdr:grpSpPr>
          <xdr:sp macro="" textlink="">
            <xdr:nvSpPr>
              <xdr:cNvPr id="17413" name="Option Button 5" hidden="1">
                <a:extLst>
                  <a:ext uri="{63B3BB69-23CF-44E3-9099-C40C66FF867C}">
                    <a14:compatExt spid="_x0000_s17413"/>
                  </a:ext>
                  <a:ext uri="{FF2B5EF4-FFF2-40B4-BE49-F238E27FC236}">
                    <a16:creationId xmlns:a16="http://schemas.microsoft.com/office/drawing/2014/main" id="{00000000-0008-0000-0C00-000005440000}"/>
                  </a:ext>
                </a:extLst>
              </xdr:cNvPr>
              <xdr:cNvSpPr/>
            </xdr:nvSpPr>
            <xdr:spPr bwMode="auto">
              <a:xfrm>
                <a:off x="12180711" y="1746958"/>
                <a:ext cx="1440462" cy="251462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этап</a:t>
                </a:r>
              </a:p>
            </xdr:txBody>
          </xdr:sp>
          <xdr:sp macro="" textlink="">
            <xdr:nvSpPr>
              <xdr:cNvPr id="17414" name="Option Button 6" hidden="1">
                <a:extLst>
                  <a:ext uri="{63B3BB69-23CF-44E3-9099-C40C66FF867C}">
                    <a14:compatExt spid="_x0000_s17414"/>
                  </a:ext>
                  <a:ext uri="{FF2B5EF4-FFF2-40B4-BE49-F238E27FC236}">
                    <a16:creationId xmlns:a16="http://schemas.microsoft.com/office/drawing/2014/main" id="{00000000-0008-0000-0C00-000006440000}"/>
                  </a:ext>
                </a:extLst>
              </xdr:cNvPr>
              <xdr:cNvSpPr/>
            </xdr:nvSpPr>
            <xdr:spPr bwMode="auto">
              <a:xfrm>
                <a:off x="12180711" y="2051756"/>
                <a:ext cx="1440462" cy="251460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полуэтап</a:t>
                </a:r>
              </a:p>
            </xdr:txBody>
          </xdr:sp>
          <xdr:sp macro="" textlink="">
            <xdr:nvSpPr>
              <xdr:cNvPr id="17415" name="Option Button 7" hidden="1">
                <a:extLst>
                  <a:ext uri="{63B3BB69-23CF-44E3-9099-C40C66FF867C}">
                    <a14:compatExt spid="_x0000_s17415"/>
                  </a:ext>
                  <a:ext uri="{FF2B5EF4-FFF2-40B4-BE49-F238E27FC236}">
                    <a16:creationId xmlns:a16="http://schemas.microsoft.com/office/drawing/2014/main" id="{00000000-0008-0000-0C00-000007440000}"/>
                  </a:ext>
                </a:extLst>
              </xdr:cNvPr>
              <xdr:cNvSpPr/>
            </xdr:nvSpPr>
            <xdr:spPr bwMode="auto">
              <a:xfrm>
                <a:off x="12180711" y="2356556"/>
                <a:ext cx="1440462" cy="251461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бонификации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63500</xdr:rowOff>
        </xdr:from>
        <xdr:to>
          <xdr:col>17</xdr:col>
          <xdr:colOff>711200</xdr:colOff>
          <xdr:row>12</xdr:row>
          <xdr:rowOff>101600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C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13</xdr:row>
          <xdr:rowOff>0</xdr:rowOff>
        </xdr:from>
        <xdr:to>
          <xdr:col>17</xdr:col>
          <xdr:colOff>701965</xdr:colOff>
          <xdr:row>17</xdr:row>
          <xdr:rowOff>113383</xdr:rowOff>
        </xdr:to>
        <xdr:grpSp>
          <xdr:nvGrpSpPr>
            <xdr:cNvPr id="14" name="Группа 13">
              <a:extLst>
                <a:ext uri="{FF2B5EF4-FFF2-40B4-BE49-F238E27FC236}">
                  <a16:creationId xmlns:a16="http://schemas.microsoft.com/office/drawing/2014/main" id="{00000000-0008-0000-0C00-00000E000000}"/>
                </a:ext>
              </a:extLst>
            </xdr:cNvPr>
            <xdr:cNvGrpSpPr/>
          </xdr:nvGrpSpPr>
          <xdr:grpSpPr>
            <a:xfrm>
              <a:off x="13462000" y="2641600"/>
              <a:ext cx="1514765" cy="888083"/>
              <a:chOff x="12176760" y="2705100"/>
              <a:chExt cx="1441105" cy="860143"/>
            </a:xfrm>
          </xdr:grpSpPr>
          <xdr:sp macro="" textlink="">
            <xdr:nvSpPr>
              <xdr:cNvPr id="17417" name="Option Button 9" hidden="1">
                <a:extLst>
                  <a:ext uri="{63B3BB69-23CF-44E3-9099-C40C66FF867C}">
                    <a14:compatExt spid="_x0000_s17417"/>
                  </a:ext>
                  <a:ext uri="{FF2B5EF4-FFF2-40B4-BE49-F238E27FC236}">
                    <a16:creationId xmlns:a16="http://schemas.microsoft.com/office/drawing/2014/main" id="{00000000-0008-0000-0C00-000009440000}"/>
                  </a:ext>
                </a:extLst>
              </xdr:cNvPr>
              <xdr:cNvSpPr/>
            </xdr:nvSpPr>
            <xdr:spPr bwMode="auto">
              <a:xfrm>
                <a:off x="12176760" y="2705100"/>
                <a:ext cx="1441104" cy="252446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этап</a:t>
                </a:r>
              </a:p>
            </xdr:txBody>
          </xdr:sp>
          <xdr:sp macro="" textlink="">
            <xdr:nvSpPr>
              <xdr:cNvPr id="17418" name="Option Button 10" hidden="1">
                <a:extLst>
                  <a:ext uri="{63B3BB69-23CF-44E3-9099-C40C66FF867C}">
                    <a14:compatExt spid="_x0000_s17418"/>
                  </a:ext>
                  <a:ext uri="{FF2B5EF4-FFF2-40B4-BE49-F238E27FC236}">
                    <a16:creationId xmlns:a16="http://schemas.microsoft.com/office/drawing/2014/main" id="{00000000-0008-0000-0C00-00000A440000}"/>
                  </a:ext>
                </a:extLst>
              </xdr:cNvPr>
              <xdr:cNvSpPr/>
            </xdr:nvSpPr>
            <xdr:spPr bwMode="auto">
              <a:xfrm>
                <a:off x="12176760" y="3010065"/>
                <a:ext cx="1441104" cy="251624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полуэтап</a:t>
                </a:r>
              </a:p>
            </xdr:txBody>
          </xdr:sp>
          <xdr:sp macro="" textlink="">
            <xdr:nvSpPr>
              <xdr:cNvPr id="17419" name="Option Button 11" hidden="1">
                <a:extLst>
                  <a:ext uri="{63B3BB69-23CF-44E3-9099-C40C66FF867C}">
                    <a14:compatExt spid="_x0000_s17419"/>
                  </a:ext>
                  <a:ext uri="{FF2B5EF4-FFF2-40B4-BE49-F238E27FC236}">
                    <a16:creationId xmlns:a16="http://schemas.microsoft.com/office/drawing/2014/main" id="{00000000-0008-0000-0C00-00000B440000}"/>
                  </a:ext>
                </a:extLst>
              </xdr:cNvPr>
              <xdr:cNvSpPr/>
            </xdr:nvSpPr>
            <xdr:spPr bwMode="auto">
              <a:xfrm>
                <a:off x="12176760" y="3315592"/>
                <a:ext cx="1441104" cy="249651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очков</a:t>
                </a:r>
              </a:p>
            </xdr:txBody>
          </xdr:sp>
          <xdr:sp macro="" textlink="">
            <xdr:nvSpPr>
              <xdr:cNvPr id="17420" name="Group Box 12" hidden="1">
                <a:extLst>
                  <a:ext uri="{63B3BB69-23CF-44E3-9099-C40C66FF867C}">
                    <a14:compatExt spid="_x0000_s17420"/>
                  </a:ext>
                  <a:ext uri="{FF2B5EF4-FFF2-40B4-BE49-F238E27FC236}">
                    <a16:creationId xmlns:a16="http://schemas.microsoft.com/office/drawing/2014/main" id="{00000000-0008-0000-0C00-00000C440000}"/>
                  </a:ext>
                </a:extLst>
              </xdr:cNvPr>
              <xdr:cNvSpPr/>
            </xdr:nvSpPr>
            <xdr:spPr bwMode="auto">
              <a:xfrm>
                <a:off x="12176760" y="2705100"/>
                <a:ext cx="1441105" cy="86014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6</xdr:col>
      <xdr:colOff>1143000</xdr:colOff>
      <xdr:row>315</xdr:row>
      <xdr:rowOff>60960</xdr:rowOff>
    </xdr:from>
    <xdr:to>
      <xdr:col>7</xdr:col>
      <xdr:colOff>91440</xdr:colOff>
      <xdr:row>317</xdr:row>
      <xdr:rowOff>147248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9340" y="31859220"/>
          <a:ext cx="685800" cy="459668"/>
        </a:xfrm>
        <a:prstGeom prst="rect">
          <a:avLst/>
        </a:prstGeom>
      </xdr:spPr>
    </xdr:pic>
    <xdr:clientData/>
  </xdr:twoCellAnchor>
  <xdr:twoCellAnchor editAs="oneCell">
    <xdr:from>
      <xdr:col>12</xdr:col>
      <xdr:colOff>434341</xdr:colOff>
      <xdr:row>315</xdr:row>
      <xdr:rowOff>59031</xdr:rowOff>
    </xdr:from>
    <xdr:to>
      <xdr:col>13</xdr:col>
      <xdr:colOff>388620</xdr:colOff>
      <xdr:row>317</xdr:row>
      <xdr:rowOff>188118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1" y="31857291"/>
          <a:ext cx="480059" cy="5024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0</xdr:rowOff>
    </xdr:from>
    <xdr:to>
      <xdr:col>1</xdr:col>
      <xdr:colOff>218119</xdr:colOff>
      <xdr:row>3</xdr:row>
      <xdr:rowOff>183831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667700" cy="808671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422040</xdr:colOff>
      <xdr:row>3</xdr:row>
      <xdr:rowOff>182880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"/>
          <a:ext cx="1273575" cy="80771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0</xdr:rowOff>
        </xdr:from>
        <xdr:to>
          <xdr:col>13</xdr:col>
          <xdr:colOff>647700</xdr:colOff>
          <xdr:row>1</xdr:row>
          <xdr:rowOff>165100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D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177800</xdr:rowOff>
        </xdr:from>
        <xdr:to>
          <xdr:col>13</xdr:col>
          <xdr:colOff>647700</xdr:colOff>
          <xdr:row>4</xdr:row>
          <xdr:rowOff>76200</xdr:rowOff>
        </xdr:to>
        <xdr:sp macro="" textlink="">
          <xdr:nvSpPr>
            <xdr:cNvPr id="18434" name="Butto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D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сумму этапа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13</xdr:col>
          <xdr:colOff>647700</xdr:colOff>
          <xdr:row>6</xdr:row>
          <xdr:rowOff>0</xdr:rowOff>
        </xdr:to>
        <xdr:sp macro="" textlink="">
          <xdr:nvSpPr>
            <xdr:cNvPr id="18435" name="Butto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D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368300</xdr:colOff>
          <xdr:row>0</xdr:row>
          <xdr:rowOff>25400</xdr:rowOff>
        </xdr:from>
        <xdr:to>
          <xdr:col>16</xdr:col>
          <xdr:colOff>215900</xdr:colOff>
          <xdr:row>1</xdr:row>
          <xdr:rowOff>63500</xdr:rowOff>
        </xdr:to>
        <xdr:sp macro="" textlink="">
          <xdr:nvSpPr>
            <xdr:cNvPr id="18436" name="Drop Down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D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251460</xdr:colOff>
      <xdr:row>359</xdr:row>
      <xdr:rowOff>171450</xdr:rowOff>
    </xdr:from>
    <xdr:to>
      <xdr:col>6</xdr:col>
      <xdr:colOff>484024</xdr:colOff>
      <xdr:row>362</xdr:row>
      <xdr:rowOff>131102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2020" y="157890210"/>
          <a:ext cx="758344" cy="554012"/>
        </a:xfrm>
        <a:prstGeom prst="rect">
          <a:avLst/>
        </a:prstGeom>
      </xdr:spPr>
    </xdr:pic>
    <xdr:clientData/>
  </xdr:twoCellAnchor>
  <xdr:twoCellAnchor editAs="oneCell">
    <xdr:from>
      <xdr:col>8</xdr:col>
      <xdr:colOff>584835</xdr:colOff>
      <xdr:row>360</xdr:row>
      <xdr:rowOff>0</xdr:rowOff>
    </xdr:from>
    <xdr:to>
      <xdr:col>10</xdr:col>
      <xdr:colOff>69723</xdr:colOff>
      <xdr:row>362</xdr:row>
      <xdr:rowOff>139446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157916880"/>
          <a:ext cx="970788" cy="5356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198120</xdr:colOff>
      <xdr:row>0</xdr:row>
      <xdr:rowOff>0</xdr:rowOff>
    </xdr:from>
    <xdr:to>
      <xdr:col>15</xdr:col>
      <xdr:colOff>0</xdr:colOff>
      <xdr:row>4</xdr:row>
      <xdr:rowOff>7620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2740" y="0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0</xdr:col>
      <xdr:colOff>22859</xdr:colOff>
      <xdr:row>0</xdr:row>
      <xdr:rowOff>0</xdr:rowOff>
    </xdr:from>
    <xdr:to>
      <xdr:col>1</xdr:col>
      <xdr:colOff>304467</xdr:colOff>
      <xdr:row>3</xdr:row>
      <xdr:rowOff>250309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754048" cy="913249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586740</xdr:colOff>
      <xdr:row>3</xdr:row>
      <xdr:rowOff>249235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"/>
          <a:ext cx="1438275" cy="9121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0</xdr:rowOff>
        </xdr:from>
        <xdr:to>
          <xdr:col>17</xdr:col>
          <xdr:colOff>711200</xdr:colOff>
          <xdr:row>1</xdr:row>
          <xdr:rowOff>165100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E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</xdr:row>
          <xdr:rowOff>177800</xdr:rowOff>
        </xdr:from>
        <xdr:to>
          <xdr:col>17</xdr:col>
          <xdr:colOff>711200</xdr:colOff>
          <xdr:row>4</xdr:row>
          <xdr:rowOff>0</xdr:rowOff>
        </xdr:to>
        <xdr:sp macro="" textlink="">
          <xdr:nvSpPr>
            <xdr:cNvPr id="19458" name="Button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E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этап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</xdr:row>
          <xdr:rowOff>0</xdr:rowOff>
        </xdr:from>
        <xdr:to>
          <xdr:col>17</xdr:col>
          <xdr:colOff>711200</xdr:colOff>
          <xdr:row>5</xdr:row>
          <xdr:rowOff>368300</xdr:rowOff>
        </xdr:to>
        <xdr:sp macro="" textlink="">
          <xdr:nvSpPr>
            <xdr:cNvPr id="19459" name="Button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E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469900</xdr:colOff>
          <xdr:row>0</xdr:row>
          <xdr:rowOff>25400</xdr:rowOff>
        </xdr:from>
        <xdr:to>
          <xdr:col>20</xdr:col>
          <xdr:colOff>660400</xdr:colOff>
          <xdr:row>1</xdr:row>
          <xdr:rowOff>63500</xdr:rowOff>
        </xdr:to>
        <xdr:sp macro="" textlink="">
          <xdr:nvSpPr>
            <xdr:cNvPr id="19460" name="Drop Down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E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0</xdr:rowOff>
        </xdr:from>
        <xdr:to>
          <xdr:col>17</xdr:col>
          <xdr:colOff>701040</xdr:colOff>
          <xdr:row>12</xdr:row>
          <xdr:rowOff>99060</xdr:rowOff>
        </xdr:to>
        <xdr:grpSp>
          <xdr:nvGrpSpPr>
            <xdr:cNvPr id="9" name="Группа 8">
              <a:extLst>
                <a:ext uri="{FF2B5EF4-FFF2-40B4-BE49-F238E27FC236}">
                  <a16:creationId xmlns:a16="http://schemas.microsoft.com/office/drawing/2014/main" id="{00000000-0008-0000-0E00-000009000000}"/>
                </a:ext>
              </a:extLst>
            </xdr:cNvPr>
            <xdr:cNvGrpSpPr/>
          </xdr:nvGrpSpPr>
          <xdr:grpSpPr>
            <a:xfrm>
              <a:off x="13462000" y="1727200"/>
              <a:ext cx="1513840" cy="861060"/>
              <a:chOff x="12180711" y="1746958"/>
              <a:chExt cx="1440462" cy="861059"/>
            </a:xfrm>
          </xdr:grpSpPr>
          <xdr:sp macro="" textlink="">
            <xdr:nvSpPr>
              <xdr:cNvPr id="19461" name="Option Button 5" hidden="1">
                <a:extLst>
                  <a:ext uri="{63B3BB69-23CF-44E3-9099-C40C66FF867C}">
                    <a14:compatExt spid="_x0000_s19461"/>
                  </a:ext>
                  <a:ext uri="{FF2B5EF4-FFF2-40B4-BE49-F238E27FC236}">
                    <a16:creationId xmlns:a16="http://schemas.microsoft.com/office/drawing/2014/main" id="{00000000-0008-0000-0E00-0000054C0000}"/>
                  </a:ext>
                </a:extLst>
              </xdr:cNvPr>
              <xdr:cNvSpPr/>
            </xdr:nvSpPr>
            <xdr:spPr bwMode="auto">
              <a:xfrm>
                <a:off x="12180711" y="1746958"/>
                <a:ext cx="1440462" cy="251462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этап</a:t>
                </a:r>
              </a:p>
            </xdr:txBody>
          </xdr:sp>
          <xdr:sp macro="" textlink="">
            <xdr:nvSpPr>
              <xdr:cNvPr id="19462" name="Option Button 6" hidden="1">
                <a:extLst>
                  <a:ext uri="{63B3BB69-23CF-44E3-9099-C40C66FF867C}">
                    <a14:compatExt spid="_x0000_s19462"/>
                  </a:ext>
                  <a:ext uri="{FF2B5EF4-FFF2-40B4-BE49-F238E27FC236}">
                    <a16:creationId xmlns:a16="http://schemas.microsoft.com/office/drawing/2014/main" id="{00000000-0008-0000-0E00-0000064C0000}"/>
                  </a:ext>
                </a:extLst>
              </xdr:cNvPr>
              <xdr:cNvSpPr/>
            </xdr:nvSpPr>
            <xdr:spPr bwMode="auto">
              <a:xfrm>
                <a:off x="12180711" y="2051756"/>
                <a:ext cx="1440462" cy="251460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полуэтап</a:t>
                </a:r>
              </a:p>
            </xdr:txBody>
          </xdr:sp>
          <xdr:sp macro="" textlink="">
            <xdr:nvSpPr>
              <xdr:cNvPr id="19463" name="Option Button 7" hidden="1">
                <a:extLst>
                  <a:ext uri="{63B3BB69-23CF-44E3-9099-C40C66FF867C}">
                    <a14:compatExt spid="_x0000_s19463"/>
                  </a:ext>
                  <a:ext uri="{FF2B5EF4-FFF2-40B4-BE49-F238E27FC236}">
                    <a16:creationId xmlns:a16="http://schemas.microsoft.com/office/drawing/2014/main" id="{00000000-0008-0000-0E00-0000074C0000}"/>
                  </a:ext>
                </a:extLst>
              </xdr:cNvPr>
              <xdr:cNvSpPr/>
            </xdr:nvSpPr>
            <xdr:spPr bwMode="auto">
              <a:xfrm>
                <a:off x="12180711" y="2356556"/>
                <a:ext cx="1440462" cy="251461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бонификации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63500</xdr:rowOff>
        </xdr:from>
        <xdr:to>
          <xdr:col>17</xdr:col>
          <xdr:colOff>711200</xdr:colOff>
          <xdr:row>12</xdr:row>
          <xdr:rowOff>101600</xdr:rowOff>
        </xdr:to>
        <xdr:sp macro="" textlink="">
          <xdr:nvSpPr>
            <xdr:cNvPr id="19464" name="Group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E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13</xdr:row>
          <xdr:rowOff>0</xdr:rowOff>
        </xdr:from>
        <xdr:to>
          <xdr:col>17</xdr:col>
          <xdr:colOff>701965</xdr:colOff>
          <xdr:row>17</xdr:row>
          <xdr:rowOff>113383</xdr:rowOff>
        </xdr:to>
        <xdr:grpSp>
          <xdr:nvGrpSpPr>
            <xdr:cNvPr id="14" name="Группа 13">
              <a:extLst>
                <a:ext uri="{FF2B5EF4-FFF2-40B4-BE49-F238E27FC236}">
                  <a16:creationId xmlns:a16="http://schemas.microsoft.com/office/drawing/2014/main" id="{00000000-0008-0000-0E00-00000E000000}"/>
                </a:ext>
              </a:extLst>
            </xdr:cNvPr>
            <xdr:cNvGrpSpPr/>
          </xdr:nvGrpSpPr>
          <xdr:grpSpPr>
            <a:xfrm>
              <a:off x="13462000" y="2692400"/>
              <a:ext cx="1514765" cy="888083"/>
              <a:chOff x="12176760" y="2705100"/>
              <a:chExt cx="1441105" cy="860143"/>
            </a:xfrm>
          </xdr:grpSpPr>
          <xdr:sp macro="" textlink="">
            <xdr:nvSpPr>
              <xdr:cNvPr id="19465" name="Option Button 9" hidden="1">
                <a:extLst>
                  <a:ext uri="{63B3BB69-23CF-44E3-9099-C40C66FF867C}">
                    <a14:compatExt spid="_x0000_s19465"/>
                  </a:ext>
                  <a:ext uri="{FF2B5EF4-FFF2-40B4-BE49-F238E27FC236}">
                    <a16:creationId xmlns:a16="http://schemas.microsoft.com/office/drawing/2014/main" id="{00000000-0008-0000-0E00-0000094C0000}"/>
                  </a:ext>
                </a:extLst>
              </xdr:cNvPr>
              <xdr:cNvSpPr/>
            </xdr:nvSpPr>
            <xdr:spPr bwMode="auto">
              <a:xfrm>
                <a:off x="12176760" y="2705100"/>
                <a:ext cx="1441104" cy="252446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этап</a:t>
                </a:r>
              </a:p>
            </xdr:txBody>
          </xdr:sp>
          <xdr:sp macro="" textlink="">
            <xdr:nvSpPr>
              <xdr:cNvPr id="19466" name="Option Button 10" hidden="1">
                <a:extLst>
                  <a:ext uri="{63B3BB69-23CF-44E3-9099-C40C66FF867C}">
                    <a14:compatExt spid="_x0000_s19466"/>
                  </a:ext>
                  <a:ext uri="{FF2B5EF4-FFF2-40B4-BE49-F238E27FC236}">
                    <a16:creationId xmlns:a16="http://schemas.microsoft.com/office/drawing/2014/main" id="{00000000-0008-0000-0E00-00000A4C0000}"/>
                  </a:ext>
                </a:extLst>
              </xdr:cNvPr>
              <xdr:cNvSpPr/>
            </xdr:nvSpPr>
            <xdr:spPr bwMode="auto">
              <a:xfrm>
                <a:off x="12176760" y="3010065"/>
                <a:ext cx="1441104" cy="251624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полуэтап</a:t>
                </a:r>
              </a:p>
            </xdr:txBody>
          </xdr:sp>
          <xdr:sp macro="" textlink="">
            <xdr:nvSpPr>
              <xdr:cNvPr id="19467" name="Option Button 11" hidden="1">
                <a:extLst>
                  <a:ext uri="{63B3BB69-23CF-44E3-9099-C40C66FF867C}">
                    <a14:compatExt spid="_x0000_s19467"/>
                  </a:ext>
                  <a:ext uri="{FF2B5EF4-FFF2-40B4-BE49-F238E27FC236}">
                    <a16:creationId xmlns:a16="http://schemas.microsoft.com/office/drawing/2014/main" id="{00000000-0008-0000-0E00-00000B4C0000}"/>
                  </a:ext>
                </a:extLst>
              </xdr:cNvPr>
              <xdr:cNvSpPr/>
            </xdr:nvSpPr>
            <xdr:spPr bwMode="auto">
              <a:xfrm>
                <a:off x="12176760" y="3315592"/>
                <a:ext cx="1441104" cy="249651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очков</a:t>
                </a:r>
              </a:p>
            </xdr:txBody>
          </xdr:sp>
          <xdr:sp macro="" textlink="">
            <xdr:nvSpPr>
              <xdr:cNvPr id="19468" name="Group Box 12" hidden="1">
                <a:extLst>
                  <a:ext uri="{63B3BB69-23CF-44E3-9099-C40C66FF867C}">
                    <a14:compatExt spid="_x0000_s19468"/>
                  </a:ext>
                  <a:ext uri="{FF2B5EF4-FFF2-40B4-BE49-F238E27FC236}">
                    <a16:creationId xmlns:a16="http://schemas.microsoft.com/office/drawing/2014/main" id="{00000000-0008-0000-0E00-00000C4C0000}"/>
                  </a:ext>
                </a:extLst>
              </xdr:cNvPr>
              <xdr:cNvSpPr/>
            </xdr:nvSpPr>
            <xdr:spPr bwMode="auto">
              <a:xfrm>
                <a:off x="12176760" y="2705100"/>
                <a:ext cx="1441105" cy="86014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198120</xdr:colOff>
      <xdr:row>0</xdr:row>
      <xdr:rowOff>0</xdr:rowOff>
    </xdr:from>
    <xdr:to>
      <xdr:col>11</xdr:col>
      <xdr:colOff>0</xdr:colOff>
      <xdr:row>4</xdr:row>
      <xdr:rowOff>7620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0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0</xdr:col>
      <xdr:colOff>22859</xdr:colOff>
      <xdr:row>0</xdr:row>
      <xdr:rowOff>0</xdr:rowOff>
    </xdr:from>
    <xdr:to>
      <xdr:col>1</xdr:col>
      <xdr:colOff>218119</xdr:colOff>
      <xdr:row>3</xdr:row>
      <xdr:rowOff>145731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667700" cy="808671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422040</xdr:colOff>
      <xdr:row>3</xdr:row>
      <xdr:rowOff>144780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"/>
          <a:ext cx="1273575" cy="80771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0</xdr:rowOff>
        </xdr:from>
        <xdr:to>
          <xdr:col>13</xdr:col>
          <xdr:colOff>647700</xdr:colOff>
          <xdr:row>1</xdr:row>
          <xdr:rowOff>165100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F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177800</xdr:rowOff>
        </xdr:from>
        <xdr:to>
          <xdr:col>13</xdr:col>
          <xdr:colOff>647700</xdr:colOff>
          <xdr:row>4</xdr:row>
          <xdr:rowOff>0</xdr:rowOff>
        </xdr:to>
        <xdr:sp macro="" textlink="">
          <xdr:nvSpPr>
            <xdr:cNvPr id="20482" name="Butto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F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сумму этапа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13</xdr:col>
          <xdr:colOff>647700</xdr:colOff>
          <xdr:row>5</xdr:row>
          <xdr:rowOff>368300</xdr:rowOff>
        </xdr:to>
        <xdr:sp macro="" textlink="">
          <xdr:nvSpPr>
            <xdr:cNvPr id="20483" name="Button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F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368300</xdr:colOff>
          <xdr:row>0</xdr:row>
          <xdr:rowOff>25400</xdr:rowOff>
        </xdr:from>
        <xdr:to>
          <xdr:col>16</xdr:col>
          <xdr:colOff>215900</xdr:colOff>
          <xdr:row>1</xdr:row>
          <xdr:rowOff>63500</xdr:rowOff>
        </xdr:to>
        <xdr:sp macro="" textlink="">
          <xdr:nvSpPr>
            <xdr:cNvPr id="20484" name="Drop Down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F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198120</xdr:colOff>
      <xdr:row>0</xdr:row>
      <xdr:rowOff>0</xdr:rowOff>
    </xdr:from>
    <xdr:to>
      <xdr:col>15</xdr:col>
      <xdr:colOff>0</xdr:colOff>
      <xdr:row>4</xdr:row>
      <xdr:rowOff>7620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2740" y="0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0</xdr:col>
      <xdr:colOff>22859</xdr:colOff>
      <xdr:row>0</xdr:row>
      <xdr:rowOff>0</xdr:rowOff>
    </xdr:from>
    <xdr:to>
      <xdr:col>1</xdr:col>
      <xdr:colOff>304467</xdr:colOff>
      <xdr:row>3</xdr:row>
      <xdr:rowOff>250309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754048" cy="913249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586740</xdr:colOff>
      <xdr:row>3</xdr:row>
      <xdr:rowOff>249235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"/>
          <a:ext cx="1438275" cy="9121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0</xdr:rowOff>
        </xdr:from>
        <xdr:to>
          <xdr:col>17</xdr:col>
          <xdr:colOff>711200</xdr:colOff>
          <xdr:row>1</xdr:row>
          <xdr:rowOff>165100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10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</xdr:row>
          <xdr:rowOff>177800</xdr:rowOff>
        </xdr:from>
        <xdr:to>
          <xdr:col>17</xdr:col>
          <xdr:colOff>711200</xdr:colOff>
          <xdr:row>4</xdr:row>
          <xdr:rowOff>0</xdr:rowOff>
        </xdr:to>
        <xdr:sp macro="" textlink="">
          <xdr:nvSpPr>
            <xdr:cNvPr id="21506" name="Button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10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этап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</xdr:row>
          <xdr:rowOff>0</xdr:rowOff>
        </xdr:from>
        <xdr:to>
          <xdr:col>17</xdr:col>
          <xdr:colOff>711200</xdr:colOff>
          <xdr:row>5</xdr:row>
          <xdr:rowOff>368300</xdr:rowOff>
        </xdr:to>
        <xdr:sp macro="" textlink="">
          <xdr:nvSpPr>
            <xdr:cNvPr id="21507" name="Button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10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469900</xdr:colOff>
          <xdr:row>0</xdr:row>
          <xdr:rowOff>25400</xdr:rowOff>
        </xdr:from>
        <xdr:to>
          <xdr:col>20</xdr:col>
          <xdr:colOff>660400</xdr:colOff>
          <xdr:row>1</xdr:row>
          <xdr:rowOff>63500</xdr:rowOff>
        </xdr:to>
        <xdr:sp macro="" textlink="">
          <xdr:nvSpPr>
            <xdr:cNvPr id="21508" name="Drop Down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10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0</xdr:rowOff>
        </xdr:from>
        <xdr:to>
          <xdr:col>17</xdr:col>
          <xdr:colOff>701040</xdr:colOff>
          <xdr:row>12</xdr:row>
          <xdr:rowOff>99060</xdr:rowOff>
        </xdr:to>
        <xdr:grpSp>
          <xdr:nvGrpSpPr>
            <xdr:cNvPr id="9" name="Группа 8">
              <a:extLst>
                <a:ext uri="{FF2B5EF4-FFF2-40B4-BE49-F238E27FC236}">
                  <a16:creationId xmlns:a16="http://schemas.microsoft.com/office/drawing/2014/main" id="{00000000-0008-0000-1000-000009000000}"/>
                </a:ext>
              </a:extLst>
            </xdr:cNvPr>
            <xdr:cNvGrpSpPr/>
          </xdr:nvGrpSpPr>
          <xdr:grpSpPr>
            <a:xfrm>
              <a:off x="13462000" y="1727200"/>
              <a:ext cx="1513840" cy="861060"/>
              <a:chOff x="12180711" y="1746958"/>
              <a:chExt cx="1440462" cy="861059"/>
            </a:xfrm>
          </xdr:grpSpPr>
          <xdr:sp macro="" textlink="">
            <xdr:nvSpPr>
              <xdr:cNvPr id="21509" name="Option Button 5" hidden="1">
                <a:extLst>
                  <a:ext uri="{63B3BB69-23CF-44E3-9099-C40C66FF867C}">
                    <a14:compatExt spid="_x0000_s21509"/>
                  </a:ext>
                  <a:ext uri="{FF2B5EF4-FFF2-40B4-BE49-F238E27FC236}">
                    <a16:creationId xmlns:a16="http://schemas.microsoft.com/office/drawing/2014/main" id="{00000000-0008-0000-1000-000005540000}"/>
                  </a:ext>
                </a:extLst>
              </xdr:cNvPr>
              <xdr:cNvSpPr/>
            </xdr:nvSpPr>
            <xdr:spPr bwMode="auto">
              <a:xfrm>
                <a:off x="12180711" y="1746958"/>
                <a:ext cx="1440462" cy="251462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этап</a:t>
                </a:r>
              </a:p>
            </xdr:txBody>
          </xdr:sp>
          <xdr:sp macro="" textlink="">
            <xdr:nvSpPr>
              <xdr:cNvPr id="21510" name="Option Button 6" hidden="1">
                <a:extLst>
                  <a:ext uri="{63B3BB69-23CF-44E3-9099-C40C66FF867C}">
                    <a14:compatExt spid="_x0000_s21510"/>
                  </a:ext>
                  <a:ext uri="{FF2B5EF4-FFF2-40B4-BE49-F238E27FC236}">
                    <a16:creationId xmlns:a16="http://schemas.microsoft.com/office/drawing/2014/main" id="{00000000-0008-0000-1000-000006540000}"/>
                  </a:ext>
                </a:extLst>
              </xdr:cNvPr>
              <xdr:cNvSpPr/>
            </xdr:nvSpPr>
            <xdr:spPr bwMode="auto">
              <a:xfrm>
                <a:off x="12180711" y="2051756"/>
                <a:ext cx="1440462" cy="251460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полуэтап</a:t>
                </a:r>
              </a:p>
            </xdr:txBody>
          </xdr:sp>
          <xdr:sp macro="" textlink="">
            <xdr:nvSpPr>
              <xdr:cNvPr id="21511" name="Option Button 7" hidden="1">
                <a:extLst>
                  <a:ext uri="{63B3BB69-23CF-44E3-9099-C40C66FF867C}">
                    <a14:compatExt spid="_x0000_s21511"/>
                  </a:ext>
                  <a:ext uri="{FF2B5EF4-FFF2-40B4-BE49-F238E27FC236}">
                    <a16:creationId xmlns:a16="http://schemas.microsoft.com/office/drawing/2014/main" id="{00000000-0008-0000-1000-000007540000}"/>
                  </a:ext>
                </a:extLst>
              </xdr:cNvPr>
              <xdr:cNvSpPr/>
            </xdr:nvSpPr>
            <xdr:spPr bwMode="auto">
              <a:xfrm>
                <a:off x="12180711" y="2356556"/>
                <a:ext cx="1440462" cy="251461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бонификации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63500</xdr:rowOff>
        </xdr:from>
        <xdr:to>
          <xdr:col>17</xdr:col>
          <xdr:colOff>711200</xdr:colOff>
          <xdr:row>12</xdr:row>
          <xdr:rowOff>101600</xdr:rowOff>
        </xdr:to>
        <xdr:sp macro="" textlink="">
          <xdr:nvSpPr>
            <xdr:cNvPr id="21512" name="Group Box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10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13</xdr:row>
          <xdr:rowOff>0</xdr:rowOff>
        </xdr:from>
        <xdr:to>
          <xdr:col>17</xdr:col>
          <xdr:colOff>701965</xdr:colOff>
          <xdr:row>17</xdr:row>
          <xdr:rowOff>113383</xdr:rowOff>
        </xdr:to>
        <xdr:grpSp>
          <xdr:nvGrpSpPr>
            <xdr:cNvPr id="14" name="Группа 13">
              <a:extLst>
                <a:ext uri="{FF2B5EF4-FFF2-40B4-BE49-F238E27FC236}">
                  <a16:creationId xmlns:a16="http://schemas.microsoft.com/office/drawing/2014/main" id="{00000000-0008-0000-1000-00000E000000}"/>
                </a:ext>
              </a:extLst>
            </xdr:cNvPr>
            <xdr:cNvGrpSpPr/>
          </xdr:nvGrpSpPr>
          <xdr:grpSpPr>
            <a:xfrm>
              <a:off x="13462000" y="2692400"/>
              <a:ext cx="1514765" cy="888083"/>
              <a:chOff x="12176760" y="2705100"/>
              <a:chExt cx="1441105" cy="860143"/>
            </a:xfrm>
          </xdr:grpSpPr>
          <xdr:sp macro="" textlink="">
            <xdr:nvSpPr>
              <xdr:cNvPr id="21513" name="Option Button 9" hidden="1">
                <a:extLst>
                  <a:ext uri="{63B3BB69-23CF-44E3-9099-C40C66FF867C}">
                    <a14:compatExt spid="_x0000_s21513"/>
                  </a:ext>
                  <a:ext uri="{FF2B5EF4-FFF2-40B4-BE49-F238E27FC236}">
                    <a16:creationId xmlns:a16="http://schemas.microsoft.com/office/drawing/2014/main" id="{00000000-0008-0000-1000-000009540000}"/>
                  </a:ext>
                </a:extLst>
              </xdr:cNvPr>
              <xdr:cNvSpPr/>
            </xdr:nvSpPr>
            <xdr:spPr bwMode="auto">
              <a:xfrm>
                <a:off x="12176760" y="2705100"/>
                <a:ext cx="1441104" cy="252446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этап</a:t>
                </a:r>
              </a:p>
            </xdr:txBody>
          </xdr:sp>
          <xdr:sp macro="" textlink="">
            <xdr:nvSpPr>
              <xdr:cNvPr id="21514" name="Option Button 10" hidden="1">
                <a:extLst>
                  <a:ext uri="{63B3BB69-23CF-44E3-9099-C40C66FF867C}">
                    <a14:compatExt spid="_x0000_s21514"/>
                  </a:ext>
                  <a:ext uri="{FF2B5EF4-FFF2-40B4-BE49-F238E27FC236}">
                    <a16:creationId xmlns:a16="http://schemas.microsoft.com/office/drawing/2014/main" id="{00000000-0008-0000-1000-00000A540000}"/>
                  </a:ext>
                </a:extLst>
              </xdr:cNvPr>
              <xdr:cNvSpPr/>
            </xdr:nvSpPr>
            <xdr:spPr bwMode="auto">
              <a:xfrm>
                <a:off x="12176760" y="3010065"/>
                <a:ext cx="1441104" cy="251624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полуэтап</a:t>
                </a:r>
              </a:p>
            </xdr:txBody>
          </xdr:sp>
          <xdr:sp macro="" textlink="">
            <xdr:nvSpPr>
              <xdr:cNvPr id="21515" name="Option Button 11" hidden="1">
                <a:extLst>
                  <a:ext uri="{63B3BB69-23CF-44E3-9099-C40C66FF867C}">
                    <a14:compatExt spid="_x0000_s21515"/>
                  </a:ext>
                  <a:ext uri="{FF2B5EF4-FFF2-40B4-BE49-F238E27FC236}">
                    <a16:creationId xmlns:a16="http://schemas.microsoft.com/office/drawing/2014/main" id="{00000000-0008-0000-1000-00000B540000}"/>
                  </a:ext>
                </a:extLst>
              </xdr:cNvPr>
              <xdr:cNvSpPr/>
            </xdr:nvSpPr>
            <xdr:spPr bwMode="auto">
              <a:xfrm>
                <a:off x="12176760" y="3315592"/>
                <a:ext cx="1441104" cy="249651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очков</a:t>
                </a:r>
              </a:p>
            </xdr:txBody>
          </xdr:sp>
          <xdr:sp macro="" textlink="">
            <xdr:nvSpPr>
              <xdr:cNvPr id="21516" name="Group Box 12" hidden="1">
                <a:extLst>
                  <a:ext uri="{63B3BB69-23CF-44E3-9099-C40C66FF867C}">
                    <a14:compatExt spid="_x0000_s21516"/>
                  </a:ext>
                  <a:ext uri="{FF2B5EF4-FFF2-40B4-BE49-F238E27FC236}">
                    <a16:creationId xmlns:a16="http://schemas.microsoft.com/office/drawing/2014/main" id="{00000000-0008-0000-1000-00000C540000}"/>
                  </a:ext>
                </a:extLst>
              </xdr:cNvPr>
              <xdr:cNvSpPr/>
            </xdr:nvSpPr>
            <xdr:spPr bwMode="auto">
              <a:xfrm>
                <a:off x="12176760" y="2705100"/>
                <a:ext cx="1441105" cy="86014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198120</xdr:colOff>
      <xdr:row>0</xdr:row>
      <xdr:rowOff>0</xdr:rowOff>
    </xdr:from>
    <xdr:to>
      <xdr:col>11</xdr:col>
      <xdr:colOff>0</xdr:colOff>
      <xdr:row>4</xdr:row>
      <xdr:rowOff>7620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0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0</xdr:col>
      <xdr:colOff>22859</xdr:colOff>
      <xdr:row>0</xdr:row>
      <xdr:rowOff>0</xdr:rowOff>
    </xdr:from>
    <xdr:to>
      <xdr:col>1</xdr:col>
      <xdr:colOff>218119</xdr:colOff>
      <xdr:row>3</xdr:row>
      <xdr:rowOff>145731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667700" cy="808671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422040</xdr:colOff>
      <xdr:row>3</xdr:row>
      <xdr:rowOff>144780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"/>
          <a:ext cx="1273575" cy="80771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0</xdr:rowOff>
        </xdr:from>
        <xdr:to>
          <xdr:col>13</xdr:col>
          <xdr:colOff>647700</xdr:colOff>
          <xdr:row>1</xdr:row>
          <xdr:rowOff>165100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11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177800</xdr:rowOff>
        </xdr:from>
        <xdr:to>
          <xdr:col>13</xdr:col>
          <xdr:colOff>647700</xdr:colOff>
          <xdr:row>4</xdr:row>
          <xdr:rowOff>0</xdr:rowOff>
        </xdr:to>
        <xdr:sp macro="" textlink="">
          <xdr:nvSpPr>
            <xdr:cNvPr id="22530" name="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11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сумму этапа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13</xdr:col>
          <xdr:colOff>647700</xdr:colOff>
          <xdr:row>5</xdr:row>
          <xdr:rowOff>368300</xdr:rowOff>
        </xdr:to>
        <xdr:sp macro="" textlink="">
          <xdr:nvSpPr>
            <xdr:cNvPr id="22531" name="Butto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11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368300</xdr:colOff>
          <xdr:row>0</xdr:row>
          <xdr:rowOff>25400</xdr:rowOff>
        </xdr:from>
        <xdr:to>
          <xdr:col>16</xdr:col>
          <xdr:colOff>215900</xdr:colOff>
          <xdr:row>1</xdr:row>
          <xdr:rowOff>63500</xdr:rowOff>
        </xdr:to>
        <xdr:sp macro="" textlink="">
          <xdr:nvSpPr>
            <xdr:cNvPr id="22532" name="Drop Dow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11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198120</xdr:colOff>
      <xdr:row>0</xdr:row>
      <xdr:rowOff>0</xdr:rowOff>
    </xdr:from>
    <xdr:to>
      <xdr:col>15</xdr:col>
      <xdr:colOff>0</xdr:colOff>
      <xdr:row>4</xdr:row>
      <xdr:rowOff>7620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2740" y="0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0</xdr:col>
      <xdr:colOff>22859</xdr:colOff>
      <xdr:row>0</xdr:row>
      <xdr:rowOff>0</xdr:rowOff>
    </xdr:from>
    <xdr:to>
      <xdr:col>1</xdr:col>
      <xdr:colOff>304467</xdr:colOff>
      <xdr:row>3</xdr:row>
      <xdr:rowOff>250309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754048" cy="913249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586740</xdr:colOff>
      <xdr:row>3</xdr:row>
      <xdr:rowOff>249235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"/>
          <a:ext cx="1438275" cy="9121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0</xdr:rowOff>
        </xdr:from>
        <xdr:to>
          <xdr:col>17</xdr:col>
          <xdr:colOff>711200</xdr:colOff>
          <xdr:row>1</xdr:row>
          <xdr:rowOff>165100</xdr:rowOff>
        </xdr:to>
        <xdr:sp macro="" textlink="">
          <xdr:nvSpPr>
            <xdr:cNvPr id="23553" name="Butto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12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</xdr:row>
          <xdr:rowOff>177800</xdr:rowOff>
        </xdr:from>
        <xdr:to>
          <xdr:col>17</xdr:col>
          <xdr:colOff>711200</xdr:colOff>
          <xdr:row>4</xdr:row>
          <xdr:rowOff>0</xdr:rowOff>
        </xdr:to>
        <xdr:sp macro="" textlink="">
          <xdr:nvSpPr>
            <xdr:cNvPr id="23554" name="Button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12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этап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</xdr:row>
          <xdr:rowOff>0</xdr:rowOff>
        </xdr:from>
        <xdr:to>
          <xdr:col>17</xdr:col>
          <xdr:colOff>711200</xdr:colOff>
          <xdr:row>5</xdr:row>
          <xdr:rowOff>368300</xdr:rowOff>
        </xdr:to>
        <xdr:sp macro="" textlink="">
          <xdr:nvSpPr>
            <xdr:cNvPr id="23555" name="Button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12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469900</xdr:colOff>
          <xdr:row>0</xdr:row>
          <xdr:rowOff>25400</xdr:rowOff>
        </xdr:from>
        <xdr:to>
          <xdr:col>20</xdr:col>
          <xdr:colOff>660400</xdr:colOff>
          <xdr:row>1</xdr:row>
          <xdr:rowOff>63500</xdr:rowOff>
        </xdr:to>
        <xdr:sp macro="" textlink="">
          <xdr:nvSpPr>
            <xdr:cNvPr id="23556" name="Drop Down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12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0</xdr:rowOff>
        </xdr:from>
        <xdr:to>
          <xdr:col>17</xdr:col>
          <xdr:colOff>701040</xdr:colOff>
          <xdr:row>12</xdr:row>
          <xdr:rowOff>99060</xdr:rowOff>
        </xdr:to>
        <xdr:grpSp>
          <xdr:nvGrpSpPr>
            <xdr:cNvPr id="9" name="Группа 8">
              <a:extLst>
                <a:ext uri="{FF2B5EF4-FFF2-40B4-BE49-F238E27FC236}">
                  <a16:creationId xmlns:a16="http://schemas.microsoft.com/office/drawing/2014/main" id="{00000000-0008-0000-1200-000009000000}"/>
                </a:ext>
              </a:extLst>
            </xdr:cNvPr>
            <xdr:cNvGrpSpPr/>
          </xdr:nvGrpSpPr>
          <xdr:grpSpPr>
            <a:xfrm>
              <a:off x="13462000" y="1727200"/>
              <a:ext cx="1513840" cy="861060"/>
              <a:chOff x="12180711" y="1746958"/>
              <a:chExt cx="1440462" cy="861059"/>
            </a:xfrm>
          </xdr:grpSpPr>
          <xdr:sp macro="" textlink="">
            <xdr:nvSpPr>
              <xdr:cNvPr id="23557" name="Option Button 5" hidden="1">
                <a:extLst>
                  <a:ext uri="{63B3BB69-23CF-44E3-9099-C40C66FF867C}">
                    <a14:compatExt spid="_x0000_s23557"/>
                  </a:ext>
                  <a:ext uri="{FF2B5EF4-FFF2-40B4-BE49-F238E27FC236}">
                    <a16:creationId xmlns:a16="http://schemas.microsoft.com/office/drawing/2014/main" id="{00000000-0008-0000-1200-0000055C0000}"/>
                  </a:ext>
                </a:extLst>
              </xdr:cNvPr>
              <xdr:cNvSpPr/>
            </xdr:nvSpPr>
            <xdr:spPr bwMode="auto">
              <a:xfrm>
                <a:off x="12180711" y="1746958"/>
                <a:ext cx="1440462" cy="251462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этап</a:t>
                </a:r>
              </a:p>
            </xdr:txBody>
          </xdr:sp>
          <xdr:sp macro="" textlink="">
            <xdr:nvSpPr>
              <xdr:cNvPr id="23558" name="Option Button 6" hidden="1">
                <a:extLst>
                  <a:ext uri="{63B3BB69-23CF-44E3-9099-C40C66FF867C}">
                    <a14:compatExt spid="_x0000_s23558"/>
                  </a:ext>
                  <a:ext uri="{FF2B5EF4-FFF2-40B4-BE49-F238E27FC236}">
                    <a16:creationId xmlns:a16="http://schemas.microsoft.com/office/drawing/2014/main" id="{00000000-0008-0000-1200-0000065C0000}"/>
                  </a:ext>
                </a:extLst>
              </xdr:cNvPr>
              <xdr:cNvSpPr/>
            </xdr:nvSpPr>
            <xdr:spPr bwMode="auto">
              <a:xfrm>
                <a:off x="12180711" y="2051756"/>
                <a:ext cx="1440462" cy="251460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полуэтап</a:t>
                </a:r>
              </a:p>
            </xdr:txBody>
          </xdr:sp>
          <xdr:sp macro="" textlink="">
            <xdr:nvSpPr>
              <xdr:cNvPr id="23559" name="Option Button 7" hidden="1">
                <a:extLst>
                  <a:ext uri="{63B3BB69-23CF-44E3-9099-C40C66FF867C}">
                    <a14:compatExt spid="_x0000_s23559"/>
                  </a:ext>
                  <a:ext uri="{FF2B5EF4-FFF2-40B4-BE49-F238E27FC236}">
                    <a16:creationId xmlns:a16="http://schemas.microsoft.com/office/drawing/2014/main" id="{00000000-0008-0000-1200-0000075C0000}"/>
                  </a:ext>
                </a:extLst>
              </xdr:cNvPr>
              <xdr:cNvSpPr/>
            </xdr:nvSpPr>
            <xdr:spPr bwMode="auto">
              <a:xfrm>
                <a:off x="12180711" y="2356556"/>
                <a:ext cx="1440462" cy="251461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бонификации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63500</xdr:rowOff>
        </xdr:from>
        <xdr:to>
          <xdr:col>17</xdr:col>
          <xdr:colOff>711200</xdr:colOff>
          <xdr:row>12</xdr:row>
          <xdr:rowOff>101600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12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13</xdr:row>
          <xdr:rowOff>0</xdr:rowOff>
        </xdr:from>
        <xdr:to>
          <xdr:col>17</xdr:col>
          <xdr:colOff>701965</xdr:colOff>
          <xdr:row>17</xdr:row>
          <xdr:rowOff>113383</xdr:rowOff>
        </xdr:to>
        <xdr:grpSp>
          <xdr:nvGrpSpPr>
            <xdr:cNvPr id="14" name="Группа 13">
              <a:extLst>
                <a:ext uri="{FF2B5EF4-FFF2-40B4-BE49-F238E27FC236}">
                  <a16:creationId xmlns:a16="http://schemas.microsoft.com/office/drawing/2014/main" id="{00000000-0008-0000-1200-00000E000000}"/>
                </a:ext>
              </a:extLst>
            </xdr:cNvPr>
            <xdr:cNvGrpSpPr/>
          </xdr:nvGrpSpPr>
          <xdr:grpSpPr>
            <a:xfrm>
              <a:off x="13462000" y="2692400"/>
              <a:ext cx="1514765" cy="888083"/>
              <a:chOff x="12176760" y="2705100"/>
              <a:chExt cx="1441105" cy="860143"/>
            </a:xfrm>
          </xdr:grpSpPr>
          <xdr:sp macro="" textlink="">
            <xdr:nvSpPr>
              <xdr:cNvPr id="23561" name="Option Button 9" hidden="1">
                <a:extLst>
                  <a:ext uri="{63B3BB69-23CF-44E3-9099-C40C66FF867C}">
                    <a14:compatExt spid="_x0000_s23561"/>
                  </a:ext>
                  <a:ext uri="{FF2B5EF4-FFF2-40B4-BE49-F238E27FC236}">
                    <a16:creationId xmlns:a16="http://schemas.microsoft.com/office/drawing/2014/main" id="{00000000-0008-0000-1200-0000095C0000}"/>
                  </a:ext>
                </a:extLst>
              </xdr:cNvPr>
              <xdr:cNvSpPr/>
            </xdr:nvSpPr>
            <xdr:spPr bwMode="auto">
              <a:xfrm>
                <a:off x="12176760" y="2705100"/>
                <a:ext cx="1441104" cy="252446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этап</a:t>
                </a:r>
              </a:p>
            </xdr:txBody>
          </xdr:sp>
          <xdr:sp macro="" textlink="">
            <xdr:nvSpPr>
              <xdr:cNvPr id="23562" name="Option Button 10" hidden="1">
                <a:extLst>
                  <a:ext uri="{63B3BB69-23CF-44E3-9099-C40C66FF867C}">
                    <a14:compatExt spid="_x0000_s23562"/>
                  </a:ext>
                  <a:ext uri="{FF2B5EF4-FFF2-40B4-BE49-F238E27FC236}">
                    <a16:creationId xmlns:a16="http://schemas.microsoft.com/office/drawing/2014/main" id="{00000000-0008-0000-1200-00000A5C0000}"/>
                  </a:ext>
                </a:extLst>
              </xdr:cNvPr>
              <xdr:cNvSpPr/>
            </xdr:nvSpPr>
            <xdr:spPr bwMode="auto">
              <a:xfrm>
                <a:off x="12176760" y="3010065"/>
                <a:ext cx="1441104" cy="251624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полуэтап</a:t>
                </a:r>
              </a:p>
            </xdr:txBody>
          </xdr:sp>
          <xdr:sp macro="" textlink="">
            <xdr:nvSpPr>
              <xdr:cNvPr id="23563" name="Option Button 11" hidden="1">
                <a:extLst>
                  <a:ext uri="{63B3BB69-23CF-44E3-9099-C40C66FF867C}">
                    <a14:compatExt spid="_x0000_s23563"/>
                  </a:ext>
                  <a:ext uri="{FF2B5EF4-FFF2-40B4-BE49-F238E27FC236}">
                    <a16:creationId xmlns:a16="http://schemas.microsoft.com/office/drawing/2014/main" id="{00000000-0008-0000-1200-00000B5C0000}"/>
                  </a:ext>
                </a:extLst>
              </xdr:cNvPr>
              <xdr:cNvSpPr/>
            </xdr:nvSpPr>
            <xdr:spPr bwMode="auto">
              <a:xfrm>
                <a:off x="12176760" y="3315592"/>
                <a:ext cx="1441104" cy="249651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очков</a:t>
                </a:r>
              </a:p>
            </xdr:txBody>
          </xdr:sp>
          <xdr:sp macro="" textlink="">
            <xdr:nvSpPr>
              <xdr:cNvPr id="23564" name="Group Box 12" hidden="1">
                <a:extLst>
                  <a:ext uri="{63B3BB69-23CF-44E3-9099-C40C66FF867C}">
                    <a14:compatExt spid="_x0000_s23564"/>
                  </a:ext>
                  <a:ext uri="{FF2B5EF4-FFF2-40B4-BE49-F238E27FC236}">
                    <a16:creationId xmlns:a16="http://schemas.microsoft.com/office/drawing/2014/main" id="{00000000-0008-0000-1200-00000C5C0000}"/>
                  </a:ext>
                </a:extLst>
              </xdr:cNvPr>
              <xdr:cNvSpPr/>
            </xdr:nvSpPr>
            <xdr:spPr bwMode="auto">
              <a:xfrm>
                <a:off x="12176760" y="2705100"/>
                <a:ext cx="1441105" cy="86014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198120</xdr:colOff>
      <xdr:row>0</xdr:row>
      <xdr:rowOff>0</xdr:rowOff>
    </xdr:from>
    <xdr:to>
      <xdr:col>11</xdr:col>
      <xdr:colOff>0</xdr:colOff>
      <xdr:row>4</xdr:row>
      <xdr:rowOff>7620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0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0</xdr:col>
      <xdr:colOff>22859</xdr:colOff>
      <xdr:row>0</xdr:row>
      <xdr:rowOff>0</xdr:rowOff>
    </xdr:from>
    <xdr:to>
      <xdr:col>1</xdr:col>
      <xdr:colOff>218119</xdr:colOff>
      <xdr:row>3</xdr:row>
      <xdr:rowOff>145731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667700" cy="808671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422040</xdr:colOff>
      <xdr:row>3</xdr:row>
      <xdr:rowOff>144780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"/>
          <a:ext cx="1273575" cy="80771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0</xdr:rowOff>
        </xdr:from>
        <xdr:to>
          <xdr:col>13</xdr:col>
          <xdr:colOff>647700</xdr:colOff>
          <xdr:row>1</xdr:row>
          <xdr:rowOff>165100</xdr:rowOff>
        </xdr:to>
        <xdr:sp macro="" textlink="">
          <xdr:nvSpPr>
            <xdr:cNvPr id="24577" name="Button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13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177800</xdr:rowOff>
        </xdr:from>
        <xdr:to>
          <xdr:col>13</xdr:col>
          <xdr:colOff>647700</xdr:colOff>
          <xdr:row>4</xdr:row>
          <xdr:rowOff>0</xdr:rowOff>
        </xdr:to>
        <xdr:sp macro="" textlink="">
          <xdr:nvSpPr>
            <xdr:cNvPr id="24578" name="Button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13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сумму этапа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13</xdr:col>
          <xdr:colOff>647700</xdr:colOff>
          <xdr:row>5</xdr:row>
          <xdr:rowOff>368300</xdr:rowOff>
        </xdr:to>
        <xdr:sp macro="" textlink="">
          <xdr:nvSpPr>
            <xdr:cNvPr id="24579" name="Button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13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368300</xdr:colOff>
          <xdr:row>0</xdr:row>
          <xdr:rowOff>25400</xdr:rowOff>
        </xdr:from>
        <xdr:to>
          <xdr:col>16</xdr:col>
          <xdr:colOff>215900</xdr:colOff>
          <xdr:row>1</xdr:row>
          <xdr:rowOff>63500</xdr:rowOff>
        </xdr:to>
        <xdr:sp macro="" textlink="">
          <xdr:nvSpPr>
            <xdr:cNvPr id="24580" name="Drop Down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13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2</xdr:row>
      <xdr:rowOff>141759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0</xdr:col>
      <xdr:colOff>617220</xdr:colOff>
      <xdr:row>0</xdr:row>
      <xdr:rowOff>1</xdr:rowOff>
    </xdr:from>
    <xdr:to>
      <xdr:col>1</xdr:col>
      <xdr:colOff>729647</xdr:colOff>
      <xdr:row>2</xdr:row>
      <xdr:rowOff>140970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" y="1"/>
          <a:ext cx="1057307" cy="67055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198120</xdr:colOff>
      <xdr:row>0</xdr:row>
      <xdr:rowOff>0</xdr:rowOff>
    </xdr:from>
    <xdr:to>
      <xdr:col>15</xdr:col>
      <xdr:colOff>0</xdr:colOff>
      <xdr:row>4</xdr:row>
      <xdr:rowOff>7620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2740" y="0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0</xdr:col>
      <xdr:colOff>22859</xdr:colOff>
      <xdr:row>0</xdr:row>
      <xdr:rowOff>0</xdr:rowOff>
    </xdr:from>
    <xdr:to>
      <xdr:col>1</xdr:col>
      <xdr:colOff>304467</xdr:colOff>
      <xdr:row>3</xdr:row>
      <xdr:rowOff>250309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754048" cy="913249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586740</xdr:colOff>
      <xdr:row>3</xdr:row>
      <xdr:rowOff>249235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"/>
          <a:ext cx="1438275" cy="9121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0</xdr:rowOff>
        </xdr:from>
        <xdr:to>
          <xdr:col>17</xdr:col>
          <xdr:colOff>711200</xdr:colOff>
          <xdr:row>1</xdr:row>
          <xdr:rowOff>165100</xdr:rowOff>
        </xdr:to>
        <xdr:sp macro="" textlink="">
          <xdr:nvSpPr>
            <xdr:cNvPr id="25601" name="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14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</xdr:row>
          <xdr:rowOff>177800</xdr:rowOff>
        </xdr:from>
        <xdr:to>
          <xdr:col>17</xdr:col>
          <xdr:colOff>711200</xdr:colOff>
          <xdr:row>4</xdr:row>
          <xdr:rowOff>0</xdr:rowOff>
        </xdr:to>
        <xdr:sp macro="" textlink="">
          <xdr:nvSpPr>
            <xdr:cNvPr id="25602" name="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14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этап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</xdr:row>
          <xdr:rowOff>0</xdr:rowOff>
        </xdr:from>
        <xdr:to>
          <xdr:col>17</xdr:col>
          <xdr:colOff>711200</xdr:colOff>
          <xdr:row>5</xdr:row>
          <xdr:rowOff>368300</xdr:rowOff>
        </xdr:to>
        <xdr:sp macro="" textlink="">
          <xdr:nvSpPr>
            <xdr:cNvPr id="25603" name="Button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14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469900</xdr:colOff>
          <xdr:row>0</xdr:row>
          <xdr:rowOff>25400</xdr:rowOff>
        </xdr:from>
        <xdr:to>
          <xdr:col>20</xdr:col>
          <xdr:colOff>660400</xdr:colOff>
          <xdr:row>1</xdr:row>
          <xdr:rowOff>63500</xdr:rowOff>
        </xdr:to>
        <xdr:sp macro="" textlink="">
          <xdr:nvSpPr>
            <xdr:cNvPr id="25604" name="Drop Down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14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0</xdr:rowOff>
        </xdr:from>
        <xdr:to>
          <xdr:col>17</xdr:col>
          <xdr:colOff>701040</xdr:colOff>
          <xdr:row>12</xdr:row>
          <xdr:rowOff>99060</xdr:rowOff>
        </xdr:to>
        <xdr:grpSp>
          <xdr:nvGrpSpPr>
            <xdr:cNvPr id="9" name="Группа 8">
              <a:extLst>
                <a:ext uri="{FF2B5EF4-FFF2-40B4-BE49-F238E27FC236}">
                  <a16:creationId xmlns:a16="http://schemas.microsoft.com/office/drawing/2014/main" id="{00000000-0008-0000-1400-000009000000}"/>
                </a:ext>
              </a:extLst>
            </xdr:cNvPr>
            <xdr:cNvGrpSpPr/>
          </xdr:nvGrpSpPr>
          <xdr:grpSpPr>
            <a:xfrm>
              <a:off x="13462000" y="1727200"/>
              <a:ext cx="1513840" cy="861060"/>
              <a:chOff x="12180711" y="1746958"/>
              <a:chExt cx="1440462" cy="861059"/>
            </a:xfrm>
          </xdr:grpSpPr>
          <xdr:sp macro="" textlink="">
            <xdr:nvSpPr>
              <xdr:cNvPr id="25605" name="Option Button 5" hidden="1">
                <a:extLst>
                  <a:ext uri="{63B3BB69-23CF-44E3-9099-C40C66FF867C}">
                    <a14:compatExt spid="_x0000_s25605"/>
                  </a:ext>
                  <a:ext uri="{FF2B5EF4-FFF2-40B4-BE49-F238E27FC236}">
                    <a16:creationId xmlns:a16="http://schemas.microsoft.com/office/drawing/2014/main" id="{00000000-0008-0000-1400-000005640000}"/>
                  </a:ext>
                </a:extLst>
              </xdr:cNvPr>
              <xdr:cNvSpPr/>
            </xdr:nvSpPr>
            <xdr:spPr bwMode="auto">
              <a:xfrm>
                <a:off x="12180711" y="1746958"/>
                <a:ext cx="1440462" cy="251462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этап</a:t>
                </a:r>
              </a:p>
            </xdr:txBody>
          </xdr:sp>
          <xdr:sp macro="" textlink="">
            <xdr:nvSpPr>
              <xdr:cNvPr id="25606" name="Option Button 6" hidden="1">
                <a:extLst>
                  <a:ext uri="{63B3BB69-23CF-44E3-9099-C40C66FF867C}">
                    <a14:compatExt spid="_x0000_s25606"/>
                  </a:ext>
                  <a:ext uri="{FF2B5EF4-FFF2-40B4-BE49-F238E27FC236}">
                    <a16:creationId xmlns:a16="http://schemas.microsoft.com/office/drawing/2014/main" id="{00000000-0008-0000-1400-000006640000}"/>
                  </a:ext>
                </a:extLst>
              </xdr:cNvPr>
              <xdr:cNvSpPr/>
            </xdr:nvSpPr>
            <xdr:spPr bwMode="auto">
              <a:xfrm>
                <a:off x="12180711" y="2051756"/>
                <a:ext cx="1440462" cy="251460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полуэтап</a:t>
                </a:r>
              </a:p>
            </xdr:txBody>
          </xdr:sp>
          <xdr:sp macro="" textlink="">
            <xdr:nvSpPr>
              <xdr:cNvPr id="25607" name="Option Button 7" hidden="1">
                <a:extLst>
                  <a:ext uri="{63B3BB69-23CF-44E3-9099-C40C66FF867C}">
                    <a14:compatExt spid="_x0000_s25607"/>
                  </a:ext>
                  <a:ext uri="{FF2B5EF4-FFF2-40B4-BE49-F238E27FC236}">
                    <a16:creationId xmlns:a16="http://schemas.microsoft.com/office/drawing/2014/main" id="{00000000-0008-0000-1400-000007640000}"/>
                  </a:ext>
                </a:extLst>
              </xdr:cNvPr>
              <xdr:cNvSpPr/>
            </xdr:nvSpPr>
            <xdr:spPr bwMode="auto">
              <a:xfrm>
                <a:off x="12180711" y="2356556"/>
                <a:ext cx="1440462" cy="251461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бонификации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63500</xdr:rowOff>
        </xdr:from>
        <xdr:to>
          <xdr:col>17</xdr:col>
          <xdr:colOff>711200</xdr:colOff>
          <xdr:row>12</xdr:row>
          <xdr:rowOff>101600</xdr:rowOff>
        </xdr:to>
        <xdr:sp macro="" textlink="">
          <xdr:nvSpPr>
            <xdr:cNvPr id="25608" name="Group Box 8" hidden="1">
              <a:extLst>
                <a:ext uri="{63B3BB69-23CF-44E3-9099-C40C66FF867C}">
                  <a14:compatExt spid="_x0000_s25608"/>
                </a:ext>
                <a:ext uri="{FF2B5EF4-FFF2-40B4-BE49-F238E27FC236}">
                  <a16:creationId xmlns:a16="http://schemas.microsoft.com/office/drawing/2014/main" id="{00000000-0008-0000-1400-00000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13</xdr:row>
          <xdr:rowOff>0</xdr:rowOff>
        </xdr:from>
        <xdr:to>
          <xdr:col>17</xdr:col>
          <xdr:colOff>701965</xdr:colOff>
          <xdr:row>17</xdr:row>
          <xdr:rowOff>113383</xdr:rowOff>
        </xdr:to>
        <xdr:grpSp>
          <xdr:nvGrpSpPr>
            <xdr:cNvPr id="14" name="Группа 13">
              <a:extLst>
                <a:ext uri="{FF2B5EF4-FFF2-40B4-BE49-F238E27FC236}">
                  <a16:creationId xmlns:a16="http://schemas.microsoft.com/office/drawing/2014/main" id="{00000000-0008-0000-1400-00000E000000}"/>
                </a:ext>
              </a:extLst>
            </xdr:cNvPr>
            <xdr:cNvGrpSpPr/>
          </xdr:nvGrpSpPr>
          <xdr:grpSpPr>
            <a:xfrm>
              <a:off x="13462000" y="2692400"/>
              <a:ext cx="1514765" cy="888083"/>
              <a:chOff x="12176760" y="2705100"/>
              <a:chExt cx="1441105" cy="860143"/>
            </a:xfrm>
          </xdr:grpSpPr>
          <xdr:sp macro="" textlink="">
            <xdr:nvSpPr>
              <xdr:cNvPr id="25609" name="Option Button 9" hidden="1">
                <a:extLst>
                  <a:ext uri="{63B3BB69-23CF-44E3-9099-C40C66FF867C}">
                    <a14:compatExt spid="_x0000_s25609"/>
                  </a:ext>
                  <a:ext uri="{FF2B5EF4-FFF2-40B4-BE49-F238E27FC236}">
                    <a16:creationId xmlns:a16="http://schemas.microsoft.com/office/drawing/2014/main" id="{00000000-0008-0000-1400-000009640000}"/>
                  </a:ext>
                </a:extLst>
              </xdr:cNvPr>
              <xdr:cNvSpPr/>
            </xdr:nvSpPr>
            <xdr:spPr bwMode="auto">
              <a:xfrm>
                <a:off x="12176760" y="2705100"/>
                <a:ext cx="1441104" cy="252446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этап</a:t>
                </a:r>
              </a:p>
            </xdr:txBody>
          </xdr:sp>
          <xdr:sp macro="" textlink="">
            <xdr:nvSpPr>
              <xdr:cNvPr id="25610" name="Option Button 10" hidden="1">
                <a:extLst>
                  <a:ext uri="{63B3BB69-23CF-44E3-9099-C40C66FF867C}">
                    <a14:compatExt spid="_x0000_s25610"/>
                  </a:ext>
                  <a:ext uri="{FF2B5EF4-FFF2-40B4-BE49-F238E27FC236}">
                    <a16:creationId xmlns:a16="http://schemas.microsoft.com/office/drawing/2014/main" id="{00000000-0008-0000-1400-00000A640000}"/>
                  </a:ext>
                </a:extLst>
              </xdr:cNvPr>
              <xdr:cNvSpPr/>
            </xdr:nvSpPr>
            <xdr:spPr bwMode="auto">
              <a:xfrm>
                <a:off x="12176760" y="3010065"/>
                <a:ext cx="1441104" cy="251624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полуэтап</a:t>
                </a:r>
              </a:p>
            </xdr:txBody>
          </xdr:sp>
          <xdr:sp macro="" textlink="">
            <xdr:nvSpPr>
              <xdr:cNvPr id="25611" name="Option Button 11" hidden="1">
                <a:extLst>
                  <a:ext uri="{63B3BB69-23CF-44E3-9099-C40C66FF867C}">
                    <a14:compatExt spid="_x0000_s25611"/>
                  </a:ext>
                  <a:ext uri="{FF2B5EF4-FFF2-40B4-BE49-F238E27FC236}">
                    <a16:creationId xmlns:a16="http://schemas.microsoft.com/office/drawing/2014/main" id="{00000000-0008-0000-1400-00000B640000}"/>
                  </a:ext>
                </a:extLst>
              </xdr:cNvPr>
              <xdr:cNvSpPr/>
            </xdr:nvSpPr>
            <xdr:spPr bwMode="auto">
              <a:xfrm>
                <a:off x="12176760" y="3315592"/>
                <a:ext cx="1441104" cy="249651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очков</a:t>
                </a:r>
              </a:p>
            </xdr:txBody>
          </xdr:sp>
          <xdr:sp macro="" textlink="">
            <xdr:nvSpPr>
              <xdr:cNvPr id="25612" name="Group Box 12" hidden="1">
                <a:extLst>
                  <a:ext uri="{63B3BB69-23CF-44E3-9099-C40C66FF867C}">
                    <a14:compatExt spid="_x0000_s25612"/>
                  </a:ext>
                  <a:ext uri="{FF2B5EF4-FFF2-40B4-BE49-F238E27FC236}">
                    <a16:creationId xmlns:a16="http://schemas.microsoft.com/office/drawing/2014/main" id="{00000000-0008-0000-1400-00000C640000}"/>
                  </a:ext>
                </a:extLst>
              </xdr:cNvPr>
              <xdr:cNvSpPr/>
            </xdr:nvSpPr>
            <xdr:spPr bwMode="auto">
              <a:xfrm>
                <a:off x="12176760" y="2705100"/>
                <a:ext cx="1441105" cy="86014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198120</xdr:colOff>
      <xdr:row>0</xdr:row>
      <xdr:rowOff>0</xdr:rowOff>
    </xdr:from>
    <xdr:to>
      <xdr:col>11</xdr:col>
      <xdr:colOff>0</xdr:colOff>
      <xdr:row>4</xdr:row>
      <xdr:rowOff>7620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5900" y="0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0</xdr:col>
      <xdr:colOff>22859</xdr:colOff>
      <xdr:row>0</xdr:row>
      <xdr:rowOff>0</xdr:rowOff>
    </xdr:from>
    <xdr:to>
      <xdr:col>1</xdr:col>
      <xdr:colOff>218119</xdr:colOff>
      <xdr:row>3</xdr:row>
      <xdr:rowOff>145731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667700" cy="808671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422040</xdr:colOff>
      <xdr:row>3</xdr:row>
      <xdr:rowOff>144780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"/>
          <a:ext cx="1273575" cy="80771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0</xdr:rowOff>
        </xdr:from>
        <xdr:to>
          <xdr:col>13</xdr:col>
          <xdr:colOff>647700</xdr:colOff>
          <xdr:row>1</xdr:row>
          <xdr:rowOff>165100</xdr:rowOff>
        </xdr:to>
        <xdr:sp macro="" textlink="">
          <xdr:nvSpPr>
            <xdr:cNvPr id="26625" name="Butto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15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177800</xdr:rowOff>
        </xdr:from>
        <xdr:to>
          <xdr:col>13</xdr:col>
          <xdr:colOff>647700</xdr:colOff>
          <xdr:row>4</xdr:row>
          <xdr:rowOff>0</xdr:rowOff>
        </xdr:to>
        <xdr:sp macro="" textlink="">
          <xdr:nvSpPr>
            <xdr:cNvPr id="26626" name="Button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15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сумму этапа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13</xdr:col>
          <xdr:colOff>647700</xdr:colOff>
          <xdr:row>5</xdr:row>
          <xdr:rowOff>368300</xdr:rowOff>
        </xdr:to>
        <xdr:sp macro="" textlink="">
          <xdr:nvSpPr>
            <xdr:cNvPr id="26627" name="Button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15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368300</xdr:colOff>
          <xdr:row>0</xdr:row>
          <xdr:rowOff>25400</xdr:rowOff>
        </xdr:from>
        <xdr:to>
          <xdr:col>16</xdr:col>
          <xdr:colOff>215900</xdr:colOff>
          <xdr:row>1</xdr:row>
          <xdr:rowOff>63500</xdr:rowOff>
        </xdr:to>
        <xdr:sp macro="" textlink="">
          <xdr:nvSpPr>
            <xdr:cNvPr id="26628" name="Drop Down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15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16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Бониф. за спринт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6</xdr:col>
          <xdr:colOff>0</xdr:colOff>
          <xdr:row>24</xdr:row>
          <xdr:rowOff>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16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Очки за спринт в "Классификации по очкам"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273988</xdr:colOff>
      <xdr:row>3</xdr:row>
      <xdr:rowOff>250309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4048" cy="913249"/>
        </a:xfrm>
        <a:prstGeom prst="rect">
          <a:avLst/>
        </a:prstGeom>
      </xdr:spPr>
    </xdr:pic>
    <xdr:clientData/>
  </xdr:twoCellAnchor>
  <xdr:twoCellAnchor editAs="oneCell">
    <xdr:from>
      <xdr:col>2</xdr:col>
      <xdr:colOff>70486</xdr:colOff>
      <xdr:row>0</xdr:row>
      <xdr:rowOff>1</xdr:rowOff>
    </xdr:from>
    <xdr:to>
      <xdr:col>3</xdr:col>
      <xdr:colOff>601981</xdr:colOff>
      <xdr:row>3</xdr:row>
      <xdr:rowOff>249235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606" y="1"/>
          <a:ext cx="1438275" cy="912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0</xdr:rowOff>
    </xdr:from>
    <xdr:to>
      <xdr:col>1</xdr:col>
      <xdr:colOff>304467</xdr:colOff>
      <xdr:row>3</xdr:row>
      <xdr:rowOff>250309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754048" cy="913249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586740</xdr:colOff>
      <xdr:row>3</xdr:row>
      <xdr:rowOff>249235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465" y="1"/>
          <a:ext cx="1438275" cy="9121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0</xdr:rowOff>
        </xdr:from>
        <xdr:to>
          <xdr:col>17</xdr:col>
          <xdr:colOff>673100</xdr:colOff>
          <xdr:row>1</xdr:row>
          <xdr:rowOff>165100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</xdr:row>
          <xdr:rowOff>177800</xdr:rowOff>
        </xdr:from>
        <xdr:to>
          <xdr:col>17</xdr:col>
          <xdr:colOff>673100</xdr:colOff>
          <xdr:row>4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этап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</xdr:row>
          <xdr:rowOff>12700</xdr:rowOff>
        </xdr:from>
        <xdr:to>
          <xdr:col>17</xdr:col>
          <xdr:colOff>673100</xdr:colOff>
          <xdr:row>6</xdr:row>
          <xdr:rowOff>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469900</xdr:colOff>
          <xdr:row>0</xdr:row>
          <xdr:rowOff>25400</xdr:rowOff>
        </xdr:from>
        <xdr:to>
          <xdr:col>20</xdr:col>
          <xdr:colOff>660400</xdr:colOff>
          <xdr:row>1</xdr:row>
          <xdr:rowOff>63500</xdr:rowOff>
        </xdr:to>
        <xdr:sp macro="" textlink="">
          <xdr:nvSpPr>
            <xdr:cNvPr id="4105" name="Drop Dow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4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745836</xdr:colOff>
          <xdr:row>13</xdr:row>
          <xdr:rowOff>0</xdr:rowOff>
        </xdr:from>
        <xdr:to>
          <xdr:col>17</xdr:col>
          <xdr:colOff>701041</xdr:colOff>
          <xdr:row>17</xdr:row>
          <xdr:rowOff>114545</xdr:rowOff>
        </xdr:to>
        <xdr:grpSp>
          <xdr:nvGrpSpPr>
            <xdr:cNvPr id="4" name="Группа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GrpSpPr/>
          </xdr:nvGrpSpPr>
          <xdr:grpSpPr>
            <a:xfrm>
              <a:off x="13382336" y="2692400"/>
              <a:ext cx="1644305" cy="889245"/>
              <a:chOff x="12175836" y="2705100"/>
              <a:chExt cx="1441105" cy="861305"/>
            </a:xfrm>
          </xdr:grpSpPr>
          <xdr:sp macro="" textlink="">
            <xdr:nvSpPr>
              <xdr:cNvPr id="4109" name="Option Button 13" hidden="1">
                <a:extLst>
                  <a:ext uri="{63B3BB69-23CF-44E3-9099-C40C66FF867C}">
                    <a14:compatExt spid="_x0000_s4109"/>
                  </a:ext>
                  <a:ext uri="{FF2B5EF4-FFF2-40B4-BE49-F238E27FC236}">
                    <a16:creationId xmlns:a16="http://schemas.microsoft.com/office/drawing/2014/main" id="{00000000-0008-0000-0400-00000D100000}"/>
                  </a:ext>
                </a:extLst>
              </xdr:cNvPr>
              <xdr:cNvSpPr/>
            </xdr:nvSpPr>
            <xdr:spPr bwMode="auto">
              <a:xfrm>
                <a:off x="12175836" y="2705100"/>
                <a:ext cx="1441104" cy="251068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этап</a:t>
                </a:r>
              </a:p>
            </xdr:txBody>
          </xdr:sp>
          <xdr:sp macro="" textlink="">
            <xdr:nvSpPr>
              <xdr:cNvPr id="4110" name="Option Button 14" hidden="1">
                <a:extLst>
                  <a:ext uri="{63B3BB69-23CF-44E3-9099-C40C66FF867C}">
                    <a14:compatExt spid="_x0000_s4110"/>
                  </a:ext>
                  <a:ext uri="{FF2B5EF4-FFF2-40B4-BE49-F238E27FC236}">
                    <a16:creationId xmlns:a16="http://schemas.microsoft.com/office/drawing/2014/main" id="{00000000-0008-0000-0400-00000E100000}"/>
                  </a:ext>
                </a:extLst>
              </xdr:cNvPr>
              <xdr:cNvSpPr/>
            </xdr:nvSpPr>
            <xdr:spPr bwMode="auto">
              <a:xfrm>
                <a:off x="12175836" y="3010065"/>
                <a:ext cx="1441104" cy="252784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полуэтап</a:t>
                </a:r>
              </a:p>
            </xdr:txBody>
          </xdr:sp>
          <xdr:sp macro="" textlink="">
            <xdr:nvSpPr>
              <xdr:cNvPr id="4111" name="Option Button 15" hidden="1">
                <a:extLst>
                  <a:ext uri="{63B3BB69-23CF-44E3-9099-C40C66FF867C}">
                    <a14:compatExt spid="_x0000_s4111"/>
                  </a:ext>
                  <a:ext uri="{FF2B5EF4-FFF2-40B4-BE49-F238E27FC236}">
                    <a16:creationId xmlns:a16="http://schemas.microsoft.com/office/drawing/2014/main" id="{00000000-0008-0000-0400-00000F100000}"/>
                  </a:ext>
                </a:extLst>
              </xdr:cNvPr>
              <xdr:cNvSpPr/>
            </xdr:nvSpPr>
            <xdr:spPr bwMode="auto">
              <a:xfrm>
                <a:off x="12175836" y="3315593"/>
                <a:ext cx="1441104" cy="250812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очков</a:t>
                </a:r>
              </a:p>
            </xdr:txBody>
          </xdr:sp>
          <xdr:sp macro="" textlink="">
            <xdr:nvSpPr>
              <xdr:cNvPr id="4117" name="Group Box 21" hidden="1">
                <a:extLst>
                  <a:ext uri="{63B3BB69-23CF-44E3-9099-C40C66FF867C}">
                    <a14:compatExt spid="_x0000_s4117"/>
                  </a:ext>
                  <a:ext uri="{FF2B5EF4-FFF2-40B4-BE49-F238E27FC236}">
                    <a16:creationId xmlns:a16="http://schemas.microsoft.com/office/drawing/2014/main" id="{00000000-0008-0000-0400-000015100000}"/>
                  </a:ext>
                </a:extLst>
              </xdr:cNvPr>
              <xdr:cNvSpPr/>
            </xdr:nvSpPr>
            <xdr:spPr bwMode="auto">
              <a:xfrm>
                <a:off x="12175837" y="2705100"/>
                <a:ext cx="1441104" cy="86130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0</xdr:rowOff>
        </xdr:from>
        <xdr:to>
          <xdr:col>17</xdr:col>
          <xdr:colOff>701040</xdr:colOff>
          <xdr:row>12</xdr:row>
          <xdr:rowOff>99060</xdr:rowOff>
        </xdr:to>
        <xdr:grpSp>
          <xdr:nvGrpSpPr>
            <xdr:cNvPr id="2" name="Группа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pSpPr/>
          </xdr:nvGrpSpPr>
          <xdr:grpSpPr>
            <a:xfrm>
              <a:off x="13462000" y="1727200"/>
              <a:ext cx="1564640" cy="861060"/>
              <a:chOff x="12179300" y="1743075"/>
              <a:chExt cx="1440815" cy="861060"/>
            </a:xfrm>
          </xdr:grpSpPr>
          <xdr:sp macro="" textlink="">
            <xdr:nvSpPr>
              <xdr:cNvPr id="4106" name="Option Button 10" hidden="1">
                <a:extLst>
                  <a:ext uri="{63B3BB69-23CF-44E3-9099-C40C66FF867C}">
                    <a14:compatExt spid="_x0000_s4106"/>
                  </a:ext>
                  <a:ext uri="{FF2B5EF4-FFF2-40B4-BE49-F238E27FC236}">
                    <a16:creationId xmlns:a16="http://schemas.microsoft.com/office/drawing/2014/main" id="{00000000-0008-0000-0400-00000A100000}"/>
                  </a:ext>
                </a:extLst>
              </xdr:cNvPr>
              <xdr:cNvSpPr/>
            </xdr:nvSpPr>
            <xdr:spPr bwMode="auto">
              <a:xfrm>
                <a:off x="12179935" y="1743075"/>
                <a:ext cx="1440180" cy="251460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этап</a:t>
                </a:r>
              </a:p>
            </xdr:txBody>
          </xdr:sp>
          <xdr:sp macro="" textlink="">
            <xdr:nvSpPr>
              <xdr:cNvPr id="4107" name="Option Button 11" hidden="1">
                <a:extLst>
                  <a:ext uri="{63B3BB69-23CF-44E3-9099-C40C66FF867C}">
                    <a14:compatExt spid="_x0000_s4107"/>
                  </a:ext>
                  <a:ext uri="{FF2B5EF4-FFF2-40B4-BE49-F238E27FC236}">
                    <a16:creationId xmlns:a16="http://schemas.microsoft.com/office/drawing/2014/main" id="{00000000-0008-0000-0400-00000B100000}"/>
                  </a:ext>
                </a:extLst>
              </xdr:cNvPr>
              <xdr:cNvSpPr/>
            </xdr:nvSpPr>
            <xdr:spPr bwMode="auto">
              <a:xfrm>
                <a:off x="12179300" y="2055495"/>
                <a:ext cx="1440815" cy="251460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полуэтап</a:t>
                </a:r>
              </a:p>
            </xdr:txBody>
          </xdr:sp>
          <xdr:sp macro="" textlink="">
            <xdr:nvSpPr>
              <xdr:cNvPr id="4108" name="Option Button 12" hidden="1">
                <a:extLst>
                  <a:ext uri="{63B3BB69-23CF-44E3-9099-C40C66FF867C}">
                    <a14:compatExt spid="_x0000_s4108"/>
                  </a:ext>
                  <a:ext uri="{FF2B5EF4-FFF2-40B4-BE49-F238E27FC236}">
                    <a16:creationId xmlns:a16="http://schemas.microsoft.com/office/drawing/2014/main" id="{00000000-0008-0000-0400-00000C100000}"/>
                  </a:ext>
                </a:extLst>
              </xdr:cNvPr>
              <xdr:cNvSpPr/>
            </xdr:nvSpPr>
            <xdr:spPr bwMode="auto">
              <a:xfrm>
                <a:off x="12179935" y="2352675"/>
                <a:ext cx="1440180" cy="251460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бонификации</a:t>
                </a:r>
              </a:p>
            </xdr:txBody>
          </xdr:sp>
          <xdr:sp macro="" textlink="">
            <xdr:nvSpPr>
              <xdr:cNvPr id="4118" name="Group Box 22" hidden="1">
                <a:extLst>
                  <a:ext uri="{63B3BB69-23CF-44E3-9099-C40C66FF867C}">
                    <a14:compatExt spid="_x0000_s4118"/>
                  </a:ext>
                  <a:ext uri="{FF2B5EF4-FFF2-40B4-BE49-F238E27FC236}">
                    <a16:creationId xmlns:a16="http://schemas.microsoft.com/office/drawing/2014/main" id="{00000000-0008-0000-0400-000016100000}"/>
                  </a:ext>
                </a:extLst>
              </xdr:cNvPr>
              <xdr:cNvSpPr/>
            </xdr:nvSpPr>
            <xdr:spPr bwMode="auto">
              <a:xfrm>
                <a:off x="12179300" y="1743075"/>
                <a:ext cx="1440815" cy="86106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6</xdr:col>
      <xdr:colOff>361950</xdr:colOff>
      <xdr:row>319</xdr:row>
      <xdr:rowOff>0</xdr:rowOff>
    </xdr:from>
    <xdr:to>
      <xdr:col>6</xdr:col>
      <xdr:colOff>1108864</xdr:colOff>
      <xdr:row>322</xdr:row>
      <xdr:rowOff>72047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42891075"/>
          <a:ext cx="746914" cy="557822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381000</xdr:colOff>
      <xdr:row>318</xdr:row>
      <xdr:rowOff>142875</xdr:rowOff>
    </xdr:from>
    <xdr:to>
      <xdr:col>13</xdr:col>
      <xdr:colOff>132588</xdr:colOff>
      <xdr:row>322</xdr:row>
      <xdr:rowOff>34671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42872025"/>
          <a:ext cx="932688" cy="5394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0</xdr:rowOff>
    </xdr:from>
    <xdr:to>
      <xdr:col>1</xdr:col>
      <xdr:colOff>218119</xdr:colOff>
      <xdr:row>3</xdr:row>
      <xdr:rowOff>174306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667700" cy="808671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422040</xdr:colOff>
      <xdr:row>3</xdr:row>
      <xdr:rowOff>173355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465" y="1"/>
          <a:ext cx="1273575" cy="80771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0</xdr:rowOff>
        </xdr:from>
        <xdr:to>
          <xdr:col>13</xdr:col>
          <xdr:colOff>647700</xdr:colOff>
          <xdr:row>1</xdr:row>
          <xdr:rowOff>165100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5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177800</xdr:rowOff>
        </xdr:from>
        <xdr:to>
          <xdr:col>13</xdr:col>
          <xdr:colOff>647700</xdr:colOff>
          <xdr:row>4</xdr:row>
          <xdr:rowOff>63500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сумму этапа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13</xdr:col>
          <xdr:colOff>647700</xdr:colOff>
          <xdr:row>6</xdr:row>
          <xdr:rowOff>0</xdr:rowOff>
        </xdr:to>
        <xdr:sp macro="" textlink="">
          <xdr:nvSpPr>
            <xdr:cNvPr id="5124" name="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5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368300</xdr:colOff>
          <xdr:row>0</xdr:row>
          <xdr:rowOff>25400</xdr:rowOff>
        </xdr:from>
        <xdr:to>
          <xdr:col>16</xdr:col>
          <xdr:colOff>215900</xdr:colOff>
          <xdr:row>1</xdr:row>
          <xdr:rowOff>63500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5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400050</xdr:colOff>
      <xdr:row>359</xdr:row>
      <xdr:rowOff>180975</xdr:rowOff>
    </xdr:from>
    <xdr:to>
      <xdr:col>6</xdr:col>
      <xdr:colOff>632614</xdr:colOff>
      <xdr:row>362</xdr:row>
      <xdr:rowOff>138722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44700825"/>
          <a:ext cx="746914" cy="557822"/>
        </a:xfrm>
        <a:prstGeom prst="rect">
          <a:avLst/>
        </a:prstGeom>
      </xdr:spPr>
    </xdr:pic>
    <xdr:clientData/>
  </xdr:twoCellAnchor>
  <xdr:twoCellAnchor editAs="oneCell">
    <xdr:from>
      <xdr:col>8</xdr:col>
      <xdr:colOff>523875</xdr:colOff>
      <xdr:row>359</xdr:row>
      <xdr:rowOff>133350</xdr:rowOff>
    </xdr:from>
    <xdr:to>
      <xdr:col>10</xdr:col>
      <xdr:colOff>8763</xdr:colOff>
      <xdr:row>362</xdr:row>
      <xdr:rowOff>72771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44653200"/>
          <a:ext cx="932688" cy="5394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0</xdr:rowOff>
    </xdr:from>
    <xdr:to>
      <xdr:col>1</xdr:col>
      <xdr:colOff>304467</xdr:colOff>
      <xdr:row>3</xdr:row>
      <xdr:rowOff>250309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754048" cy="913249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586740</xdr:colOff>
      <xdr:row>3</xdr:row>
      <xdr:rowOff>249235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"/>
          <a:ext cx="1438275" cy="9121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0</xdr:rowOff>
        </xdr:from>
        <xdr:to>
          <xdr:col>17</xdr:col>
          <xdr:colOff>596900</xdr:colOff>
          <xdr:row>1</xdr:row>
          <xdr:rowOff>165100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6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</xdr:row>
          <xdr:rowOff>177800</xdr:rowOff>
        </xdr:from>
        <xdr:to>
          <xdr:col>17</xdr:col>
          <xdr:colOff>596900</xdr:colOff>
          <xdr:row>4</xdr:row>
          <xdr:rowOff>0</xdr:rowOff>
        </xdr:to>
        <xdr:sp macro="" textlink="">
          <xdr:nvSpPr>
            <xdr:cNvPr id="10242" name="Button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6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этап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</xdr:row>
          <xdr:rowOff>0</xdr:rowOff>
        </xdr:from>
        <xdr:to>
          <xdr:col>17</xdr:col>
          <xdr:colOff>596900</xdr:colOff>
          <xdr:row>6</xdr:row>
          <xdr:rowOff>0</xdr:rowOff>
        </xdr:to>
        <xdr:sp macro="" textlink="">
          <xdr:nvSpPr>
            <xdr:cNvPr id="10243" name="Button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6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469900</xdr:colOff>
          <xdr:row>0</xdr:row>
          <xdr:rowOff>25400</xdr:rowOff>
        </xdr:from>
        <xdr:to>
          <xdr:col>20</xdr:col>
          <xdr:colOff>660400</xdr:colOff>
          <xdr:row>1</xdr:row>
          <xdr:rowOff>63500</xdr:rowOff>
        </xdr:to>
        <xdr:sp macro="" textlink="">
          <xdr:nvSpPr>
            <xdr:cNvPr id="10244" name="Drop Down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6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0</xdr:rowOff>
        </xdr:from>
        <xdr:to>
          <xdr:col>17</xdr:col>
          <xdr:colOff>701040</xdr:colOff>
          <xdr:row>12</xdr:row>
          <xdr:rowOff>99060</xdr:rowOff>
        </xdr:to>
        <xdr:grpSp>
          <xdr:nvGrpSpPr>
            <xdr:cNvPr id="5" name="Группа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GrpSpPr/>
          </xdr:nvGrpSpPr>
          <xdr:grpSpPr>
            <a:xfrm>
              <a:off x="13462000" y="1727200"/>
              <a:ext cx="1640840" cy="861060"/>
              <a:chOff x="12180711" y="1746958"/>
              <a:chExt cx="1440462" cy="861059"/>
            </a:xfrm>
          </xdr:grpSpPr>
          <xdr:sp macro="" textlink="">
            <xdr:nvSpPr>
              <xdr:cNvPr id="10245" name="Option Button 5" hidden="1">
                <a:extLst>
                  <a:ext uri="{63B3BB69-23CF-44E3-9099-C40C66FF867C}">
                    <a14:compatExt spid="_x0000_s10245"/>
                  </a:ext>
                  <a:ext uri="{FF2B5EF4-FFF2-40B4-BE49-F238E27FC236}">
                    <a16:creationId xmlns:a16="http://schemas.microsoft.com/office/drawing/2014/main" id="{00000000-0008-0000-0600-000005280000}"/>
                  </a:ext>
                </a:extLst>
              </xdr:cNvPr>
              <xdr:cNvSpPr/>
            </xdr:nvSpPr>
            <xdr:spPr bwMode="auto">
              <a:xfrm>
                <a:off x="12180711" y="1746958"/>
                <a:ext cx="1440462" cy="251462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этап</a:t>
                </a:r>
              </a:p>
            </xdr:txBody>
          </xdr:sp>
          <xdr:sp macro="" textlink="">
            <xdr:nvSpPr>
              <xdr:cNvPr id="10246" name="Option Button 6" hidden="1">
                <a:extLst>
                  <a:ext uri="{63B3BB69-23CF-44E3-9099-C40C66FF867C}">
                    <a14:compatExt spid="_x0000_s10246"/>
                  </a:ext>
                  <a:ext uri="{FF2B5EF4-FFF2-40B4-BE49-F238E27FC236}">
                    <a16:creationId xmlns:a16="http://schemas.microsoft.com/office/drawing/2014/main" id="{00000000-0008-0000-0600-000006280000}"/>
                  </a:ext>
                </a:extLst>
              </xdr:cNvPr>
              <xdr:cNvSpPr/>
            </xdr:nvSpPr>
            <xdr:spPr bwMode="auto">
              <a:xfrm>
                <a:off x="12180711" y="2051756"/>
                <a:ext cx="1440462" cy="251460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полуэтап</a:t>
                </a:r>
              </a:p>
            </xdr:txBody>
          </xdr:sp>
          <xdr:sp macro="" textlink="">
            <xdr:nvSpPr>
              <xdr:cNvPr id="10247" name="Option Button 7" hidden="1">
                <a:extLst>
                  <a:ext uri="{63B3BB69-23CF-44E3-9099-C40C66FF867C}">
                    <a14:compatExt spid="_x0000_s10247"/>
                  </a:ext>
                  <a:ext uri="{FF2B5EF4-FFF2-40B4-BE49-F238E27FC236}">
                    <a16:creationId xmlns:a16="http://schemas.microsoft.com/office/drawing/2014/main" id="{00000000-0008-0000-0600-000007280000}"/>
                  </a:ext>
                </a:extLst>
              </xdr:cNvPr>
              <xdr:cNvSpPr/>
            </xdr:nvSpPr>
            <xdr:spPr bwMode="auto">
              <a:xfrm>
                <a:off x="12180711" y="2356556"/>
                <a:ext cx="1440462" cy="251461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бонификации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13</xdr:row>
          <xdr:rowOff>0</xdr:rowOff>
        </xdr:from>
        <xdr:to>
          <xdr:col>17</xdr:col>
          <xdr:colOff>701964</xdr:colOff>
          <xdr:row>17</xdr:row>
          <xdr:rowOff>113383</xdr:rowOff>
        </xdr:to>
        <xdr:grpSp>
          <xdr:nvGrpSpPr>
            <xdr:cNvPr id="6" name="Группа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GrpSpPr/>
          </xdr:nvGrpSpPr>
          <xdr:grpSpPr>
            <a:xfrm>
              <a:off x="13462000" y="2692400"/>
              <a:ext cx="1641764" cy="888083"/>
              <a:chOff x="12180711" y="3087498"/>
              <a:chExt cx="1441386" cy="861330"/>
            </a:xfrm>
          </xdr:grpSpPr>
          <xdr:sp macro="" textlink="">
            <xdr:nvSpPr>
              <xdr:cNvPr id="10248" name="Option Button 8" hidden="1">
                <a:extLst>
                  <a:ext uri="{63B3BB69-23CF-44E3-9099-C40C66FF867C}">
                    <a14:compatExt spid="_x0000_s10248"/>
                  </a:ext>
                  <a:ext uri="{FF2B5EF4-FFF2-40B4-BE49-F238E27FC236}">
                    <a16:creationId xmlns:a16="http://schemas.microsoft.com/office/drawing/2014/main" id="{00000000-0008-0000-0600-000008280000}"/>
                  </a:ext>
                </a:extLst>
              </xdr:cNvPr>
              <xdr:cNvSpPr/>
            </xdr:nvSpPr>
            <xdr:spPr bwMode="auto">
              <a:xfrm>
                <a:off x="12180711" y="3087498"/>
                <a:ext cx="1441386" cy="252773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этап</a:t>
                </a:r>
              </a:p>
            </xdr:txBody>
          </xdr:sp>
          <xdr:sp macro="" textlink="">
            <xdr:nvSpPr>
              <xdr:cNvPr id="10249" name="Option Button 9" hidden="1">
                <a:extLst>
                  <a:ext uri="{63B3BB69-23CF-44E3-9099-C40C66FF867C}">
                    <a14:compatExt spid="_x0000_s10249"/>
                  </a:ext>
                  <a:ext uri="{FF2B5EF4-FFF2-40B4-BE49-F238E27FC236}">
                    <a16:creationId xmlns:a16="http://schemas.microsoft.com/office/drawing/2014/main" id="{00000000-0008-0000-0600-000009280000}"/>
                  </a:ext>
                </a:extLst>
              </xdr:cNvPr>
              <xdr:cNvSpPr/>
            </xdr:nvSpPr>
            <xdr:spPr bwMode="auto">
              <a:xfrm>
                <a:off x="12180711" y="3392876"/>
                <a:ext cx="1441386" cy="251954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полуэтап</a:t>
                </a:r>
              </a:p>
            </xdr:txBody>
          </xdr:sp>
          <xdr:sp macro="" textlink="">
            <xdr:nvSpPr>
              <xdr:cNvPr id="10250" name="Option Button 10" hidden="1">
                <a:extLst>
                  <a:ext uri="{63B3BB69-23CF-44E3-9099-C40C66FF867C}">
                    <a14:compatExt spid="_x0000_s10250"/>
                  </a:ext>
                  <a:ext uri="{FF2B5EF4-FFF2-40B4-BE49-F238E27FC236}">
                    <a16:creationId xmlns:a16="http://schemas.microsoft.com/office/drawing/2014/main" id="{00000000-0008-0000-0600-00000A280000}"/>
                  </a:ext>
                </a:extLst>
              </xdr:cNvPr>
              <xdr:cNvSpPr/>
            </xdr:nvSpPr>
            <xdr:spPr bwMode="auto">
              <a:xfrm>
                <a:off x="12180711" y="3698849"/>
                <a:ext cx="1441386" cy="249979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очков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17</xdr:col>
          <xdr:colOff>596900</xdr:colOff>
          <xdr:row>12</xdr:row>
          <xdr:rowOff>101600</xdr:rowOff>
        </xdr:to>
        <xdr:sp macro="" textlink="">
          <xdr:nvSpPr>
            <xdr:cNvPr id="10251" name="Group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6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0</xdr:rowOff>
        </xdr:from>
        <xdr:to>
          <xdr:col>17</xdr:col>
          <xdr:colOff>596900</xdr:colOff>
          <xdr:row>17</xdr:row>
          <xdr:rowOff>114300</xdr:rowOff>
        </xdr:to>
        <xdr:sp macro="" textlink="">
          <xdr:nvSpPr>
            <xdr:cNvPr id="10252" name="Group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6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371475</xdr:colOff>
      <xdr:row>318</xdr:row>
      <xdr:rowOff>76200</xdr:rowOff>
    </xdr:from>
    <xdr:to>
      <xdr:col>6</xdr:col>
      <xdr:colOff>1118389</xdr:colOff>
      <xdr:row>321</xdr:row>
      <xdr:rowOff>148247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42805350"/>
          <a:ext cx="746914" cy="557822"/>
        </a:xfrm>
        <a:prstGeom prst="rect">
          <a:avLst/>
        </a:prstGeom>
      </xdr:spPr>
    </xdr:pic>
    <xdr:clientData/>
  </xdr:twoCellAnchor>
  <xdr:twoCellAnchor editAs="oneCell">
    <xdr:from>
      <xdr:col>11</xdr:col>
      <xdr:colOff>323850</xdr:colOff>
      <xdr:row>318</xdr:row>
      <xdr:rowOff>95250</xdr:rowOff>
    </xdr:from>
    <xdr:to>
      <xdr:col>13</xdr:col>
      <xdr:colOff>75438</xdr:colOff>
      <xdr:row>321</xdr:row>
      <xdr:rowOff>148971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42824400"/>
          <a:ext cx="932688" cy="5394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0</xdr:rowOff>
    </xdr:from>
    <xdr:to>
      <xdr:col>1</xdr:col>
      <xdr:colOff>218119</xdr:colOff>
      <xdr:row>3</xdr:row>
      <xdr:rowOff>174306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667700" cy="808671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422040</xdr:colOff>
      <xdr:row>3</xdr:row>
      <xdr:rowOff>173355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"/>
          <a:ext cx="1273575" cy="80771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0</xdr:rowOff>
        </xdr:from>
        <xdr:to>
          <xdr:col>13</xdr:col>
          <xdr:colOff>647700</xdr:colOff>
          <xdr:row>1</xdr:row>
          <xdr:rowOff>165100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7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177800</xdr:rowOff>
        </xdr:from>
        <xdr:to>
          <xdr:col>13</xdr:col>
          <xdr:colOff>647700</xdr:colOff>
          <xdr:row>4</xdr:row>
          <xdr:rowOff>63500</xdr:rowOff>
        </xdr:to>
        <xdr:sp macro="" textlink="">
          <xdr:nvSpPr>
            <xdr:cNvPr id="11266" name="Butto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7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сумму этапа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5</xdr:row>
          <xdr:rowOff>0</xdr:rowOff>
        </xdr:from>
        <xdr:to>
          <xdr:col>13</xdr:col>
          <xdr:colOff>660400</xdr:colOff>
          <xdr:row>6</xdr:row>
          <xdr:rowOff>0</xdr:rowOff>
        </xdr:to>
        <xdr:sp macro="" textlink="">
          <xdr:nvSpPr>
            <xdr:cNvPr id="11267" name="Butto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7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368300</xdr:colOff>
          <xdr:row>0</xdr:row>
          <xdr:rowOff>25400</xdr:rowOff>
        </xdr:from>
        <xdr:to>
          <xdr:col>16</xdr:col>
          <xdr:colOff>215900</xdr:colOff>
          <xdr:row>1</xdr:row>
          <xdr:rowOff>63500</xdr:rowOff>
        </xdr:to>
        <xdr:sp macro="" textlink="">
          <xdr:nvSpPr>
            <xdr:cNvPr id="11268" name="Drop Down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7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276225</xdr:colOff>
      <xdr:row>359</xdr:row>
      <xdr:rowOff>180975</xdr:rowOff>
    </xdr:from>
    <xdr:to>
      <xdr:col>6</xdr:col>
      <xdr:colOff>508789</xdr:colOff>
      <xdr:row>362</xdr:row>
      <xdr:rowOff>138722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40443150"/>
          <a:ext cx="746914" cy="557822"/>
        </a:xfrm>
        <a:prstGeom prst="rect">
          <a:avLst/>
        </a:prstGeom>
      </xdr:spPr>
    </xdr:pic>
    <xdr:clientData/>
  </xdr:twoCellAnchor>
  <xdr:twoCellAnchor editAs="oneCell">
    <xdr:from>
      <xdr:col>8</xdr:col>
      <xdr:colOff>504825</xdr:colOff>
      <xdr:row>360</xdr:row>
      <xdr:rowOff>47625</xdr:rowOff>
    </xdr:from>
    <xdr:to>
      <xdr:col>9</xdr:col>
      <xdr:colOff>656463</xdr:colOff>
      <xdr:row>362</xdr:row>
      <xdr:rowOff>187071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40509825"/>
          <a:ext cx="932688" cy="5394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0</xdr:rowOff>
    </xdr:from>
    <xdr:to>
      <xdr:col>1</xdr:col>
      <xdr:colOff>304467</xdr:colOff>
      <xdr:row>3</xdr:row>
      <xdr:rowOff>250309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754048" cy="913249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586740</xdr:colOff>
      <xdr:row>3</xdr:row>
      <xdr:rowOff>249235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"/>
          <a:ext cx="1438275" cy="9121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0</xdr:rowOff>
        </xdr:from>
        <xdr:to>
          <xdr:col>17</xdr:col>
          <xdr:colOff>673100</xdr:colOff>
          <xdr:row>1</xdr:row>
          <xdr:rowOff>165100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8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</xdr:row>
          <xdr:rowOff>177800</xdr:rowOff>
        </xdr:from>
        <xdr:to>
          <xdr:col>17</xdr:col>
          <xdr:colOff>673100</xdr:colOff>
          <xdr:row>4</xdr:row>
          <xdr:rowOff>0</xdr:rowOff>
        </xdr:to>
        <xdr:sp macro="" textlink="">
          <xdr:nvSpPr>
            <xdr:cNvPr id="12290" name="Button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8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этап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</xdr:row>
          <xdr:rowOff>0</xdr:rowOff>
        </xdr:from>
        <xdr:to>
          <xdr:col>17</xdr:col>
          <xdr:colOff>673100</xdr:colOff>
          <xdr:row>5</xdr:row>
          <xdr:rowOff>368300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8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469900</xdr:colOff>
          <xdr:row>0</xdr:row>
          <xdr:rowOff>25400</xdr:rowOff>
        </xdr:from>
        <xdr:to>
          <xdr:col>20</xdr:col>
          <xdr:colOff>660400</xdr:colOff>
          <xdr:row>1</xdr:row>
          <xdr:rowOff>63500</xdr:rowOff>
        </xdr:to>
        <xdr:sp macro="" textlink="">
          <xdr:nvSpPr>
            <xdr:cNvPr id="12292" name="Drop Dow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8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0</xdr:rowOff>
        </xdr:from>
        <xdr:to>
          <xdr:col>17</xdr:col>
          <xdr:colOff>701040</xdr:colOff>
          <xdr:row>12</xdr:row>
          <xdr:rowOff>99060</xdr:rowOff>
        </xdr:to>
        <xdr:grpSp>
          <xdr:nvGrpSpPr>
            <xdr:cNvPr id="5" name="Группа 4">
              <a:extLst>
                <a:ext uri="{FF2B5EF4-FFF2-40B4-BE49-F238E27FC236}">
                  <a16:creationId xmlns:a16="http://schemas.microsoft.com/office/drawing/2014/main" id="{00000000-0008-0000-0800-000005000000}"/>
                </a:ext>
              </a:extLst>
            </xdr:cNvPr>
            <xdr:cNvGrpSpPr/>
          </xdr:nvGrpSpPr>
          <xdr:grpSpPr>
            <a:xfrm>
              <a:off x="13462000" y="1727200"/>
              <a:ext cx="1551940" cy="861060"/>
              <a:chOff x="12180711" y="1746958"/>
              <a:chExt cx="1440462" cy="861059"/>
            </a:xfrm>
          </xdr:grpSpPr>
          <xdr:sp macro="" textlink="">
            <xdr:nvSpPr>
              <xdr:cNvPr id="12293" name="Option Button 5" hidden="1">
                <a:extLst>
                  <a:ext uri="{63B3BB69-23CF-44E3-9099-C40C66FF867C}">
                    <a14:compatExt spid="_x0000_s12293"/>
                  </a:ext>
                  <a:ext uri="{FF2B5EF4-FFF2-40B4-BE49-F238E27FC236}">
                    <a16:creationId xmlns:a16="http://schemas.microsoft.com/office/drawing/2014/main" id="{00000000-0008-0000-0800-000005300000}"/>
                  </a:ext>
                </a:extLst>
              </xdr:cNvPr>
              <xdr:cNvSpPr/>
            </xdr:nvSpPr>
            <xdr:spPr bwMode="auto">
              <a:xfrm>
                <a:off x="12180711" y="1746958"/>
                <a:ext cx="1440462" cy="251462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этап</a:t>
                </a:r>
              </a:p>
            </xdr:txBody>
          </xdr:sp>
          <xdr:sp macro="" textlink="">
            <xdr:nvSpPr>
              <xdr:cNvPr id="12294" name="Option Button 6" hidden="1">
                <a:extLst>
                  <a:ext uri="{63B3BB69-23CF-44E3-9099-C40C66FF867C}">
                    <a14:compatExt spid="_x0000_s12294"/>
                  </a:ext>
                  <a:ext uri="{FF2B5EF4-FFF2-40B4-BE49-F238E27FC236}">
                    <a16:creationId xmlns:a16="http://schemas.microsoft.com/office/drawing/2014/main" id="{00000000-0008-0000-0800-000006300000}"/>
                  </a:ext>
                </a:extLst>
              </xdr:cNvPr>
              <xdr:cNvSpPr/>
            </xdr:nvSpPr>
            <xdr:spPr bwMode="auto">
              <a:xfrm>
                <a:off x="12180711" y="2051756"/>
                <a:ext cx="1440462" cy="251460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Бонификация за полуэтап</a:t>
                </a:r>
              </a:p>
            </xdr:txBody>
          </xdr:sp>
          <xdr:sp macro="" textlink="">
            <xdr:nvSpPr>
              <xdr:cNvPr id="12295" name="Option Button 7" hidden="1">
                <a:extLst>
                  <a:ext uri="{63B3BB69-23CF-44E3-9099-C40C66FF867C}">
                    <a14:compatExt spid="_x0000_s12295"/>
                  </a:ext>
                  <a:ext uri="{FF2B5EF4-FFF2-40B4-BE49-F238E27FC236}">
                    <a16:creationId xmlns:a16="http://schemas.microsoft.com/office/drawing/2014/main" id="{00000000-0008-0000-0800-000007300000}"/>
                  </a:ext>
                </a:extLst>
              </xdr:cNvPr>
              <xdr:cNvSpPr/>
            </xdr:nvSpPr>
            <xdr:spPr bwMode="auto">
              <a:xfrm>
                <a:off x="12180711" y="2356556"/>
                <a:ext cx="1440462" cy="251461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бонификации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63500</xdr:rowOff>
        </xdr:from>
        <xdr:to>
          <xdr:col>17</xdr:col>
          <xdr:colOff>673100</xdr:colOff>
          <xdr:row>12</xdr:row>
          <xdr:rowOff>101600</xdr:rowOff>
        </xdr:to>
        <xdr:sp macro="" textlink="">
          <xdr:nvSpPr>
            <xdr:cNvPr id="12299" name="Group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8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13</xdr:row>
          <xdr:rowOff>0</xdr:rowOff>
        </xdr:from>
        <xdr:to>
          <xdr:col>17</xdr:col>
          <xdr:colOff>701965</xdr:colOff>
          <xdr:row>17</xdr:row>
          <xdr:rowOff>113383</xdr:rowOff>
        </xdr:to>
        <xdr:grpSp>
          <xdr:nvGrpSpPr>
            <xdr:cNvPr id="7" name="Группа 6">
              <a:extLst>
                <a:ext uri="{FF2B5EF4-FFF2-40B4-BE49-F238E27FC236}">
                  <a16:creationId xmlns:a16="http://schemas.microsoft.com/office/drawing/2014/main" id="{00000000-0008-0000-0800-000007000000}"/>
                </a:ext>
              </a:extLst>
            </xdr:cNvPr>
            <xdr:cNvGrpSpPr/>
          </xdr:nvGrpSpPr>
          <xdr:grpSpPr>
            <a:xfrm>
              <a:off x="13462000" y="2692400"/>
              <a:ext cx="1552865" cy="888083"/>
              <a:chOff x="12176760" y="2705100"/>
              <a:chExt cx="1441105" cy="860143"/>
            </a:xfrm>
          </xdr:grpSpPr>
          <xdr:sp macro="" textlink="">
            <xdr:nvSpPr>
              <xdr:cNvPr id="12296" name="Option Button 8" hidden="1">
                <a:extLst>
                  <a:ext uri="{63B3BB69-23CF-44E3-9099-C40C66FF867C}">
                    <a14:compatExt spid="_x0000_s12296"/>
                  </a:ext>
                  <a:ext uri="{FF2B5EF4-FFF2-40B4-BE49-F238E27FC236}">
                    <a16:creationId xmlns:a16="http://schemas.microsoft.com/office/drawing/2014/main" id="{00000000-0008-0000-0800-000008300000}"/>
                  </a:ext>
                </a:extLst>
              </xdr:cNvPr>
              <xdr:cNvSpPr/>
            </xdr:nvSpPr>
            <xdr:spPr bwMode="auto">
              <a:xfrm>
                <a:off x="12176760" y="2705100"/>
                <a:ext cx="1441104" cy="252446"/>
              </a:xfrm>
              <a:prstGeom prst="rect">
                <a:avLst/>
              </a:prstGeom>
              <a:solidFill>
                <a:srgbClr val="CCFFFF" mc:Ignorable="a14" a14:legacySpreadsheetColorIndex="41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этап</a:t>
                </a:r>
              </a:p>
            </xdr:txBody>
          </xdr:sp>
          <xdr:sp macro="" textlink="">
            <xdr:nvSpPr>
              <xdr:cNvPr id="12297" name="Option Button 9" hidden="1">
                <a:extLst>
                  <a:ext uri="{63B3BB69-23CF-44E3-9099-C40C66FF867C}">
                    <a14:compatExt spid="_x0000_s12297"/>
                  </a:ext>
                  <a:ext uri="{FF2B5EF4-FFF2-40B4-BE49-F238E27FC236}">
                    <a16:creationId xmlns:a16="http://schemas.microsoft.com/office/drawing/2014/main" id="{00000000-0008-0000-0800-000009300000}"/>
                  </a:ext>
                </a:extLst>
              </xdr:cNvPr>
              <xdr:cNvSpPr/>
            </xdr:nvSpPr>
            <xdr:spPr bwMode="auto">
              <a:xfrm>
                <a:off x="12176760" y="3010065"/>
                <a:ext cx="1441104" cy="251624"/>
              </a:xfrm>
              <a:prstGeom prst="rect">
                <a:avLst/>
              </a:prstGeom>
              <a:solidFill>
                <a:srgbClr val="CCFFCC" mc:Ignorable="a14" a14:legacySpreadsheetColorIndex="42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Очки за полуэтап</a:t>
                </a:r>
              </a:p>
            </xdr:txBody>
          </xdr:sp>
          <xdr:sp macro="" textlink="">
            <xdr:nvSpPr>
              <xdr:cNvPr id="12298" name="Option Button 10" hidden="1">
                <a:extLst>
                  <a:ext uri="{63B3BB69-23CF-44E3-9099-C40C66FF867C}">
                    <a14:compatExt spid="_x0000_s12298"/>
                  </a:ext>
                  <a:ext uri="{FF2B5EF4-FFF2-40B4-BE49-F238E27FC236}">
                    <a16:creationId xmlns:a16="http://schemas.microsoft.com/office/drawing/2014/main" id="{00000000-0008-0000-0800-00000A300000}"/>
                  </a:ext>
                </a:extLst>
              </xdr:cNvPr>
              <xdr:cNvSpPr/>
            </xdr:nvSpPr>
            <xdr:spPr bwMode="auto">
              <a:xfrm>
                <a:off x="12176760" y="3315592"/>
                <a:ext cx="1441104" cy="249651"/>
              </a:xfrm>
              <a:prstGeom prst="rect">
                <a:avLst/>
              </a:prstGeom>
              <a:solidFill>
                <a:srgbClr val="FFFF99" mc:Ignorable="a14" a14:legacySpreadsheetColorIndex="43"/>
              </a:solidFill>
              <a:ln>
                <a:noFill/>
              </a:ln>
              <a:extLs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ru-RU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Без очков</a:t>
                </a:r>
              </a:p>
            </xdr:txBody>
          </xdr:sp>
          <xdr:sp macro="" textlink="">
            <xdr:nvSpPr>
              <xdr:cNvPr id="12300" name="Group Box 12" hidden="1">
                <a:extLst>
                  <a:ext uri="{63B3BB69-23CF-44E3-9099-C40C66FF867C}">
                    <a14:compatExt spid="_x0000_s12300"/>
                  </a:ext>
                  <a:ext uri="{FF2B5EF4-FFF2-40B4-BE49-F238E27FC236}">
                    <a16:creationId xmlns:a16="http://schemas.microsoft.com/office/drawing/2014/main" id="{00000000-0008-0000-0800-00000C300000}"/>
                  </a:ext>
                </a:extLst>
              </xdr:cNvPr>
              <xdr:cNvSpPr/>
            </xdr:nvSpPr>
            <xdr:spPr bwMode="auto">
              <a:xfrm>
                <a:off x="12176760" y="2705100"/>
                <a:ext cx="1441105" cy="860143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6</xdr:col>
      <xdr:colOff>276225</xdr:colOff>
      <xdr:row>318</xdr:row>
      <xdr:rowOff>76200</xdr:rowOff>
    </xdr:from>
    <xdr:to>
      <xdr:col>6</xdr:col>
      <xdr:colOff>1023139</xdr:colOff>
      <xdr:row>321</xdr:row>
      <xdr:rowOff>148247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38604825"/>
          <a:ext cx="746914" cy="557822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318</xdr:row>
      <xdr:rowOff>104775</xdr:rowOff>
    </xdr:from>
    <xdr:to>
      <xdr:col>13</xdr:col>
      <xdr:colOff>65913</xdr:colOff>
      <xdr:row>321</xdr:row>
      <xdr:rowOff>158496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38633400"/>
          <a:ext cx="932688" cy="5394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</xdr:colOff>
      <xdr:row>0</xdr:row>
      <xdr:rowOff>0</xdr:rowOff>
    </xdr:from>
    <xdr:to>
      <xdr:col>1</xdr:col>
      <xdr:colOff>218119</xdr:colOff>
      <xdr:row>3</xdr:row>
      <xdr:rowOff>145731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" y="0"/>
          <a:ext cx="667700" cy="808671"/>
        </a:xfrm>
        <a:prstGeom prst="rect">
          <a:avLst/>
        </a:prstGeom>
      </xdr:spPr>
    </xdr:pic>
    <xdr:clientData/>
  </xdr:twoCellAnchor>
  <xdr:twoCellAnchor editAs="oneCell">
    <xdr:from>
      <xdr:col>2</xdr:col>
      <xdr:colOff>93345</xdr:colOff>
      <xdr:row>0</xdr:row>
      <xdr:rowOff>1</xdr:rowOff>
    </xdr:from>
    <xdr:to>
      <xdr:col>3</xdr:col>
      <xdr:colOff>422040</xdr:colOff>
      <xdr:row>3</xdr:row>
      <xdr:rowOff>144780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1"/>
          <a:ext cx="1273575" cy="80771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0</xdr:row>
          <xdr:rowOff>0</xdr:rowOff>
        </xdr:from>
        <xdr:to>
          <xdr:col>13</xdr:col>
          <xdr:colOff>647700</xdr:colOff>
          <xdr:row>1</xdr:row>
          <xdr:rowOff>165100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9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FF"/>
                  </a:solidFill>
                  <a:latin typeface="Calibri" pitchFamily="2" charset="0"/>
                  <a:cs typeface="Calibri" pitchFamily="2" charset="0"/>
                </a:rPr>
                <a:t>Сортировка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177800</xdr:rowOff>
        </xdr:from>
        <xdr:to>
          <xdr:col>13</xdr:col>
          <xdr:colOff>647700</xdr:colOff>
          <xdr:row>4</xdr:row>
          <xdr:rowOff>0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9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FF0000"/>
                  </a:solidFill>
                  <a:latin typeface="Calibri" pitchFamily="2" charset="0"/>
                  <a:cs typeface="Calibri" pitchFamily="2" charset="0"/>
                </a:rPr>
                <a:t>Отчистить сумму этапа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13</xdr:col>
          <xdr:colOff>647700</xdr:colOff>
          <xdr:row>6</xdr:row>
          <xdr:rowOff>0</xdr:rowOff>
        </xdr:to>
        <xdr:sp macro="" textlink="">
          <xdr:nvSpPr>
            <xdr:cNvPr id="13315" name="Butto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9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368300</xdr:colOff>
          <xdr:row>0</xdr:row>
          <xdr:rowOff>25400</xdr:rowOff>
        </xdr:from>
        <xdr:to>
          <xdr:col>16</xdr:col>
          <xdr:colOff>215900</xdr:colOff>
          <xdr:row>1</xdr:row>
          <xdr:rowOff>63500</xdr:rowOff>
        </xdr:to>
        <xdr:sp macro="" textlink="">
          <xdr:nvSpPr>
            <xdr:cNvPr id="13316" name="Drop Dow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9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180975</xdr:colOff>
      <xdr:row>360</xdr:row>
      <xdr:rowOff>19050</xdr:rowOff>
    </xdr:from>
    <xdr:to>
      <xdr:col>6</xdr:col>
      <xdr:colOff>413539</xdr:colOff>
      <xdr:row>362</xdr:row>
      <xdr:rowOff>176822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39966900"/>
          <a:ext cx="746914" cy="557822"/>
        </a:xfrm>
        <a:prstGeom prst="rect">
          <a:avLst/>
        </a:prstGeom>
      </xdr:spPr>
    </xdr:pic>
    <xdr:clientData/>
  </xdr:twoCellAnchor>
  <xdr:twoCellAnchor editAs="oneCell">
    <xdr:from>
      <xdr:col>8</xdr:col>
      <xdr:colOff>400050</xdr:colOff>
      <xdr:row>360</xdr:row>
      <xdr:rowOff>0</xdr:rowOff>
    </xdr:from>
    <xdr:to>
      <xdr:col>9</xdr:col>
      <xdr:colOff>551688</xdr:colOff>
      <xdr:row>362</xdr:row>
      <xdr:rowOff>139446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39947850"/>
          <a:ext cx="932688" cy="539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4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47.xml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13" Type="http://schemas.openxmlformats.org/officeDocument/2006/relationships/ctrlProp" Target="../ctrlProps/ctrlProp58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10" Type="http://schemas.openxmlformats.org/officeDocument/2006/relationships/ctrlProp" Target="../ctrlProps/ctrlProp55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63.xml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.xml"/><Relationship Id="rId13" Type="http://schemas.openxmlformats.org/officeDocument/2006/relationships/ctrlProp" Target="../ctrlProps/ctrlProp74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68.xml"/><Relationship Id="rId12" Type="http://schemas.openxmlformats.org/officeDocument/2006/relationships/ctrlProp" Target="../ctrlProps/ctrlProp7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67.xml"/><Relationship Id="rId11" Type="http://schemas.openxmlformats.org/officeDocument/2006/relationships/ctrlProp" Target="../ctrlProps/ctrlProp72.xml"/><Relationship Id="rId5" Type="http://schemas.openxmlformats.org/officeDocument/2006/relationships/ctrlProp" Target="../ctrlProps/ctrlProp66.xml"/><Relationship Id="rId15" Type="http://schemas.openxmlformats.org/officeDocument/2006/relationships/ctrlProp" Target="../ctrlProps/ctrlProp76.xml"/><Relationship Id="rId10" Type="http://schemas.openxmlformats.org/officeDocument/2006/relationships/ctrlProp" Target="../ctrlProps/ctrlProp71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Relationship Id="rId14" Type="http://schemas.openxmlformats.org/officeDocument/2006/relationships/ctrlProp" Target="../ctrlProps/ctrlProp7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80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79.xml"/><Relationship Id="rId5" Type="http://schemas.openxmlformats.org/officeDocument/2006/relationships/ctrlProp" Target="../ctrlProps/ctrlProp78.xml"/><Relationship Id="rId4" Type="http://schemas.openxmlformats.org/officeDocument/2006/relationships/ctrlProp" Target="../ctrlProps/ctrlProp77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5.xml"/><Relationship Id="rId13" Type="http://schemas.openxmlformats.org/officeDocument/2006/relationships/ctrlProp" Target="../ctrlProps/ctrlProp90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84.xml"/><Relationship Id="rId12" Type="http://schemas.openxmlformats.org/officeDocument/2006/relationships/ctrlProp" Target="../ctrlProps/ctrlProp89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83.xml"/><Relationship Id="rId11" Type="http://schemas.openxmlformats.org/officeDocument/2006/relationships/ctrlProp" Target="../ctrlProps/ctrlProp88.xml"/><Relationship Id="rId5" Type="http://schemas.openxmlformats.org/officeDocument/2006/relationships/ctrlProp" Target="../ctrlProps/ctrlProp82.xml"/><Relationship Id="rId15" Type="http://schemas.openxmlformats.org/officeDocument/2006/relationships/ctrlProp" Target="../ctrlProps/ctrlProp92.xml"/><Relationship Id="rId10" Type="http://schemas.openxmlformats.org/officeDocument/2006/relationships/ctrlProp" Target="../ctrlProps/ctrlProp87.xml"/><Relationship Id="rId4" Type="http://schemas.openxmlformats.org/officeDocument/2006/relationships/ctrlProp" Target="../ctrlProps/ctrlProp81.xml"/><Relationship Id="rId9" Type="http://schemas.openxmlformats.org/officeDocument/2006/relationships/ctrlProp" Target="../ctrlProps/ctrlProp86.xml"/><Relationship Id="rId14" Type="http://schemas.openxmlformats.org/officeDocument/2006/relationships/ctrlProp" Target="../ctrlProps/ctrlProp9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9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95.xml"/><Relationship Id="rId5" Type="http://schemas.openxmlformats.org/officeDocument/2006/relationships/ctrlProp" Target="../ctrlProps/ctrlProp94.xml"/><Relationship Id="rId4" Type="http://schemas.openxmlformats.org/officeDocument/2006/relationships/ctrlProp" Target="../ctrlProps/ctrlProp93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1.xml"/><Relationship Id="rId13" Type="http://schemas.openxmlformats.org/officeDocument/2006/relationships/ctrlProp" Target="../ctrlProps/ctrlProp106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100.xml"/><Relationship Id="rId12" Type="http://schemas.openxmlformats.org/officeDocument/2006/relationships/ctrlProp" Target="../ctrlProps/ctrlProp10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99.xml"/><Relationship Id="rId11" Type="http://schemas.openxmlformats.org/officeDocument/2006/relationships/ctrlProp" Target="../ctrlProps/ctrlProp104.xml"/><Relationship Id="rId5" Type="http://schemas.openxmlformats.org/officeDocument/2006/relationships/ctrlProp" Target="../ctrlProps/ctrlProp98.xml"/><Relationship Id="rId15" Type="http://schemas.openxmlformats.org/officeDocument/2006/relationships/ctrlProp" Target="../ctrlProps/ctrlProp108.xml"/><Relationship Id="rId10" Type="http://schemas.openxmlformats.org/officeDocument/2006/relationships/ctrlProp" Target="../ctrlProps/ctrlProp103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4" Type="http://schemas.openxmlformats.org/officeDocument/2006/relationships/ctrlProp" Target="../ctrlProps/ctrlProp10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112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111.xml"/><Relationship Id="rId5" Type="http://schemas.openxmlformats.org/officeDocument/2006/relationships/ctrlProp" Target="../ctrlProps/ctrlProp110.xml"/><Relationship Id="rId4" Type="http://schemas.openxmlformats.org/officeDocument/2006/relationships/ctrlProp" Target="../ctrlProps/ctrlProp109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7.xml"/><Relationship Id="rId13" Type="http://schemas.openxmlformats.org/officeDocument/2006/relationships/ctrlProp" Target="../ctrlProps/ctrlProp122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116.xml"/><Relationship Id="rId12" Type="http://schemas.openxmlformats.org/officeDocument/2006/relationships/ctrlProp" Target="../ctrlProps/ctrlProp121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115.xml"/><Relationship Id="rId11" Type="http://schemas.openxmlformats.org/officeDocument/2006/relationships/ctrlProp" Target="../ctrlProps/ctrlProp120.xml"/><Relationship Id="rId5" Type="http://schemas.openxmlformats.org/officeDocument/2006/relationships/ctrlProp" Target="../ctrlProps/ctrlProp114.xml"/><Relationship Id="rId15" Type="http://schemas.openxmlformats.org/officeDocument/2006/relationships/ctrlProp" Target="../ctrlProps/ctrlProp124.xml"/><Relationship Id="rId10" Type="http://schemas.openxmlformats.org/officeDocument/2006/relationships/ctrlProp" Target="../ctrlProps/ctrlProp119.xml"/><Relationship Id="rId4" Type="http://schemas.openxmlformats.org/officeDocument/2006/relationships/ctrlProp" Target="../ctrlProps/ctrlProp113.xml"/><Relationship Id="rId9" Type="http://schemas.openxmlformats.org/officeDocument/2006/relationships/ctrlProp" Target="../ctrlProps/ctrlProp118.xml"/><Relationship Id="rId14" Type="http://schemas.openxmlformats.org/officeDocument/2006/relationships/ctrlProp" Target="../ctrlProps/ctrlProp12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128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127.xml"/><Relationship Id="rId5" Type="http://schemas.openxmlformats.org/officeDocument/2006/relationships/ctrlProp" Target="../ctrlProps/ctrlProp126.xml"/><Relationship Id="rId4" Type="http://schemas.openxmlformats.org/officeDocument/2006/relationships/ctrlProp" Target="../ctrlProps/ctrlProp125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3.xml"/><Relationship Id="rId13" Type="http://schemas.openxmlformats.org/officeDocument/2006/relationships/ctrlProp" Target="../ctrlProps/ctrlProp138.xml"/><Relationship Id="rId3" Type="http://schemas.openxmlformats.org/officeDocument/2006/relationships/vmlDrawing" Target="../drawings/vmlDrawing17.vml"/><Relationship Id="rId7" Type="http://schemas.openxmlformats.org/officeDocument/2006/relationships/ctrlProp" Target="../ctrlProps/ctrlProp132.xml"/><Relationship Id="rId12" Type="http://schemas.openxmlformats.org/officeDocument/2006/relationships/ctrlProp" Target="../ctrlProps/ctrlProp137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131.xml"/><Relationship Id="rId11" Type="http://schemas.openxmlformats.org/officeDocument/2006/relationships/ctrlProp" Target="../ctrlProps/ctrlProp136.xml"/><Relationship Id="rId5" Type="http://schemas.openxmlformats.org/officeDocument/2006/relationships/ctrlProp" Target="../ctrlProps/ctrlProp130.xml"/><Relationship Id="rId15" Type="http://schemas.openxmlformats.org/officeDocument/2006/relationships/ctrlProp" Target="../ctrlProps/ctrlProp140.xml"/><Relationship Id="rId10" Type="http://schemas.openxmlformats.org/officeDocument/2006/relationships/ctrlProp" Target="../ctrlProps/ctrlProp135.xml"/><Relationship Id="rId4" Type="http://schemas.openxmlformats.org/officeDocument/2006/relationships/ctrlProp" Target="../ctrlProps/ctrlProp129.xml"/><Relationship Id="rId9" Type="http://schemas.openxmlformats.org/officeDocument/2006/relationships/ctrlProp" Target="../ctrlProps/ctrlProp134.xml"/><Relationship Id="rId14" Type="http://schemas.openxmlformats.org/officeDocument/2006/relationships/ctrlProp" Target="../ctrlProps/ctrlProp13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144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143.xml"/><Relationship Id="rId5" Type="http://schemas.openxmlformats.org/officeDocument/2006/relationships/ctrlProp" Target="../ctrlProps/ctrlProp142.xml"/><Relationship Id="rId4" Type="http://schemas.openxmlformats.org/officeDocument/2006/relationships/ctrlProp" Target="../ctrlProps/ctrlProp14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45.xml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22.xml"/><Relationship Id="rId4" Type="http://schemas.openxmlformats.org/officeDocument/2006/relationships/ctrlProp" Target="../ctrlProps/ctrlProp14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13" Type="http://schemas.openxmlformats.org/officeDocument/2006/relationships/ctrlProp" Target="../ctrlProps/ctrlProp42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5" Type="http://schemas.openxmlformats.org/officeDocument/2006/relationships/ctrlProp" Target="../ctrlProps/ctrlProp34.xml"/><Relationship Id="rId15" Type="http://schemas.openxmlformats.org/officeDocument/2006/relationships/ctrlProp" Target="../ctrlProps/ctrlProp44.xml"/><Relationship Id="rId10" Type="http://schemas.openxmlformats.org/officeDocument/2006/relationships/ctrlProp" Target="../ctrlProps/ctrlProp39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00"/>
  </sheetPr>
  <dimension ref="A1:O106"/>
  <sheetViews>
    <sheetView zoomScaleNormal="100" workbookViewId="0">
      <pane ySplit="1" topLeftCell="A5" activePane="bottomLeft" state="frozen"/>
      <selection pane="bottomLeft" activeCell="I8" sqref="I8"/>
    </sheetView>
  </sheetViews>
  <sheetFormatPr baseColWidth="10" defaultColWidth="8.83203125" defaultRowHeight="17" customHeight="1"/>
  <cols>
    <col min="1" max="1" width="7.6640625" style="303" customWidth="1"/>
    <col min="2" max="2" width="15.6640625" style="303" customWidth="1"/>
    <col min="3" max="3" width="28.6640625" style="363" customWidth="1"/>
    <col min="4" max="4" width="15.6640625" style="361" customWidth="1"/>
    <col min="5" max="5" width="10.6640625" style="359" customWidth="1"/>
    <col min="6" max="6" width="45.6640625" style="363" customWidth="1"/>
    <col min="7" max="7" width="40.6640625" style="364" customWidth="1"/>
    <col min="8" max="8" width="12.6640625" style="303" customWidth="1"/>
    <col min="9" max="9" width="30.1640625" style="359" customWidth="1"/>
    <col min="10" max="16384" width="8.83203125" style="359"/>
  </cols>
  <sheetData>
    <row r="1" spans="1:15" s="358" customFormat="1" ht="17" customHeight="1">
      <c r="A1" s="358" t="s">
        <v>46</v>
      </c>
      <c r="B1" s="358" t="s">
        <v>47</v>
      </c>
      <c r="C1" s="362" t="s">
        <v>48</v>
      </c>
      <c r="D1" s="360" t="s">
        <v>49</v>
      </c>
      <c r="E1" s="358" t="s">
        <v>50</v>
      </c>
      <c r="F1" s="362" t="s">
        <v>51</v>
      </c>
      <c r="G1" s="362" t="s">
        <v>52</v>
      </c>
      <c r="H1" s="358" t="s">
        <v>53</v>
      </c>
      <c r="I1" s="362" t="s">
        <v>125</v>
      </c>
    </row>
    <row r="2" spans="1:15" ht="17" customHeight="1">
      <c r="A2" s="604">
        <v>1</v>
      </c>
      <c r="B2" s="333">
        <v>10053652296</v>
      </c>
      <c r="C2" s="334" t="s">
        <v>335</v>
      </c>
      <c r="D2" s="88" t="s">
        <v>336</v>
      </c>
      <c r="E2" s="333" t="s">
        <v>35</v>
      </c>
      <c r="F2" s="632" t="s">
        <v>276</v>
      </c>
      <c r="G2" s="605" t="s">
        <v>337</v>
      </c>
      <c r="H2" s="604"/>
      <c r="I2" s="605" t="s">
        <v>276</v>
      </c>
      <c r="J2" s="605"/>
      <c r="K2" s="605"/>
      <c r="L2" s="605"/>
      <c r="M2" s="605"/>
      <c r="N2" s="605"/>
      <c r="O2" s="605"/>
    </row>
    <row r="3" spans="1:15" ht="17" customHeight="1">
      <c r="A3" s="89">
        <v>2</v>
      </c>
      <c r="B3" s="333">
        <v>10089459040</v>
      </c>
      <c r="C3" s="334" t="s">
        <v>338</v>
      </c>
      <c r="D3" s="88" t="s">
        <v>339</v>
      </c>
      <c r="E3" s="333" t="s">
        <v>35</v>
      </c>
      <c r="F3" s="632" t="s">
        <v>276</v>
      </c>
      <c r="G3" s="605" t="s">
        <v>337</v>
      </c>
      <c r="H3" s="604"/>
      <c r="I3" s="605" t="s">
        <v>276</v>
      </c>
      <c r="J3" s="605"/>
      <c r="K3" s="605"/>
      <c r="L3" s="605"/>
      <c r="M3" s="605"/>
      <c r="N3" s="605"/>
      <c r="O3" s="605"/>
    </row>
    <row r="4" spans="1:15" ht="17" customHeight="1">
      <c r="A4" s="604">
        <v>3</v>
      </c>
      <c r="B4" s="333">
        <v>10075644826</v>
      </c>
      <c r="C4" s="334" t="s">
        <v>340</v>
      </c>
      <c r="D4" s="88" t="s">
        <v>341</v>
      </c>
      <c r="E4" s="333" t="s">
        <v>35</v>
      </c>
      <c r="F4" s="632" t="s">
        <v>276</v>
      </c>
      <c r="G4" s="605" t="s">
        <v>337</v>
      </c>
      <c r="H4" s="604"/>
      <c r="I4" s="605" t="s">
        <v>276</v>
      </c>
      <c r="J4" s="605"/>
      <c r="K4" s="605"/>
      <c r="L4" s="605"/>
      <c r="M4" s="605"/>
      <c r="N4" s="605"/>
      <c r="O4" s="605"/>
    </row>
    <row r="5" spans="1:15" ht="17" customHeight="1">
      <c r="A5" s="89">
        <v>4</v>
      </c>
      <c r="B5" s="333">
        <v>10036091660</v>
      </c>
      <c r="C5" s="334" t="s">
        <v>342</v>
      </c>
      <c r="D5" s="88" t="s">
        <v>343</v>
      </c>
      <c r="E5" s="333" t="s">
        <v>35</v>
      </c>
      <c r="F5" s="632" t="s">
        <v>276</v>
      </c>
      <c r="G5" s="605" t="s">
        <v>337</v>
      </c>
      <c r="H5" s="604"/>
      <c r="I5" s="605" t="s">
        <v>276</v>
      </c>
      <c r="J5" s="605"/>
      <c r="K5" s="605"/>
      <c r="L5" s="605"/>
      <c r="M5" s="605"/>
      <c r="N5" s="605"/>
      <c r="O5" s="605"/>
    </row>
    <row r="6" spans="1:15" ht="17" customHeight="1">
      <c r="A6" s="604">
        <v>5</v>
      </c>
      <c r="B6" s="333">
        <v>10058436622</v>
      </c>
      <c r="C6" s="334" t="s">
        <v>344</v>
      </c>
      <c r="D6" s="88" t="s">
        <v>345</v>
      </c>
      <c r="E6" s="333" t="s">
        <v>35</v>
      </c>
      <c r="F6" s="632" t="s">
        <v>276</v>
      </c>
      <c r="G6" s="605" t="s">
        <v>337</v>
      </c>
      <c r="H6" s="604"/>
      <c r="I6" s="605" t="s">
        <v>276</v>
      </c>
      <c r="J6" s="605"/>
      <c r="K6" s="605"/>
      <c r="L6" s="605"/>
      <c r="M6" s="605"/>
      <c r="N6" s="605"/>
      <c r="O6" s="605"/>
    </row>
    <row r="7" spans="1:15" ht="17" customHeight="1">
      <c r="A7" s="89">
        <v>6</v>
      </c>
      <c r="B7" s="333">
        <v>10054593301</v>
      </c>
      <c r="C7" s="334" t="s">
        <v>346</v>
      </c>
      <c r="D7" s="88" t="s">
        <v>347</v>
      </c>
      <c r="E7" s="333" t="s">
        <v>35</v>
      </c>
      <c r="F7" s="632" t="s">
        <v>276</v>
      </c>
      <c r="G7" s="605" t="s">
        <v>337</v>
      </c>
      <c r="H7" s="604"/>
      <c r="I7" s="605" t="s">
        <v>276</v>
      </c>
      <c r="J7" s="605"/>
      <c r="K7" s="605"/>
      <c r="L7" s="605"/>
      <c r="M7" s="605"/>
      <c r="N7" s="605"/>
      <c r="O7" s="605"/>
    </row>
    <row r="8" spans="1:15" ht="17" customHeight="1">
      <c r="A8" s="604">
        <v>7</v>
      </c>
      <c r="B8" s="333">
        <v>10036035682</v>
      </c>
      <c r="C8" s="334" t="s">
        <v>348</v>
      </c>
      <c r="D8" s="88" t="s">
        <v>349</v>
      </c>
      <c r="E8" s="333" t="s">
        <v>35</v>
      </c>
      <c r="F8" s="632" t="s">
        <v>277</v>
      </c>
      <c r="G8" s="605" t="s">
        <v>350</v>
      </c>
      <c r="H8" s="604"/>
      <c r="I8" s="605" t="s">
        <v>311</v>
      </c>
      <c r="J8" s="605"/>
      <c r="K8" s="605"/>
      <c r="L8" s="605"/>
      <c r="M8" s="605"/>
      <c r="N8" s="605"/>
      <c r="O8" s="605"/>
    </row>
    <row r="9" spans="1:15" ht="17" customHeight="1">
      <c r="A9" s="89">
        <v>8</v>
      </c>
      <c r="B9" s="333">
        <v>10036042352</v>
      </c>
      <c r="C9" s="334" t="s">
        <v>351</v>
      </c>
      <c r="D9" s="88" t="s">
        <v>352</v>
      </c>
      <c r="E9" s="333" t="s">
        <v>35</v>
      </c>
      <c r="F9" s="632" t="s">
        <v>277</v>
      </c>
      <c r="G9" s="605" t="s">
        <v>350</v>
      </c>
      <c r="H9" s="604"/>
      <c r="I9" s="605" t="s">
        <v>311</v>
      </c>
      <c r="J9" s="605"/>
      <c r="K9" s="605"/>
      <c r="L9" s="605"/>
      <c r="M9" s="605"/>
      <c r="N9" s="605"/>
      <c r="O9" s="605"/>
    </row>
    <row r="10" spans="1:15" ht="17" customHeight="1">
      <c r="A10" s="604">
        <v>9</v>
      </c>
      <c r="B10" s="333">
        <v>10091718433</v>
      </c>
      <c r="C10" s="334" t="s">
        <v>353</v>
      </c>
      <c r="D10" s="88" t="s">
        <v>354</v>
      </c>
      <c r="E10" s="333" t="s">
        <v>35</v>
      </c>
      <c r="F10" s="632" t="s">
        <v>277</v>
      </c>
      <c r="G10" s="605" t="s">
        <v>355</v>
      </c>
      <c r="H10" s="604"/>
      <c r="I10" s="605" t="s">
        <v>312</v>
      </c>
      <c r="J10" s="605"/>
      <c r="K10" s="605"/>
      <c r="L10" s="605"/>
      <c r="M10" s="605"/>
      <c r="N10" s="605"/>
      <c r="O10" s="605"/>
    </row>
    <row r="11" spans="1:15" ht="17" customHeight="1">
      <c r="A11" s="89">
        <v>10</v>
      </c>
      <c r="B11" s="333">
        <v>10056607867</v>
      </c>
      <c r="C11" s="334" t="s">
        <v>356</v>
      </c>
      <c r="D11" s="88" t="s">
        <v>357</v>
      </c>
      <c r="E11" s="333" t="s">
        <v>35</v>
      </c>
      <c r="F11" s="632" t="s">
        <v>277</v>
      </c>
      <c r="G11" s="605" t="s">
        <v>355</v>
      </c>
      <c r="H11" s="604"/>
      <c r="I11" s="605" t="s">
        <v>312</v>
      </c>
      <c r="J11" s="605"/>
      <c r="K11" s="605"/>
      <c r="L11" s="605"/>
      <c r="M11" s="605"/>
      <c r="N11" s="605"/>
      <c r="O11" s="605"/>
    </row>
    <row r="12" spans="1:15" ht="17" customHeight="1">
      <c r="A12" s="604">
        <v>11</v>
      </c>
      <c r="B12" s="333">
        <v>10036028107</v>
      </c>
      <c r="C12" s="334" t="s">
        <v>358</v>
      </c>
      <c r="D12" s="88" t="s">
        <v>359</v>
      </c>
      <c r="E12" s="333" t="s">
        <v>35</v>
      </c>
      <c r="F12" s="632" t="s">
        <v>277</v>
      </c>
      <c r="G12" s="605" t="s">
        <v>360</v>
      </c>
      <c r="H12" s="604"/>
      <c r="I12" s="605" t="s">
        <v>312</v>
      </c>
      <c r="J12" s="605"/>
      <c r="K12" s="605"/>
      <c r="L12" s="605"/>
      <c r="M12" s="605"/>
      <c r="N12" s="605"/>
      <c r="O12" s="605"/>
    </row>
    <row r="13" spans="1:15" ht="17" customHeight="1">
      <c r="A13" s="89">
        <v>12</v>
      </c>
      <c r="B13" s="333">
        <v>10036031945</v>
      </c>
      <c r="C13" s="334" t="s">
        <v>361</v>
      </c>
      <c r="D13" s="88" t="s">
        <v>362</v>
      </c>
      <c r="E13" s="333" t="s">
        <v>35</v>
      </c>
      <c r="F13" s="632" t="s">
        <v>277</v>
      </c>
      <c r="G13" s="605" t="s">
        <v>363</v>
      </c>
      <c r="H13" s="604"/>
      <c r="I13" s="605" t="s">
        <v>312</v>
      </c>
      <c r="J13" s="605"/>
      <c r="K13" s="605"/>
      <c r="L13" s="605"/>
      <c r="M13" s="605"/>
      <c r="N13" s="605"/>
      <c r="O13" s="605"/>
    </row>
    <row r="14" spans="1:15" ht="17" customHeight="1">
      <c r="A14" s="604">
        <v>13</v>
      </c>
      <c r="B14" s="333">
        <v>10088111548</v>
      </c>
      <c r="C14" s="334" t="s">
        <v>364</v>
      </c>
      <c r="D14" s="88" t="s">
        <v>365</v>
      </c>
      <c r="E14" s="333" t="s">
        <v>35</v>
      </c>
      <c r="F14" s="632" t="s">
        <v>277</v>
      </c>
      <c r="G14" s="605" t="s">
        <v>355</v>
      </c>
      <c r="H14" s="604"/>
      <c r="I14" s="605" t="s">
        <v>312</v>
      </c>
      <c r="J14" s="605"/>
      <c r="K14" s="605"/>
      <c r="L14" s="605"/>
      <c r="M14" s="605"/>
      <c r="N14" s="605"/>
      <c r="O14" s="605"/>
    </row>
    <row r="15" spans="1:15" ht="17" customHeight="1">
      <c r="A15" s="89">
        <v>14</v>
      </c>
      <c r="B15" s="333">
        <v>10036048517</v>
      </c>
      <c r="C15" s="334" t="s">
        <v>366</v>
      </c>
      <c r="D15" s="88" t="s">
        <v>367</v>
      </c>
      <c r="E15" s="333" t="s">
        <v>35</v>
      </c>
      <c r="F15" s="632" t="s">
        <v>277</v>
      </c>
      <c r="G15" s="605" t="s">
        <v>368</v>
      </c>
      <c r="H15" s="604"/>
      <c r="I15" s="605" t="s">
        <v>312</v>
      </c>
      <c r="J15" s="605"/>
      <c r="K15" s="605"/>
      <c r="L15" s="605"/>
      <c r="M15" s="605"/>
      <c r="N15" s="605"/>
      <c r="O15" s="605"/>
    </row>
    <row r="16" spans="1:15" ht="17" customHeight="1">
      <c r="A16" s="604">
        <v>15</v>
      </c>
      <c r="B16" s="333">
        <v>10049916382</v>
      </c>
      <c r="C16" s="334" t="s">
        <v>369</v>
      </c>
      <c r="D16" s="88" t="s">
        <v>370</v>
      </c>
      <c r="E16" s="333" t="s">
        <v>35</v>
      </c>
      <c r="F16" s="632" t="s">
        <v>277</v>
      </c>
      <c r="G16" s="605" t="s">
        <v>371</v>
      </c>
      <c r="H16" s="604"/>
      <c r="I16" s="605" t="s">
        <v>312</v>
      </c>
      <c r="J16" s="605"/>
      <c r="K16" s="605"/>
      <c r="L16" s="605"/>
      <c r="M16" s="605"/>
      <c r="N16" s="605"/>
      <c r="O16" s="605"/>
    </row>
    <row r="17" spans="1:15" ht="17" customHeight="1">
      <c r="A17" s="89">
        <v>16</v>
      </c>
      <c r="B17" s="333">
        <v>10036092468</v>
      </c>
      <c r="C17" s="334" t="s">
        <v>372</v>
      </c>
      <c r="D17" s="88" t="s">
        <v>373</v>
      </c>
      <c r="E17" s="333" t="s">
        <v>25</v>
      </c>
      <c r="F17" s="632" t="s">
        <v>277</v>
      </c>
      <c r="G17" s="605" t="s">
        <v>374</v>
      </c>
      <c r="H17" s="604"/>
      <c r="I17" s="605" t="s">
        <v>313</v>
      </c>
      <c r="J17" s="605"/>
      <c r="K17" s="605"/>
      <c r="L17" s="605"/>
      <c r="M17" s="605"/>
      <c r="N17" s="605"/>
      <c r="O17" s="605"/>
    </row>
    <row r="18" spans="1:15" ht="17" customHeight="1">
      <c r="A18" s="604">
        <v>17</v>
      </c>
      <c r="B18" s="333">
        <v>10036092569</v>
      </c>
      <c r="C18" s="334" t="s">
        <v>375</v>
      </c>
      <c r="D18" s="88" t="s">
        <v>376</v>
      </c>
      <c r="E18" s="333" t="s">
        <v>25</v>
      </c>
      <c r="F18" s="632" t="s">
        <v>277</v>
      </c>
      <c r="G18" s="605" t="s">
        <v>374</v>
      </c>
      <c r="H18" s="604"/>
      <c r="I18" s="605" t="s">
        <v>313</v>
      </c>
      <c r="J18" s="605"/>
      <c r="K18" s="605"/>
      <c r="L18" s="605"/>
      <c r="M18" s="605"/>
      <c r="N18" s="605"/>
      <c r="O18" s="605"/>
    </row>
    <row r="19" spans="1:15" ht="17" customHeight="1">
      <c r="A19" s="89">
        <v>18</v>
      </c>
      <c r="B19" s="333">
        <v>10065490946</v>
      </c>
      <c r="C19" s="334" t="s">
        <v>377</v>
      </c>
      <c r="D19" s="88" t="s">
        <v>378</v>
      </c>
      <c r="E19" s="333" t="s">
        <v>25</v>
      </c>
      <c r="F19" s="632" t="s">
        <v>277</v>
      </c>
      <c r="G19" s="605" t="s">
        <v>374</v>
      </c>
      <c r="H19" s="604"/>
      <c r="I19" s="605" t="s">
        <v>313</v>
      </c>
      <c r="J19" s="605"/>
      <c r="K19" s="605"/>
      <c r="L19" s="605"/>
      <c r="M19" s="605"/>
      <c r="N19" s="605"/>
      <c r="O19" s="605"/>
    </row>
    <row r="20" spans="1:15" ht="17" customHeight="1">
      <c r="A20" s="604">
        <v>19</v>
      </c>
      <c r="B20" s="333">
        <v>10090937177</v>
      </c>
      <c r="C20" s="334" t="s">
        <v>379</v>
      </c>
      <c r="D20" s="88" t="s">
        <v>380</v>
      </c>
      <c r="E20" s="333" t="s">
        <v>35</v>
      </c>
      <c r="F20" s="632" t="s">
        <v>277</v>
      </c>
      <c r="G20" s="605" t="s">
        <v>374</v>
      </c>
      <c r="H20" s="604"/>
      <c r="I20" s="605" t="s">
        <v>313</v>
      </c>
      <c r="J20" s="605"/>
      <c r="K20" s="605"/>
      <c r="L20" s="605"/>
      <c r="M20" s="605"/>
      <c r="N20" s="605"/>
      <c r="O20" s="605"/>
    </row>
    <row r="21" spans="1:15" ht="17" customHeight="1">
      <c r="A21" s="89">
        <v>20</v>
      </c>
      <c r="B21" s="333">
        <v>10065490643</v>
      </c>
      <c r="C21" s="334" t="s">
        <v>381</v>
      </c>
      <c r="D21" s="88" t="s">
        <v>382</v>
      </c>
      <c r="E21" s="333" t="s">
        <v>35</v>
      </c>
      <c r="F21" s="632" t="s">
        <v>277</v>
      </c>
      <c r="G21" s="605" t="s">
        <v>374</v>
      </c>
      <c r="H21" s="604"/>
      <c r="I21" s="605" t="s">
        <v>313</v>
      </c>
      <c r="J21" s="605"/>
      <c r="K21" s="605"/>
      <c r="L21" s="605"/>
      <c r="M21" s="605"/>
      <c r="N21" s="605"/>
      <c r="O21" s="605"/>
    </row>
    <row r="22" spans="1:15" ht="17" customHeight="1">
      <c r="A22" s="604">
        <v>21</v>
      </c>
      <c r="B22" s="333">
        <v>10034929579</v>
      </c>
      <c r="C22" s="334" t="s">
        <v>383</v>
      </c>
      <c r="D22" s="88" t="s">
        <v>384</v>
      </c>
      <c r="E22" s="333" t="s">
        <v>35</v>
      </c>
      <c r="F22" s="632" t="s">
        <v>277</v>
      </c>
      <c r="G22" s="605" t="s">
        <v>374</v>
      </c>
      <c r="H22" s="604"/>
      <c r="I22" s="605" t="s">
        <v>313</v>
      </c>
      <c r="J22" s="605"/>
      <c r="K22" s="605"/>
      <c r="L22" s="605"/>
      <c r="M22" s="605"/>
      <c r="N22" s="605"/>
      <c r="O22" s="605"/>
    </row>
    <row r="23" spans="1:15" ht="17" customHeight="1">
      <c r="A23" s="89">
        <v>22</v>
      </c>
      <c r="B23" s="333">
        <v>10065490441</v>
      </c>
      <c r="C23" s="334" t="s">
        <v>385</v>
      </c>
      <c r="D23" s="88" t="s">
        <v>386</v>
      </c>
      <c r="E23" s="333" t="s">
        <v>35</v>
      </c>
      <c r="F23" s="632" t="s">
        <v>277</v>
      </c>
      <c r="G23" s="605" t="s">
        <v>374</v>
      </c>
      <c r="H23" s="604"/>
      <c r="I23" s="605" t="s">
        <v>313</v>
      </c>
      <c r="J23" s="605"/>
      <c r="K23" s="605"/>
      <c r="L23" s="605"/>
      <c r="M23" s="605"/>
      <c r="N23" s="605"/>
      <c r="O23" s="605"/>
    </row>
    <row r="24" spans="1:15" ht="17" customHeight="1">
      <c r="A24" s="604">
        <v>23</v>
      </c>
      <c r="B24" s="333">
        <v>10054315334</v>
      </c>
      <c r="C24" s="334" t="s">
        <v>387</v>
      </c>
      <c r="D24" s="88" t="s">
        <v>388</v>
      </c>
      <c r="E24" s="333" t="s">
        <v>35</v>
      </c>
      <c r="F24" s="632" t="s">
        <v>277</v>
      </c>
      <c r="G24" s="605" t="s">
        <v>374</v>
      </c>
      <c r="H24" s="604"/>
      <c r="I24" s="605" t="s">
        <v>313</v>
      </c>
      <c r="J24" s="605"/>
      <c r="K24" s="605"/>
      <c r="L24" s="605"/>
      <c r="M24" s="605"/>
      <c r="N24" s="605"/>
      <c r="O24" s="605"/>
    </row>
    <row r="25" spans="1:15" ht="17" customHeight="1">
      <c r="A25" s="89">
        <v>24</v>
      </c>
      <c r="B25" s="333">
        <v>10053688268</v>
      </c>
      <c r="C25" s="334" t="s">
        <v>389</v>
      </c>
      <c r="D25" s="88" t="s">
        <v>390</v>
      </c>
      <c r="E25" s="333" t="s">
        <v>35</v>
      </c>
      <c r="F25" s="632" t="s">
        <v>258</v>
      </c>
      <c r="G25" s="605" t="s">
        <v>391</v>
      </c>
      <c r="H25" s="604"/>
      <c r="I25" s="605" t="s">
        <v>258</v>
      </c>
      <c r="J25" s="605"/>
      <c r="K25" s="605"/>
      <c r="L25" s="605"/>
      <c r="M25" s="605"/>
      <c r="N25" s="605"/>
      <c r="O25" s="605"/>
    </row>
    <row r="26" spans="1:15" ht="17" customHeight="1">
      <c r="A26" s="604">
        <v>25</v>
      </c>
      <c r="B26" s="333">
        <v>10036060843</v>
      </c>
      <c r="C26" s="334" t="s">
        <v>392</v>
      </c>
      <c r="D26" s="88" t="s">
        <v>393</v>
      </c>
      <c r="E26" s="333" t="s">
        <v>35</v>
      </c>
      <c r="F26" s="632" t="s">
        <v>278</v>
      </c>
      <c r="G26" s="605" t="s">
        <v>394</v>
      </c>
      <c r="H26" s="604"/>
      <c r="I26" s="605" t="s">
        <v>278</v>
      </c>
      <c r="J26" s="605"/>
      <c r="K26" s="605"/>
      <c r="L26" s="605"/>
      <c r="M26" s="605"/>
      <c r="N26" s="605"/>
      <c r="O26" s="605"/>
    </row>
    <row r="27" spans="1:15" ht="17" customHeight="1">
      <c r="A27" s="89">
        <v>26</v>
      </c>
      <c r="B27" s="333">
        <v>10036060944</v>
      </c>
      <c r="C27" s="334" t="s">
        <v>395</v>
      </c>
      <c r="D27" s="88" t="s">
        <v>396</v>
      </c>
      <c r="E27" s="333" t="s">
        <v>35</v>
      </c>
      <c r="F27" s="632" t="s">
        <v>278</v>
      </c>
      <c r="G27" s="605" t="s">
        <v>394</v>
      </c>
      <c r="H27" s="604"/>
      <c r="I27" s="605" t="s">
        <v>278</v>
      </c>
      <c r="J27" s="605"/>
      <c r="K27" s="605"/>
      <c r="L27" s="605"/>
      <c r="M27" s="605"/>
      <c r="N27" s="605"/>
      <c r="O27" s="605"/>
    </row>
    <row r="28" spans="1:15" ht="17" customHeight="1">
      <c r="A28" s="604">
        <v>27</v>
      </c>
      <c r="B28" s="333">
        <v>10036060742</v>
      </c>
      <c r="C28" s="334" t="s">
        <v>397</v>
      </c>
      <c r="D28" s="88" t="s">
        <v>398</v>
      </c>
      <c r="E28" s="333" t="s">
        <v>35</v>
      </c>
      <c r="F28" s="632" t="s">
        <v>278</v>
      </c>
      <c r="G28" s="605" t="s">
        <v>394</v>
      </c>
      <c r="H28" s="604"/>
      <c r="I28" s="605" t="s">
        <v>278</v>
      </c>
      <c r="J28" s="605"/>
      <c r="K28" s="605"/>
      <c r="L28" s="605"/>
      <c r="M28" s="605"/>
      <c r="N28" s="605"/>
      <c r="O28" s="605"/>
    </row>
    <row r="29" spans="1:15" ht="17" customHeight="1">
      <c r="A29" s="89">
        <v>28</v>
      </c>
      <c r="B29" s="333">
        <v>10057534825</v>
      </c>
      <c r="C29" s="334" t="s">
        <v>399</v>
      </c>
      <c r="D29" s="88" t="s">
        <v>400</v>
      </c>
      <c r="E29" s="333" t="s">
        <v>35</v>
      </c>
      <c r="F29" s="632" t="s">
        <v>278</v>
      </c>
      <c r="G29" s="605" t="s">
        <v>394</v>
      </c>
      <c r="H29" s="604"/>
      <c r="I29" s="605" t="s">
        <v>278</v>
      </c>
      <c r="J29" s="605"/>
      <c r="K29" s="605"/>
      <c r="L29" s="605"/>
      <c r="M29" s="605"/>
      <c r="N29" s="605"/>
      <c r="O29" s="605"/>
    </row>
    <row r="30" spans="1:15" ht="17" customHeight="1">
      <c r="A30" s="604">
        <v>29</v>
      </c>
      <c r="B30" s="333">
        <v>10088446402</v>
      </c>
      <c r="C30" s="334" t="s">
        <v>401</v>
      </c>
      <c r="D30" s="88" t="s">
        <v>402</v>
      </c>
      <c r="E30" s="333" t="s">
        <v>35</v>
      </c>
      <c r="F30" s="632" t="s">
        <v>279</v>
      </c>
      <c r="G30" s="605" t="s">
        <v>403</v>
      </c>
      <c r="H30" s="604"/>
      <c r="I30" s="605" t="s">
        <v>279</v>
      </c>
      <c r="J30" s="605"/>
      <c r="K30" s="605"/>
      <c r="L30" s="605"/>
      <c r="M30" s="605"/>
      <c r="N30" s="605"/>
      <c r="O30" s="605"/>
    </row>
    <row r="31" spans="1:15" ht="17" customHeight="1">
      <c r="A31" s="89">
        <v>30</v>
      </c>
      <c r="B31" s="333">
        <v>10076517927</v>
      </c>
      <c r="C31" s="334" t="s">
        <v>404</v>
      </c>
      <c r="D31" s="88" t="s">
        <v>405</v>
      </c>
      <c r="E31" s="333" t="s">
        <v>35</v>
      </c>
      <c r="F31" s="632" t="s">
        <v>280</v>
      </c>
      <c r="G31" s="605" t="s">
        <v>406</v>
      </c>
      <c r="H31" s="604"/>
      <c r="I31" s="605" t="s">
        <v>280</v>
      </c>
      <c r="J31" s="605"/>
      <c r="K31" s="605"/>
      <c r="L31" s="605"/>
      <c r="M31" s="605"/>
      <c r="N31" s="605"/>
      <c r="O31" s="605"/>
    </row>
    <row r="32" spans="1:15" ht="17" customHeight="1">
      <c r="A32" s="604">
        <v>31</v>
      </c>
      <c r="B32" s="333">
        <v>10084641574</v>
      </c>
      <c r="C32" s="334" t="s">
        <v>407</v>
      </c>
      <c r="D32" s="88" t="s">
        <v>408</v>
      </c>
      <c r="E32" s="333" t="s">
        <v>35</v>
      </c>
      <c r="F32" s="632" t="s">
        <v>280</v>
      </c>
      <c r="G32" s="605" t="s">
        <v>406</v>
      </c>
      <c r="H32" s="604"/>
      <c r="I32" s="605" t="s">
        <v>280</v>
      </c>
      <c r="J32" s="605"/>
      <c r="K32" s="605"/>
      <c r="L32" s="605"/>
      <c r="M32" s="605"/>
      <c r="N32" s="605"/>
      <c r="O32" s="605"/>
    </row>
    <row r="33" spans="1:15" ht="17" customHeight="1">
      <c r="A33" s="89">
        <v>32</v>
      </c>
      <c r="B33" s="333">
        <v>10090445915</v>
      </c>
      <c r="C33" s="334" t="s">
        <v>409</v>
      </c>
      <c r="D33" s="88" t="s">
        <v>410</v>
      </c>
      <c r="E33" s="333" t="s">
        <v>39</v>
      </c>
      <c r="F33" s="632" t="s">
        <v>280</v>
      </c>
      <c r="G33" s="605" t="s">
        <v>411</v>
      </c>
      <c r="H33" s="604"/>
      <c r="I33" s="605" t="s">
        <v>280</v>
      </c>
      <c r="J33" s="605"/>
      <c r="K33" s="605"/>
      <c r="L33" s="605"/>
      <c r="M33" s="605"/>
      <c r="N33" s="605"/>
      <c r="O33" s="605"/>
    </row>
    <row r="34" spans="1:15" ht="17" customHeight="1">
      <c r="A34" s="604">
        <v>33</v>
      </c>
      <c r="B34" s="333">
        <v>10080792391</v>
      </c>
      <c r="C34" s="334" t="s">
        <v>412</v>
      </c>
      <c r="D34" s="88" t="s">
        <v>413</v>
      </c>
      <c r="E34" s="333" t="s">
        <v>39</v>
      </c>
      <c r="F34" s="632" t="s">
        <v>280</v>
      </c>
      <c r="G34" s="605" t="s">
        <v>406</v>
      </c>
      <c r="H34" s="604"/>
      <c r="I34" s="606" t="s">
        <v>280</v>
      </c>
      <c r="J34" s="605"/>
      <c r="K34" s="605"/>
      <c r="L34" s="605"/>
      <c r="M34" s="605"/>
      <c r="N34" s="605"/>
      <c r="O34" s="605"/>
    </row>
    <row r="35" spans="1:15" ht="17" customHeight="1">
      <c r="A35" s="89">
        <v>34</v>
      </c>
      <c r="B35" s="333">
        <v>10113209589</v>
      </c>
      <c r="C35" s="334" t="s">
        <v>414</v>
      </c>
      <c r="D35" s="88" t="s">
        <v>408</v>
      </c>
      <c r="E35" s="333" t="s">
        <v>39</v>
      </c>
      <c r="F35" s="632" t="s">
        <v>280</v>
      </c>
      <c r="G35" s="605" t="s">
        <v>415</v>
      </c>
      <c r="H35" s="604"/>
      <c r="I35" s="605" t="s">
        <v>280</v>
      </c>
      <c r="J35" s="605"/>
      <c r="K35" s="605"/>
      <c r="L35" s="605"/>
      <c r="M35" s="605"/>
      <c r="N35" s="605"/>
      <c r="O35" s="605"/>
    </row>
    <row r="36" spans="1:15" ht="17" customHeight="1">
      <c r="A36" s="604">
        <v>35</v>
      </c>
      <c r="B36" s="333">
        <v>10111413978</v>
      </c>
      <c r="C36" s="334" t="s">
        <v>416</v>
      </c>
      <c r="D36" s="88" t="s">
        <v>417</v>
      </c>
      <c r="E36" s="333" t="s">
        <v>35</v>
      </c>
      <c r="F36" s="632" t="s">
        <v>281</v>
      </c>
      <c r="G36" s="605" t="s">
        <v>418</v>
      </c>
      <c r="H36" s="604"/>
      <c r="I36" s="605" t="s">
        <v>281</v>
      </c>
      <c r="J36" s="605"/>
      <c r="K36" s="605"/>
      <c r="L36" s="605"/>
      <c r="M36" s="605"/>
      <c r="N36" s="605"/>
      <c r="O36" s="605"/>
    </row>
    <row r="37" spans="1:15" ht="17" customHeight="1">
      <c r="A37" s="89">
        <v>36</v>
      </c>
      <c r="B37" s="333">
        <v>10080173211</v>
      </c>
      <c r="C37" s="334" t="s">
        <v>419</v>
      </c>
      <c r="D37" s="88" t="s">
        <v>420</v>
      </c>
      <c r="E37" s="333" t="s">
        <v>35</v>
      </c>
      <c r="F37" s="632" t="s">
        <v>281</v>
      </c>
      <c r="G37" s="605" t="s">
        <v>418</v>
      </c>
      <c r="H37" s="604"/>
      <c r="I37" s="605" t="s">
        <v>281</v>
      </c>
      <c r="J37" s="605"/>
      <c r="K37" s="605"/>
      <c r="L37" s="605"/>
      <c r="M37" s="605"/>
      <c r="N37" s="605"/>
      <c r="O37" s="605"/>
    </row>
    <row r="38" spans="1:15" ht="17" customHeight="1">
      <c r="A38" s="604">
        <v>37</v>
      </c>
      <c r="B38" s="333">
        <v>10055496209</v>
      </c>
      <c r="C38" s="334" t="s">
        <v>421</v>
      </c>
      <c r="D38" s="88" t="s">
        <v>422</v>
      </c>
      <c r="E38" s="333" t="s">
        <v>35</v>
      </c>
      <c r="F38" s="632" t="s">
        <v>260</v>
      </c>
      <c r="G38" s="605" t="s">
        <v>423</v>
      </c>
      <c r="H38" s="604"/>
      <c r="I38" s="605" t="s">
        <v>260</v>
      </c>
      <c r="J38" s="605"/>
      <c r="K38" s="605"/>
      <c r="L38" s="605"/>
      <c r="M38" s="605"/>
      <c r="N38" s="605"/>
      <c r="O38" s="605"/>
    </row>
    <row r="39" spans="1:15" ht="17" customHeight="1">
      <c r="A39" s="89">
        <v>38</v>
      </c>
      <c r="B39" s="333">
        <v>10078944947</v>
      </c>
      <c r="C39" s="334" t="s">
        <v>424</v>
      </c>
      <c r="D39" s="88" t="s">
        <v>425</v>
      </c>
      <c r="E39" s="333" t="s">
        <v>39</v>
      </c>
      <c r="F39" s="632" t="s">
        <v>260</v>
      </c>
      <c r="G39" s="605" t="s">
        <v>423</v>
      </c>
      <c r="H39" s="604"/>
      <c r="I39" s="605" t="s">
        <v>260</v>
      </c>
      <c r="J39" s="605"/>
      <c r="K39" s="605"/>
      <c r="L39" s="605"/>
      <c r="M39" s="605"/>
      <c r="N39" s="605"/>
      <c r="O39" s="605"/>
    </row>
    <row r="40" spans="1:15" ht="17" customHeight="1">
      <c r="A40" s="604">
        <v>39</v>
      </c>
      <c r="B40" s="333">
        <v>10076948161</v>
      </c>
      <c r="C40" s="334" t="s">
        <v>426</v>
      </c>
      <c r="D40" s="88" t="s">
        <v>427</v>
      </c>
      <c r="E40" s="333" t="s">
        <v>35</v>
      </c>
      <c r="F40" s="632" t="s">
        <v>282</v>
      </c>
      <c r="G40" s="605" t="s">
        <v>428</v>
      </c>
      <c r="H40" s="604"/>
      <c r="I40" s="605" t="s">
        <v>282</v>
      </c>
      <c r="J40" s="605"/>
      <c r="K40" s="605"/>
      <c r="L40" s="605"/>
      <c r="M40" s="605"/>
      <c r="N40" s="605"/>
      <c r="O40" s="605"/>
    </row>
    <row r="41" spans="1:15" ht="17" customHeight="1">
      <c r="A41" s="89">
        <v>40</v>
      </c>
      <c r="B41" s="333">
        <v>10053913994</v>
      </c>
      <c r="C41" s="334" t="s">
        <v>429</v>
      </c>
      <c r="D41" s="88" t="s">
        <v>430</v>
      </c>
      <c r="E41" s="333" t="s">
        <v>35</v>
      </c>
      <c r="F41" s="632" t="s">
        <v>282</v>
      </c>
      <c r="G41" s="605" t="s">
        <v>428</v>
      </c>
      <c r="H41" s="604"/>
      <c r="I41" s="605" t="s">
        <v>282</v>
      </c>
      <c r="J41" s="605"/>
      <c r="K41" s="605"/>
      <c r="L41" s="605"/>
      <c r="M41" s="605"/>
      <c r="N41" s="605"/>
      <c r="O41" s="605"/>
    </row>
    <row r="42" spans="1:15" ht="17" customHeight="1">
      <c r="A42" s="604">
        <v>41</v>
      </c>
      <c r="B42" s="333">
        <v>10080036195</v>
      </c>
      <c r="C42" s="334" t="s">
        <v>431</v>
      </c>
      <c r="D42" s="88" t="s">
        <v>432</v>
      </c>
      <c r="E42" s="333" t="s">
        <v>35</v>
      </c>
      <c r="F42" s="632" t="s">
        <v>282</v>
      </c>
      <c r="G42" s="605" t="s">
        <v>433</v>
      </c>
      <c r="H42" s="604"/>
      <c r="I42" s="605" t="s">
        <v>282</v>
      </c>
      <c r="J42" s="605"/>
      <c r="K42" s="605"/>
      <c r="L42" s="605"/>
      <c r="M42" s="605"/>
      <c r="N42" s="605"/>
      <c r="O42" s="605"/>
    </row>
    <row r="43" spans="1:15" ht="17" customHeight="1">
      <c r="A43" s="89">
        <v>42</v>
      </c>
      <c r="B43" s="333">
        <v>10091331443</v>
      </c>
      <c r="C43" s="334" t="s">
        <v>434</v>
      </c>
      <c r="D43" s="88" t="s">
        <v>435</v>
      </c>
      <c r="E43" s="333" t="s">
        <v>35</v>
      </c>
      <c r="F43" s="632" t="s">
        <v>282</v>
      </c>
      <c r="G43" s="605" t="s">
        <v>428</v>
      </c>
      <c r="H43" s="604"/>
      <c r="I43" s="605" t="s">
        <v>282</v>
      </c>
      <c r="J43" s="605"/>
      <c r="K43" s="605"/>
      <c r="L43" s="605"/>
      <c r="M43" s="605"/>
      <c r="N43" s="605"/>
      <c r="O43" s="605"/>
    </row>
    <row r="44" spans="1:15" ht="17" customHeight="1">
      <c r="A44" s="604">
        <v>43</v>
      </c>
      <c r="B44" s="333">
        <v>10053914604</v>
      </c>
      <c r="C44" s="334" t="s">
        <v>436</v>
      </c>
      <c r="D44" s="88" t="s">
        <v>437</v>
      </c>
      <c r="E44" s="333" t="s">
        <v>35</v>
      </c>
      <c r="F44" s="632" t="s">
        <v>282</v>
      </c>
      <c r="G44" s="605" t="s">
        <v>428</v>
      </c>
      <c r="H44" s="604"/>
      <c r="I44" s="605" t="s">
        <v>282</v>
      </c>
      <c r="J44" s="605"/>
      <c r="K44" s="605"/>
      <c r="L44" s="605"/>
      <c r="M44" s="605"/>
      <c r="N44" s="605"/>
      <c r="O44" s="605"/>
    </row>
    <row r="45" spans="1:15" ht="17" customHeight="1">
      <c r="A45" s="89">
        <v>44</v>
      </c>
      <c r="B45" s="333">
        <v>10096800223</v>
      </c>
      <c r="C45" s="334" t="s">
        <v>438</v>
      </c>
      <c r="D45" s="88" t="s">
        <v>439</v>
      </c>
      <c r="E45" s="333" t="s">
        <v>39</v>
      </c>
      <c r="F45" s="632" t="s">
        <v>283</v>
      </c>
      <c r="G45" s="605" t="s">
        <v>440</v>
      </c>
      <c r="H45" s="604"/>
      <c r="I45" s="605" t="s">
        <v>283</v>
      </c>
      <c r="J45" s="605"/>
      <c r="K45" s="605"/>
      <c r="L45" s="605"/>
      <c r="M45" s="605"/>
      <c r="N45" s="605"/>
      <c r="O45" s="605"/>
    </row>
    <row r="46" spans="1:15" ht="17" customHeight="1">
      <c r="A46" s="604">
        <v>45</v>
      </c>
      <c r="B46" s="333">
        <v>10114018531</v>
      </c>
      <c r="C46" s="334" t="s">
        <v>441</v>
      </c>
      <c r="D46" s="88" t="s">
        <v>442</v>
      </c>
      <c r="E46" s="333" t="s">
        <v>35</v>
      </c>
      <c r="F46" s="632" t="s">
        <v>283</v>
      </c>
      <c r="G46" s="605" t="s">
        <v>440</v>
      </c>
      <c r="H46" s="604"/>
      <c r="I46" s="605" t="s">
        <v>283</v>
      </c>
      <c r="J46" s="605"/>
      <c r="K46" s="605"/>
      <c r="L46" s="605"/>
      <c r="M46" s="605"/>
      <c r="N46" s="605"/>
      <c r="O46" s="605"/>
    </row>
    <row r="47" spans="1:15" ht="17" customHeight="1">
      <c r="A47" s="89">
        <v>46</v>
      </c>
      <c r="B47" s="333">
        <v>10055582701</v>
      </c>
      <c r="C47" s="334" t="s">
        <v>443</v>
      </c>
      <c r="D47" s="88" t="s">
        <v>444</v>
      </c>
      <c r="E47" s="333" t="s">
        <v>35</v>
      </c>
      <c r="F47" s="632" t="s">
        <v>283</v>
      </c>
      <c r="G47" s="605" t="s">
        <v>440</v>
      </c>
      <c r="H47" s="604"/>
      <c r="I47" s="605" t="s">
        <v>283</v>
      </c>
      <c r="J47" s="605"/>
      <c r="K47" s="605"/>
      <c r="L47" s="605"/>
      <c r="M47" s="605"/>
      <c r="N47" s="605"/>
      <c r="O47" s="605"/>
    </row>
    <row r="48" spans="1:15" ht="17" customHeight="1">
      <c r="A48" s="604">
        <v>47</v>
      </c>
      <c r="B48" s="333">
        <v>10091152904</v>
      </c>
      <c r="C48" s="334" t="s">
        <v>445</v>
      </c>
      <c r="D48" s="88" t="s">
        <v>446</v>
      </c>
      <c r="E48" s="333" t="s">
        <v>35</v>
      </c>
      <c r="F48" s="632" t="s">
        <v>283</v>
      </c>
      <c r="G48" s="605" t="s">
        <v>440</v>
      </c>
      <c r="H48" s="604"/>
      <c r="I48" s="605" t="s">
        <v>283</v>
      </c>
      <c r="J48" s="605"/>
      <c r="K48" s="605"/>
      <c r="L48" s="605"/>
      <c r="M48" s="605"/>
      <c r="N48" s="605"/>
      <c r="O48" s="605"/>
    </row>
    <row r="49" spans="1:15" ht="17" customHeight="1">
      <c r="A49" s="89">
        <v>48</v>
      </c>
      <c r="B49" s="333">
        <v>10080986896</v>
      </c>
      <c r="C49" s="334" t="s">
        <v>447</v>
      </c>
      <c r="D49" s="88" t="s">
        <v>448</v>
      </c>
      <c r="E49" s="333" t="s">
        <v>35</v>
      </c>
      <c r="F49" s="632" t="s">
        <v>283</v>
      </c>
      <c r="G49" s="605" t="s">
        <v>440</v>
      </c>
      <c r="H49" s="604"/>
      <c r="I49" s="605" t="s">
        <v>283</v>
      </c>
      <c r="J49" s="605"/>
      <c r="K49" s="605"/>
      <c r="L49" s="605"/>
      <c r="M49" s="605"/>
      <c r="N49" s="605"/>
      <c r="O49" s="605"/>
    </row>
    <row r="50" spans="1:15" ht="17" customHeight="1">
      <c r="A50" s="604">
        <v>49</v>
      </c>
      <c r="B50" s="333">
        <v>10036055688</v>
      </c>
      <c r="C50" s="334" t="s">
        <v>449</v>
      </c>
      <c r="D50" s="88" t="s">
        <v>450</v>
      </c>
      <c r="E50" s="333" t="s">
        <v>25</v>
      </c>
      <c r="F50" s="632" t="s">
        <v>283</v>
      </c>
      <c r="G50" s="605" t="s">
        <v>440</v>
      </c>
      <c r="H50" s="604"/>
      <c r="I50" s="605" t="s">
        <v>283</v>
      </c>
      <c r="J50" s="605"/>
      <c r="K50" s="605"/>
      <c r="L50" s="605"/>
      <c r="M50" s="605"/>
      <c r="N50" s="605"/>
      <c r="O50" s="605"/>
    </row>
    <row r="51" spans="1:15" ht="17" customHeight="1">
      <c r="A51" s="89">
        <v>50</v>
      </c>
      <c r="B51" s="333">
        <v>10092443408</v>
      </c>
      <c r="C51" s="334" t="s">
        <v>451</v>
      </c>
      <c r="D51" s="88" t="s">
        <v>452</v>
      </c>
      <c r="E51" s="333" t="s">
        <v>39</v>
      </c>
      <c r="F51" s="632" t="s">
        <v>284</v>
      </c>
      <c r="G51" s="605" t="s">
        <v>453</v>
      </c>
      <c r="H51" s="604"/>
      <c r="I51" s="605" t="s">
        <v>284</v>
      </c>
      <c r="J51" s="605"/>
      <c r="K51" s="605"/>
      <c r="L51" s="605"/>
      <c r="M51" s="605"/>
      <c r="N51" s="605"/>
      <c r="O51" s="605"/>
    </row>
    <row r="52" spans="1:15" ht="17" customHeight="1">
      <c r="A52" s="604">
        <v>51</v>
      </c>
      <c r="B52" s="333">
        <v>10082452004</v>
      </c>
      <c r="C52" s="334" t="s">
        <v>454</v>
      </c>
      <c r="D52" s="88" t="s">
        <v>455</v>
      </c>
      <c r="E52" s="333" t="s">
        <v>35</v>
      </c>
      <c r="F52" s="632" t="s">
        <v>284</v>
      </c>
      <c r="G52" s="605" t="s">
        <v>456</v>
      </c>
      <c r="H52" s="604"/>
      <c r="I52" s="605" t="s">
        <v>284</v>
      </c>
      <c r="J52" s="605"/>
      <c r="K52" s="605"/>
      <c r="L52" s="605"/>
      <c r="M52" s="605"/>
      <c r="N52" s="605"/>
      <c r="O52" s="605"/>
    </row>
    <row r="53" spans="1:15" ht="17" customHeight="1">
      <c r="A53" s="89">
        <v>52</v>
      </c>
      <c r="B53" s="333">
        <v>10094024104</v>
      </c>
      <c r="C53" s="334" t="s">
        <v>457</v>
      </c>
      <c r="D53" s="88" t="s">
        <v>458</v>
      </c>
      <c r="E53" s="333" t="s">
        <v>39</v>
      </c>
      <c r="F53" s="632" t="s">
        <v>284</v>
      </c>
      <c r="G53" s="605" t="s">
        <v>456</v>
      </c>
      <c r="H53" s="604"/>
      <c r="I53" s="605" t="s">
        <v>284</v>
      </c>
      <c r="J53" s="605"/>
      <c r="K53" s="605"/>
      <c r="L53" s="605"/>
      <c r="M53" s="605"/>
      <c r="N53" s="605"/>
      <c r="O53" s="605"/>
    </row>
    <row r="54" spans="1:15" ht="17" customHeight="1">
      <c r="A54" s="604">
        <v>53</v>
      </c>
      <c r="B54" s="333">
        <v>10090444905</v>
      </c>
      <c r="C54" s="334" t="s">
        <v>459</v>
      </c>
      <c r="D54" s="88" t="s">
        <v>460</v>
      </c>
      <c r="E54" s="333" t="s">
        <v>35</v>
      </c>
      <c r="F54" s="632" t="s">
        <v>284</v>
      </c>
      <c r="G54" s="605" t="s">
        <v>456</v>
      </c>
      <c r="H54" s="604"/>
      <c r="I54" s="605" t="s">
        <v>284</v>
      </c>
      <c r="J54" s="605"/>
      <c r="K54" s="605"/>
      <c r="L54" s="605"/>
      <c r="M54" s="605"/>
      <c r="N54" s="605"/>
      <c r="O54" s="605"/>
    </row>
    <row r="55" spans="1:15" ht="17" customHeight="1">
      <c r="A55" s="89">
        <v>54</v>
      </c>
      <c r="B55" s="333">
        <v>10080801586</v>
      </c>
      <c r="C55" s="334" t="s">
        <v>461</v>
      </c>
      <c r="D55" s="88" t="s">
        <v>462</v>
      </c>
      <c r="E55" s="333" t="s">
        <v>35</v>
      </c>
      <c r="F55" s="632" t="s">
        <v>284</v>
      </c>
      <c r="G55" s="605" t="s">
        <v>453</v>
      </c>
      <c r="H55" s="604"/>
      <c r="I55" s="606" t="s">
        <v>284</v>
      </c>
      <c r="J55" s="605"/>
      <c r="K55" s="605"/>
      <c r="L55" s="605"/>
      <c r="M55" s="605"/>
      <c r="N55" s="605"/>
      <c r="O55" s="605"/>
    </row>
    <row r="56" spans="1:15" ht="17" customHeight="1">
      <c r="A56" s="604">
        <v>55</v>
      </c>
      <c r="B56" s="333">
        <v>10083876486</v>
      </c>
      <c r="C56" s="334" t="s">
        <v>463</v>
      </c>
      <c r="D56" s="88" t="s">
        <v>464</v>
      </c>
      <c r="E56" s="333" t="s">
        <v>39</v>
      </c>
      <c r="F56" s="632" t="s">
        <v>284</v>
      </c>
      <c r="G56" s="605" t="s">
        <v>456</v>
      </c>
      <c r="H56" s="604"/>
      <c r="I56" s="605" t="s">
        <v>284</v>
      </c>
      <c r="J56" s="605"/>
      <c r="K56" s="605"/>
      <c r="L56" s="605"/>
      <c r="M56" s="605"/>
      <c r="N56" s="605"/>
      <c r="O56" s="605"/>
    </row>
    <row r="57" spans="1:15" ht="17" customHeight="1">
      <c r="A57" s="89">
        <v>56</v>
      </c>
      <c r="B57" s="333">
        <v>10080256265</v>
      </c>
      <c r="C57" s="334" t="s">
        <v>465</v>
      </c>
      <c r="D57" s="88" t="s">
        <v>466</v>
      </c>
      <c r="E57" s="333" t="s">
        <v>35</v>
      </c>
      <c r="F57" s="632" t="s">
        <v>285</v>
      </c>
      <c r="G57" s="605" t="s">
        <v>467</v>
      </c>
      <c r="H57" s="604"/>
      <c r="I57" s="605" t="s">
        <v>285</v>
      </c>
      <c r="J57" s="605"/>
      <c r="K57" s="605"/>
      <c r="L57" s="605"/>
      <c r="M57" s="605"/>
      <c r="N57" s="605"/>
      <c r="O57" s="605"/>
    </row>
    <row r="58" spans="1:15" ht="17" customHeight="1">
      <c r="A58" s="604">
        <v>57</v>
      </c>
      <c r="B58" s="333">
        <v>10056231183</v>
      </c>
      <c r="C58" s="334" t="s">
        <v>468</v>
      </c>
      <c r="D58" s="88" t="s">
        <v>469</v>
      </c>
      <c r="E58" s="333" t="s">
        <v>35</v>
      </c>
      <c r="F58" s="632" t="s">
        <v>285</v>
      </c>
      <c r="G58" s="605" t="s">
        <v>467</v>
      </c>
      <c r="H58" s="604"/>
      <c r="I58" s="605" t="s">
        <v>285</v>
      </c>
      <c r="J58" s="605"/>
      <c r="K58" s="605"/>
      <c r="L58" s="605"/>
      <c r="M58" s="605"/>
      <c r="N58" s="605"/>
      <c r="O58" s="605"/>
    </row>
    <row r="59" spans="1:15" ht="17" customHeight="1">
      <c r="A59" s="89">
        <v>58</v>
      </c>
      <c r="B59" s="333">
        <v>10094941661</v>
      </c>
      <c r="C59" s="334" t="s">
        <v>470</v>
      </c>
      <c r="D59" s="88" t="s">
        <v>388</v>
      </c>
      <c r="E59" s="333" t="s">
        <v>35</v>
      </c>
      <c r="F59" s="632" t="s">
        <v>285</v>
      </c>
      <c r="G59" s="605" t="s">
        <v>467</v>
      </c>
      <c r="H59" s="604"/>
      <c r="I59" s="605" t="s">
        <v>285</v>
      </c>
      <c r="J59" s="605"/>
      <c r="K59" s="605"/>
      <c r="L59" s="605"/>
      <c r="M59" s="605"/>
      <c r="N59" s="605"/>
      <c r="O59" s="605"/>
    </row>
    <row r="60" spans="1:15" ht="17" customHeight="1">
      <c r="A60" s="604">
        <v>59</v>
      </c>
      <c r="B60" s="333">
        <v>10065491047</v>
      </c>
      <c r="C60" s="334" t="s">
        <v>471</v>
      </c>
      <c r="D60" s="88" t="s">
        <v>393</v>
      </c>
      <c r="E60" s="333" t="s">
        <v>35</v>
      </c>
      <c r="F60" s="632" t="s">
        <v>285</v>
      </c>
      <c r="G60" s="605" t="s">
        <v>467</v>
      </c>
      <c r="H60" s="604"/>
      <c r="I60" s="605" t="s">
        <v>285</v>
      </c>
      <c r="J60" s="605"/>
      <c r="K60" s="605"/>
      <c r="L60" s="605"/>
      <c r="M60" s="605"/>
      <c r="N60" s="605"/>
      <c r="O60" s="605"/>
    </row>
    <row r="61" spans="1:15" ht="17" customHeight="1">
      <c r="A61" s="89">
        <v>60</v>
      </c>
      <c r="B61" s="333">
        <v>10036065893</v>
      </c>
      <c r="C61" s="334" t="s">
        <v>472</v>
      </c>
      <c r="D61" s="88" t="s">
        <v>473</v>
      </c>
      <c r="E61" s="333" t="s">
        <v>35</v>
      </c>
      <c r="F61" s="632" t="s">
        <v>285</v>
      </c>
      <c r="G61" s="605" t="s">
        <v>467</v>
      </c>
      <c r="H61" s="604"/>
      <c r="I61" s="605" t="s">
        <v>285</v>
      </c>
      <c r="J61" s="605"/>
      <c r="K61" s="605"/>
      <c r="L61" s="605"/>
      <c r="M61" s="605"/>
      <c r="N61" s="605"/>
      <c r="O61" s="605"/>
    </row>
    <row r="62" spans="1:15" ht="17" customHeight="1">
      <c r="A62" s="604">
        <v>61</v>
      </c>
      <c r="B62" s="333">
        <v>10092779268</v>
      </c>
      <c r="C62" s="334" t="s">
        <v>474</v>
      </c>
      <c r="D62" s="88" t="s">
        <v>475</v>
      </c>
      <c r="E62" s="333" t="s">
        <v>35</v>
      </c>
      <c r="F62" s="632" t="s">
        <v>259</v>
      </c>
      <c r="G62" s="605" t="s">
        <v>476</v>
      </c>
      <c r="H62" s="604"/>
      <c r="I62" s="605" t="s">
        <v>259</v>
      </c>
      <c r="J62" s="605"/>
      <c r="K62" s="605"/>
      <c r="L62" s="605"/>
      <c r="M62" s="605"/>
      <c r="N62" s="605"/>
      <c r="O62" s="605"/>
    </row>
    <row r="63" spans="1:15" ht="17" customHeight="1">
      <c r="A63" s="89">
        <v>62</v>
      </c>
      <c r="B63" s="333">
        <v>10094805659</v>
      </c>
      <c r="C63" s="334" t="s">
        <v>477</v>
      </c>
      <c r="D63" s="88" t="s">
        <v>439</v>
      </c>
      <c r="E63" s="333" t="s">
        <v>35</v>
      </c>
      <c r="F63" s="632" t="s">
        <v>259</v>
      </c>
      <c r="G63" s="605" t="s">
        <v>476</v>
      </c>
      <c r="H63" s="604"/>
      <c r="I63" s="605" t="s">
        <v>259</v>
      </c>
      <c r="J63" s="605"/>
      <c r="K63" s="605"/>
      <c r="L63" s="605"/>
      <c r="M63" s="605"/>
      <c r="N63" s="605"/>
      <c r="O63" s="605"/>
    </row>
    <row r="64" spans="1:15" ht="17" customHeight="1">
      <c r="A64" s="604">
        <v>63</v>
      </c>
      <c r="B64" s="333">
        <v>10088947263</v>
      </c>
      <c r="C64" s="334" t="s">
        <v>478</v>
      </c>
      <c r="D64" s="88" t="s">
        <v>479</v>
      </c>
      <c r="E64" s="333" t="s">
        <v>35</v>
      </c>
      <c r="F64" s="632" t="s">
        <v>259</v>
      </c>
      <c r="G64" s="605" t="s">
        <v>476</v>
      </c>
      <c r="H64" s="604"/>
      <c r="I64" s="605" t="s">
        <v>259</v>
      </c>
      <c r="J64" s="605"/>
      <c r="K64" s="605"/>
      <c r="L64" s="605"/>
      <c r="M64" s="605"/>
      <c r="N64" s="605"/>
      <c r="O64" s="605"/>
    </row>
    <row r="65" spans="1:15" ht="17" customHeight="1">
      <c r="A65" s="89">
        <v>64</v>
      </c>
      <c r="B65" s="333">
        <v>10036069028</v>
      </c>
      <c r="C65" s="334" t="s">
        <v>480</v>
      </c>
      <c r="D65" s="88" t="s">
        <v>481</v>
      </c>
      <c r="E65" s="333" t="s">
        <v>35</v>
      </c>
      <c r="F65" s="632" t="s">
        <v>256</v>
      </c>
      <c r="G65" s="605" t="s">
        <v>440</v>
      </c>
      <c r="H65" s="604"/>
      <c r="I65" s="605" t="s">
        <v>256</v>
      </c>
      <c r="J65" s="605"/>
      <c r="K65" s="605"/>
      <c r="L65" s="605"/>
      <c r="M65" s="605"/>
      <c r="N65" s="605"/>
      <c r="O65" s="605"/>
    </row>
    <row r="66" spans="1:15" ht="17" customHeight="1">
      <c r="A66" s="604">
        <v>65</v>
      </c>
      <c r="B66" s="333">
        <v>10036052860</v>
      </c>
      <c r="C66" s="334" t="s">
        <v>482</v>
      </c>
      <c r="D66" s="88" t="s">
        <v>483</v>
      </c>
      <c r="E66" s="333" t="s">
        <v>35</v>
      </c>
      <c r="F66" s="632" t="s">
        <v>256</v>
      </c>
      <c r="G66" s="605" t="s">
        <v>440</v>
      </c>
      <c r="H66" s="604"/>
      <c r="I66" s="606" t="s">
        <v>256</v>
      </c>
      <c r="J66" s="605"/>
      <c r="K66" s="605"/>
      <c r="L66" s="605"/>
      <c r="M66" s="605"/>
      <c r="N66" s="605"/>
      <c r="O66" s="605"/>
    </row>
    <row r="67" spans="1:15" ht="17" customHeight="1">
      <c r="A67" s="89">
        <v>66</v>
      </c>
      <c r="B67" s="333">
        <v>10077479035</v>
      </c>
      <c r="C67" s="334" t="s">
        <v>484</v>
      </c>
      <c r="D67" s="88" t="s">
        <v>485</v>
      </c>
      <c r="E67" s="333" t="s">
        <v>35</v>
      </c>
      <c r="F67" s="632" t="s">
        <v>256</v>
      </c>
      <c r="G67" s="605" t="s">
        <v>440</v>
      </c>
      <c r="H67" s="604"/>
      <c r="I67" s="605" t="s">
        <v>256</v>
      </c>
      <c r="J67" s="605"/>
      <c r="K67" s="605"/>
      <c r="L67" s="605"/>
      <c r="M67" s="605"/>
      <c r="N67" s="605"/>
      <c r="O67" s="605"/>
    </row>
    <row r="68" spans="1:15" ht="17" customHeight="1">
      <c r="A68" s="604">
        <v>67</v>
      </c>
      <c r="B68" s="333">
        <v>10060269316</v>
      </c>
      <c r="C68" s="334" t="s">
        <v>486</v>
      </c>
      <c r="D68" s="88" t="s">
        <v>487</v>
      </c>
      <c r="E68" s="333" t="s">
        <v>35</v>
      </c>
      <c r="F68" s="632" t="s">
        <v>256</v>
      </c>
      <c r="G68" s="605" t="s">
        <v>440</v>
      </c>
      <c r="H68" s="604"/>
      <c r="I68" s="605" t="s">
        <v>256</v>
      </c>
      <c r="J68" s="605"/>
      <c r="K68" s="605"/>
      <c r="L68" s="605"/>
      <c r="M68" s="605"/>
      <c r="N68" s="605"/>
      <c r="O68" s="605"/>
    </row>
    <row r="69" spans="1:15" ht="17" customHeight="1">
      <c r="A69" s="89">
        <v>68</v>
      </c>
      <c r="B69" s="333">
        <v>10092735115</v>
      </c>
      <c r="C69" s="334" t="s">
        <v>488</v>
      </c>
      <c r="D69" s="88" t="s">
        <v>489</v>
      </c>
      <c r="E69" s="333" t="s">
        <v>35</v>
      </c>
      <c r="F69" s="632" t="s">
        <v>257</v>
      </c>
      <c r="G69" s="605" t="s">
        <v>490</v>
      </c>
      <c r="H69" s="604"/>
      <c r="I69" s="605" t="s">
        <v>257</v>
      </c>
      <c r="J69" s="605"/>
      <c r="K69" s="605"/>
      <c r="L69" s="605"/>
      <c r="M69" s="605"/>
      <c r="N69" s="605"/>
      <c r="O69" s="605"/>
    </row>
    <row r="70" spans="1:15" ht="17" customHeight="1">
      <c r="A70" s="604">
        <v>69</v>
      </c>
      <c r="B70" s="333">
        <v>10113665287</v>
      </c>
      <c r="C70" s="334" t="s">
        <v>491</v>
      </c>
      <c r="D70" s="88" t="s">
        <v>492</v>
      </c>
      <c r="E70" s="333" t="s">
        <v>35</v>
      </c>
      <c r="F70" s="632" t="s">
        <v>257</v>
      </c>
      <c r="G70" s="605" t="s">
        <v>493</v>
      </c>
      <c r="H70" s="604"/>
      <c r="I70" s="605" t="s">
        <v>257</v>
      </c>
      <c r="J70" s="605"/>
      <c r="K70" s="605"/>
      <c r="L70" s="605"/>
      <c r="M70" s="605"/>
      <c r="N70" s="605"/>
      <c r="O70" s="605"/>
    </row>
    <row r="71" spans="1:15" ht="17" customHeight="1">
      <c r="A71" s="89">
        <v>70</v>
      </c>
      <c r="B71" s="333">
        <v>10113230104</v>
      </c>
      <c r="C71" s="334" t="s">
        <v>494</v>
      </c>
      <c r="D71" s="88" t="s">
        <v>495</v>
      </c>
      <c r="E71" s="333" t="s">
        <v>39</v>
      </c>
      <c r="F71" s="632" t="s">
        <v>257</v>
      </c>
      <c r="G71" s="605" t="s">
        <v>496</v>
      </c>
      <c r="H71" s="604"/>
      <c r="I71" s="359" t="s">
        <v>257</v>
      </c>
    </row>
    <row r="72" spans="1:15" ht="17" customHeight="1">
      <c r="A72" s="604">
        <v>71</v>
      </c>
      <c r="B72" s="333">
        <v>10091971744</v>
      </c>
      <c r="C72" s="334" t="s">
        <v>497</v>
      </c>
      <c r="D72" s="88" t="s">
        <v>498</v>
      </c>
      <c r="E72" s="333" t="s">
        <v>35</v>
      </c>
      <c r="F72" s="632" t="s">
        <v>257</v>
      </c>
      <c r="G72" s="605" t="s">
        <v>490</v>
      </c>
      <c r="H72" s="604"/>
      <c r="I72" s="359" t="s">
        <v>257</v>
      </c>
    </row>
    <row r="73" spans="1:15" ht="17" customHeight="1">
      <c r="A73" s="89">
        <v>72</v>
      </c>
      <c r="B73" s="333">
        <v>10114020652</v>
      </c>
      <c r="C73" s="334" t="s">
        <v>499</v>
      </c>
      <c r="D73" s="88" t="s">
        <v>500</v>
      </c>
      <c r="E73" s="333" t="s">
        <v>39</v>
      </c>
      <c r="F73" s="632" t="s">
        <v>286</v>
      </c>
      <c r="G73" s="605" t="s">
        <v>501</v>
      </c>
      <c r="H73" s="604"/>
      <c r="I73" s="359" t="s">
        <v>286</v>
      </c>
    </row>
    <row r="74" spans="1:15" ht="17" customHeight="1">
      <c r="A74" s="604">
        <v>73</v>
      </c>
      <c r="B74" s="333">
        <v>10105865881</v>
      </c>
      <c r="C74" s="334" t="s">
        <v>502</v>
      </c>
      <c r="D74" s="88" t="s">
        <v>503</v>
      </c>
      <c r="E74" s="333" t="s">
        <v>35</v>
      </c>
      <c r="F74" s="632" t="s">
        <v>286</v>
      </c>
      <c r="G74" s="605" t="s">
        <v>504</v>
      </c>
      <c r="H74" s="604"/>
      <c r="I74" s="359" t="s">
        <v>286</v>
      </c>
    </row>
    <row r="75" spans="1:15" ht="17" customHeight="1">
      <c r="A75" s="89">
        <v>74</v>
      </c>
      <c r="B75" s="333">
        <v>10104581239</v>
      </c>
      <c r="C75" s="334" t="s">
        <v>505</v>
      </c>
      <c r="D75" s="88" t="s">
        <v>506</v>
      </c>
      <c r="E75" s="333" t="s">
        <v>39</v>
      </c>
      <c r="F75" s="632" t="s">
        <v>287</v>
      </c>
      <c r="G75" s="605" t="s">
        <v>507</v>
      </c>
      <c r="H75" s="604"/>
      <c r="I75" s="359" t="s">
        <v>287</v>
      </c>
    </row>
    <row r="76" spans="1:15" ht="17" customHeight="1">
      <c r="A76" s="604">
        <v>75</v>
      </c>
      <c r="B76" s="333">
        <v>10059788659</v>
      </c>
      <c r="C76" s="334" t="s">
        <v>508</v>
      </c>
      <c r="D76" s="88" t="s">
        <v>509</v>
      </c>
      <c r="E76" s="333" t="s">
        <v>35</v>
      </c>
      <c r="F76" s="632" t="s">
        <v>287</v>
      </c>
      <c r="G76" s="605" t="s">
        <v>510</v>
      </c>
      <c r="H76" s="604"/>
      <c r="I76" s="359" t="s">
        <v>287</v>
      </c>
    </row>
    <row r="77" spans="1:15" ht="17" customHeight="1">
      <c r="A77" s="89">
        <v>76</v>
      </c>
      <c r="B77" s="333">
        <v>10077462665</v>
      </c>
      <c r="C77" s="334" t="s">
        <v>511</v>
      </c>
      <c r="D77" s="88" t="s">
        <v>512</v>
      </c>
      <c r="E77" s="333" t="s">
        <v>35</v>
      </c>
      <c r="F77" s="632" t="s">
        <v>287</v>
      </c>
      <c r="G77" s="605" t="s">
        <v>507</v>
      </c>
      <c r="H77" s="604"/>
      <c r="I77" s="359" t="s">
        <v>287</v>
      </c>
    </row>
    <row r="78" spans="1:15" ht="17" customHeight="1">
      <c r="A78" s="604"/>
      <c r="I78"/>
    </row>
    <row r="79" spans="1:15" ht="17" customHeight="1">
      <c r="A79" s="89"/>
      <c r="I79"/>
    </row>
    <row r="80" spans="1:15" ht="17" customHeight="1">
      <c r="A80" s="604"/>
      <c r="I80"/>
    </row>
    <row r="81" spans="1:9" ht="17" customHeight="1">
      <c r="A81" s="89"/>
      <c r="I81"/>
    </row>
    <row r="82" spans="1:9" ht="17" customHeight="1">
      <c r="A82" s="604"/>
      <c r="I82"/>
    </row>
    <row r="83" spans="1:9" ht="17" customHeight="1">
      <c r="A83" s="89"/>
      <c r="I83"/>
    </row>
    <row r="84" spans="1:9" ht="17" customHeight="1">
      <c r="A84" s="604"/>
      <c r="I84"/>
    </row>
    <row r="85" spans="1:9" ht="17" customHeight="1">
      <c r="A85" s="89"/>
      <c r="I85"/>
    </row>
    <row r="86" spans="1:9" ht="17" customHeight="1">
      <c r="A86" s="604"/>
      <c r="I86"/>
    </row>
    <row r="87" spans="1:9" ht="17" customHeight="1">
      <c r="A87" s="89"/>
      <c r="I87"/>
    </row>
    <row r="88" spans="1:9" ht="17" customHeight="1">
      <c r="I88"/>
    </row>
    <row r="89" spans="1:9" ht="17" customHeight="1">
      <c r="I89"/>
    </row>
    <row r="90" spans="1:9" ht="17" customHeight="1">
      <c r="I90"/>
    </row>
    <row r="91" spans="1:9" ht="17" customHeight="1">
      <c r="I91"/>
    </row>
    <row r="92" spans="1:9" ht="17" customHeight="1">
      <c r="I92"/>
    </row>
    <row r="93" spans="1:9" ht="17" customHeight="1">
      <c r="I93"/>
    </row>
    <row r="94" spans="1:9" ht="17" customHeight="1">
      <c r="I94"/>
    </row>
    <row r="95" spans="1:9" ht="17" customHeight="1">
      <c r="I95"/>
    </row>
    <row r="96" spans="1:9" ht="17" customHeight="1">
      <c r="I96"/>
    </row>
    <row r="97" spans="9:9" ht="17" customHeight="1">
      <c r="I97"/>
    </row>
    <row r="98" spans="9:9" ht="17" customHeight="1">
      <c r="I98"/>
    </row>
    <row r="99" spans="9:9" ht="17" customHeight="1">
      <c r="I99"/>
    </row>
    <row r="100" spans="9:9" ht="17" customHeight="1">
      <c r="I100"/>
    </row>
    <row r="101" spans="9:9" ht="17" customHeight="1">
      <c r="I101"/>
    </row>
    <row r="102" spans="9:9" ht="17" customHeight="1">
      <c r="I102"/>
    </row>
    <row r="103" spans="9:9" ht="17" customHeight="1">
      <c r="I103"/>
    </row>
    <row r="104" spans="9:9" ht="17" customHeight="1">
      <c r="I104"/>
    </row>
    <row r="105" spans="9:9" ht="17" customHeight="1">
      <c r="I105"/>
    </row>
    <row r="106" spans="9:9" ht="17" customHeight="1">
      <c r="I106"/>
    </row>
  </sheetData>
  <sortState xmlns:xlrd2="http://schemas.microsoft.com/office/spreadsheetml/2017/richdata2" ref="A2:O70">
    <sortCondition ref="A2:A70"/>
  </sortState>
  <phoneticPr fontId="33" type="noConversion"/>
  <conditionalFormatting sqref="A1:A1048576">
    <cfRule type="duplicateValues" dxfId="128" priority="2"/>
  </conditionalFormatting>
  <conditionalFormatting sqref="B1:B1048576">
    <cfRule type="duplicateValues" dxfId="127" priority="1"/>
  </conditionalFormatting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6D466-0666-4A08-94C3-F0DE86DCC643}">
  <sheetPr codeName="Лист10">
    <tabColor theme="3" tint="-0.249977111117893"/>
    <pageSetUpPr fitToPage="1"/>
  </sheetPr>
  <dimension ref="A1:T367"/>
  <sheetViews>
    <sheetView zoomScaleNormal="100" zoomScaleSheetLayoutView="110" workbookViewId="0">
      <selection activeCell="A6" sqref="A6:K6"/>
    </sheetView>
  </sheetViews>
  <sheetFormatPr baseColWidth="10" defaultColWidth="9.1640625" defaultRowHeight="16"/>
  <cols>
    <col min="1" max="1" width="6.83203125" style="68" customWidth="1"/>
    <col min="2" max="2" width="6.83203125" style="238" customWidth="1"/>
    <col min="3" max="3" width="13.6640625" style="238" customWidth="1"/>
    <col min="4" max="4" width="26.33203125" style="68" customWidth="1"/>
    <col min="5" max="5" width="11.5" style="68" customWidth="1"/>
    <col min="6" max="6" width="7.6640625" style="68" customWidth="1"/>
    <col min="7" max="7" width="25.33203125" style="68" customWidth="1"/>
    <col min="8" max="8" width="9.6640625" style="68" customWidth="1"/>
    <col min="9" max="9" width="11.6640625" style="68" customWidth="1"/>
    <col min="10" max="10" width="10" style="68" customWidth="1"/>
    <col min="11" max="11" width="16.5" style="68" customWidth="1"/>
    <col min="12" max="12" width="11.5" style="325" customWidth="1"/>
    <col min="13" max="15" width="11.5" style="89" customWidth="1"/>
    <col min="16" max="16" width="11.5" style="68" customWidth="1"/>
    <col min="17" max="17" width="11.5" style="238" customWidth="1"/>
    <col min="18" max="20" width="11.5" style="68" customWidth="1"/>
    <col min="21" max="16384" width="9.1640625" style="68"/>
  </cols>
  <sheetData>
    <row r="1" spans="1:17" ht="15.75" customHeight="1">
      <c r="A1" s="845" t="s">
        <v>0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9"/>
    </row>
    <row r="2" spans="1:17" ht="15.75" customHeight="1">
      <c r="A2" s="845" t="s">
        <v>274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9"/>
    </row>
    <row r="3" spans="1:17" ht="21">
      <c r="A3" s="845" t="s">
        <v>11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9"/>
    </row>
    <row r="4" spans="1:17" ht="21">
      <c r="A4" s="845" t="s">
        <v>273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9"/>
    </row>
    <row r="5" spans="1:17" ht="13.5" customHeight="1">
      <c r="A5" s="845"/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9"/>
    </row>
    <row r="6" spans="1:17" s="304" customFormat="1" ht="29">
      <c r="A6" s="718" t="s">
        <v>275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276"/>
      <c r="M6" s="89"/>
      <c r="N6" s="303"/>
      <c r="O6" s="89"/>
      <c r="Q6" s="584"/>
    </row>
    <row r="7" spans="1:17" s="304" customFormat="1" ht="18" customHeight="1">
      <c r="A7" s="716" t="s">
        <v>17</v>
      </c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276"/>
      <c r="M7" s="89"/>
      <c r="N7" s="89"/>
      <c r="O7" s="89"/>
      <c r="Q7" s="584"/>
    </row>
    <row r="8" spans="1:17" s="304" customFormat="1" ht="4.5" customHeight="1" thickBot="1">
      <c r="A8" s="712"/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276"/>
      <c r="M8" s="89"/>
      <c r="N8" s="89"/>
      <c r="O8" s="89"/>
      <c r="Q8" s="584"/>
    </row>
    <row r="9" spans="1:17" ht="18" customHeight="1" thickTop="1">
      <c r="A9" s="784" t="s">
        <v>171</v>
      </c>
      <c r="B9" s="785"/>
      <c r="C9" s="785"/>
      <c r="D9" s="785"/>
      <c r="E9" s="785"/>
      <c r="F9" s="785"/>
      <c r="G9" s="785"/>
      <c r="H9" s="785"/>
      <c r="I9" s="785"/>
      <c r="J9" s="785"/>
      <c r="K9" s="786"/>
      <c r="L9" s="276"/>
    </row>
    <row r="10" spans="1:17" ht="18" customHeight="1">
      <c r="A10" s="830" t="s">
        <v>27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35"/>
      <c r="L10" s="276"/>
    </row>
    <row r="11" spans="1:17" ht="19.5" customHeight="1">
      <c r="A11" s="830" t="s">
        <v>293</v>
      </c>
      <c r="B11" s="831"/>
      <c r="C11" s="831"/>
      <c r="D11" s="831"/>
      <c r="E11" s="831"/>
      <c r="F11" s="831"/>
      <c r="G11" s="831"/>
      <c r="H11" s="831"/>
      <c r="I11" s="831"/>
      <c r="J11" s="831"/>
      <c r="K11" s="835"/>
      <c r="L11" s="276"/>
    </row>
    <row r="12" spans="1:17" ht="5.25" customHeight="1">
      <c r="A12" s="836"/>
      <c r="B12" s="837"/>
      <c r="C12" s="837"/>
      <c r="D12" s="837"/>
      <c r="E12" s="837"/>
      <c r="F12" s="837"/>
      <c r="G12" s="837"/>
      <c r="H12" s="837"/>
      <c r="I12" s="837"/>
      <c r="J12" s="837"/>
      <c r="K12" s="838"/>
      <c r="L12" s="276"/>
    </row>
    <row r="13" spans="1:17">
      <c r="A13" s="36" t="s">
        <v>330</v>
      </c>
      <c r="B13" s="235"/>
      <c r="C13" s="235"/>
      <c r="D13" s="373"/>
      <c r="E13" s="63"/>
      <c r="F13" s="63"/>
      <c r="G13" s="307"/>
      <c r="H13" s="63"/>
      <c r="I13" s="63"/>
      <c r="J13" s="523"/>
      <c r="K13" s="308" t="s">
        <v>288</v>
      </c>
      <c r="L13" s="309"/>
    </row>
    <row r="14" spans="1:17">
      <c r="A14" s="690" t="s">
        <v>519</v>
      </c>
      <c r="B14" s="236"/>
      <c r="C14" s="68"/>
      <c r="D14" s="381"/>
      <c r="E14" s="64"/>
      <c r="F14" s="64"/>
      <c r="G14" s="311"/>
      <c r="H14" s="64"/>
      <c r="I14" s="64"/>
      <c r="J14" s="524"/>
      <c r="K14" s="312" t="s">
        <v>289</v>
      </c>
      <c r="L14" s="309"/>
    </row>
    <row r="15" spans="1:17">
      <c r="A15" s="313" t="s">
        <v>10</v>
      </c>
      <c r="B15" s="65"/>
      <c r="C15" s="65"/>
      <c r="D15" s="65"/>
      <c r="E15" s="65"/>
      <c r="F15" s="65"/>
      <c r="G15" s="257" t="s">
        <v>1</v>
      </c>
      <c r="H15" s="257"/>
      <c r="I15" s="65"/>
      <c r="J15" s="65"/>
      <c r="K15" s="314"/>
      <c r="L15" s="89"/>
    </row>
    <row r="16" spans="1:17">
      <c r="A16" s="315" t="s">
        <v>18</v>
      </c>
      <c r="B16" s="316"/>
      <c r="C16" s="316"/>
      <c r="D16" s="317"/>
      <c r="E16" s="297"/>
      <c r="F16" s="297"/>
      <c r="G16" s="318"/>
      <c r="H16" s="66"/>
      <c r="I16" s="252"/>
      <c r="J16" s="252"/>
      <c r="K16" s="35"/>
      <c r="L16" s="277"/>
    </row>
    <row r="17" spans="1:17">
      <c r="A17" s="315" t="s">
        <v>19</v>
      </c>
      <c r="B17" s="316"/>
      <c r="C17" s="316"/>
      <c r="D17" s="249"/>
      <c r="E17" s="297" t="s">
        <v>290</v>
      </c>
      <c r="F17" s="297"/>
      <c r="G17" s="318"/>
      <c r="H17" s="66"/>
      <c r="I17" s="252"/>
      <c r="J17" s="252"/>
      <c r="K17" s="35"/>
      <c r="L17" s="277"/>
    </row>
    <row r="18" spans="1:17">
      <c r="A18" s="315" t="s">
        <v>20</v>
      </c>
      <c r="B18" s="316"/>
      <c r="C18" s="316"/>
      <c r="D18" s="249"/>
      <c r="E18" s="297" t="s">
        <v>291</v>
      </c>
      <c r="F18" s="297"/>
      <c r="G18" s="318"/>
      <c r="H18" s="66"/>
      <c r="I18" s="252"/>
      <c r="J18" s="252"/>
      <c r="K18" s="35"/>
      <c r="L18" s="277"/>
    </row>
    <row r="19" spans="1:17" ht="17" thickBot="1">
      <c r="A19" s="315" t="s">
        <v>16</v>
      </c>
      <c r="B19" s="260"/>
      <c r="C19" s="260"/>
      <c r="D19" s="319"/>
      <c r="E19" s="320" t="s">
        <v>292</v>
      </c>
      <c r="F19" s="298"/>
      <c r="G19" s="318" t="s">
        <v>75</v>
      </c>
      <c r="H19" s="258"/>
      <c r="I19" s="252"/>
      <c r="J19" s="259"/>
      <c r="K19" s="35">
        <v>243.1</v>
      </c>
      <c r="L19" s="277"/>
      <c r="N19" s="321"/>
    </row>
    <row r="20" spans="1:17" ht="7.5" customHeight="1" thickTop="1" thickBot="1">
      <c r="A20" s="322"/>
      <c r="B20" s="323"/>
      <c r="C20" s="323"/>
      <c r="D20" s="253"/>
      <c r="E20" s="253"/>
      <c r="F20" s="253"/>
      <c r="G20" s="253"/>
      <c r="H20" s="253"/>
      <c r="I20" s="253"/>
      <c r="J20" s="253"/>
      <c r="K20" s="324"/>
    </row>
    <row r="21" spans="1:17" s="326" customFormat="1" ht="21" customHeight="1" thickTop="1">
      <c r="A21" s="839" t="s">
        <v>7</v>
      </c>
      <c r="B21" s="828" t="s">
        <v>13</v>
      </c>
      <c r="C21" s="828" t="s">
        <v>47</v>
      </c>
      <c r="D21" s="828" t="s">
        <v>2</v>
      </c>
      <c r="E21" s="828" t="s">
        <v>44</v>
      </c>
      <c r="F21" s="828" t="s">
        <v>9</v>
      </c>
      <c r="G21" s="828" t="s">
        <v>14</v>
      </c>
      <c r="H21" s="828" t="s">
        <v>8</v>
      </c>
      <c r="I21" s="828" t="s">
        <v>26</v>
      </c>
      <c r="J21" s="828" t="s">
        <v>24</v>
      </c>
      <c r="K21" s="833" t="s">
        <v>15</v>
      </c>
      <c r="L21" s="832" t="s">
        <v>70</v>
      </c>
      <c r="M21" s="832" t="s">
        <v>71</v>
      </c>
      <c r="N21" s="832" t="s">
        <v>98</v>
      </c>
      <c r="O21" s="832" t="s">
        <v>72</v>
      </c>
      <c r="P21" s="832" t="s">
        <v>129</v>
      </c>
      <c r="Q21" s="832"/>
    </row>
    <row r="22" spans="1:17" s="326" customFormat="1" ht="22.5" customHeight="1">
      <c r="A22" s="840"/>
      <c r="B22" s="829"/>
      <c r="C22" s="829"/>
      <c r="D22" s="829"/>
      <c r="E22" s="829"/>
      <c r="F22" s="829"/>
      <c r="G22" s="829"/>
      <c r="H22" s="829"/>
      <c r="I22" s="829"/>
      <c r="J22" s="829"/>
      <c r="K22" s="834"/>
      <c r="L22" s="832"/>
      <c r="M22" s="832"/>
      <c r="N22" s="832"/>
      <c r="O22" s="832"/>
      <c r="P22" s="832"/>
      <c r="Q22" s="832"/>
    </row>
    <row r="23" spans="1:17" s="331" customFormat="1" ht="36.75" customHeight="1">
      <c r="A23" s="568">
        <v>1</v>
      </c>
      <c r="B23" s="421">
        <v>16</v>
      </c>
      <c r="C23" s="562">
        <v>10036092468</v>
      </c>
      <c r="D23" s="329" t="s">
        <v>372</v>
      </c>
      <c r="E23" s="84" t="s">
        <v>373</v>
      </c>
      <c r="F23" s="299" t="s">
        <v>25</v>
      </c>
      <c r="G23" s="330" t="s">
        <v>277</v>
      </c>
      <c r="H23" s="355">
        <v>0.22935185185185186</v>
      </c>
      <c r="I23" s="355"/>
      <c r="J23" s="37">
        <v>44.164311667339526</v>
      </c>
      <c r="K23" s="536"/>
      <c r="L23" s="552">
        <v>1</v>
      </c>
      <c r="M23" s="583">
        <v>30</v>
      </c>
      <c r="N23" s="295">
        <v>0.22935532407407408</v>
      </c>
      <c r="O23" s="551">
        <v>6</v>
      </c>
      <c r="P23" s="331" t="s">
        <v>313</v>
      </c>
      <c r="Q23" s="291">
        <v>1</v>
      </c>
    </row>
    <row r="24" spans="1:17" s="331" customFormat="1" ht="36.75" customHeight="1">
      <c r="A24" s="568">
        <v>2</v>
      </c>
      <c r="B24" s="421">
        <v>42</v>
      </c>
      <c r="C24" s="562">
        <v>10091331443</v>
      </c>
      <c r="D24" s="329" t="s">
        <v>434</v>
      </c>
      <c r="E24" s="84" t="s">
        <v>435</v>
      </c>
      <c r="F24" s="299" t="s">
        <v>35</v>
      </c>
      <c r="G24" s="330" t="s">
        <v>282</v>
      </c>
      <c r="H24" s="355">
        <v>0.22945601851851852</v>
      </c>
      <c r="I24" s="355">
        <v>1.0416666666665519E-4</v>
      </c>
      <c r="J24" s="37">
        <v>44.144262295081965</v>
      </c>
      <c r="K24" s="536"/>
      <c r="L24" s="552">
        <v>2</v>
      </c>
      <c r="M24" s="583">
        <v>89</v>
      </c>
      <c r="N24" s="295">
        <v>0.22946631944444448</v>
      </c>
      <c r="O24" s="551">
        <v>46</v>
      </c>
      <c r="P24" s="331" t="s">
        <v>282</v>
      </c>
      <c r="Q24" s="291">
        <v>1</v>
      </c>
    </row>
    <row r="25" spans="1:17" s="331" customFormat="1" ht="36.75" customHeight="1">
      <c r="A25" s="568">
        <v>3</v>
      </c>
      <c r="B25" s="421">
        <v>6</v>
      </c>
      <c r="C25" s="562">
        <v>10054593301</v>
      </c>
      <c r="D25" s="329" t="s">
        <v>346</v>
      </c>
      <c r="E25" s="84" t="s">
        <v>347</v>
      </c>
      <c r="F25" s="299" t="s">
        <v>35</v>
      </c>
      <c r="G25" s="330" t="s">
        <v>276</v>
      </c>
      <c r="H25" s="355">
        <v>0.22953703703703704</v>
      </c>
      <c r="I25" s="355">
        <v>1.8518518518517713E-4</v>
      </c>
      <c r="J25" s="37">
        <v>44.128680919725696</v>
      </c>
      <c r="K25" s="536"/>
      <c r="L25" s="552">
        <v>3</v>
      </c>
      <c r="M25" s="583">
        <v>19</v>
      </c>
      <c r="N25" s="295">
        <v>0.22953923611111113</v>
      </c>
      <c r="O25" s="551">
        <v>19</v>
      </c>
      <c r="P25" s="331" t="s">
        <v>276</v>
      </c>
      <c r="Q25" s="291">
        <v>1</v>
      </c>
    </row>
    <row r="26" spans="1:17" s="331" customFormat="1" ht="36.75" customHeight="1">
      <c r="A26" s="568">
        <v>4</v>
      </c>
      <c r="B26" s="421">
        <v>19</v>
      </c>
      <c r="C26" s="562">
        <v>10090937177</v>
      </c>
      <c r="D26" s="329" t="s">
        <v>379</v>
      </c>
      <c r="E26" s="84" t="s">
        <v>380</v>
      </c>
      <c r="F26" s="299" t="s">
        <v>35</v>
      </c>
      <c r="G26" s="330" t="s">
        <v>277</v>
      </c>
      <c r="H26" s="355">
        <v>0.22954861111111113</v>
      </c>
      <c r="I26" s="355">
        <v>1.9675925925927151E-4</v>
      </c>
      <c r="J26" s="37">
        <v>44.126455906821967</v>
      </c>
      <c r="K26" s="536"/>
      <c r="L26" s="552">
        <v>4</v>
      </c>
      <c r="M26" s="583">
        <v>93</v>
      </c>
      <c r="N26" s="295">
        <v>0.22955937500000001</v>
      </c>
      <c r="O26" s="551">
        <v>15</v>
      </c>
      <c r="P26" s="331" t="s">
        <v>313</v>
      </c>
      <c r="Q26" s="291">
        <v>2</v>
      </c>
    </row>
    <row r="27" spans="1:17" s="331" customFormat="1" ht="36.75" customHeight="1">
      <c r="A27" s="568">
        <v>5</v>
      </c>
      <c r="B27" s="421">
        <v>28</v>
      </c>
      <c r="C27" s="562">
        <v>10057534825</v>
      </c>
      <c r="D27" s="329" t="s">
        <v>399</v>
      </c>
      <c r="E27" s="84" t="s">
        <v>400</v>
      </c>
      <c r="F27" s="299" t="s">
        <v>35</v>
      </c>
      <c r="G27" s="330" t="s">
        <v>278</v>
      </c>
      <c r="H27" s="355">
        <v>0.22957175925925927</v>
      </c>
      <c r="I27" s="355">
        <v>2.1990740740740478E-4</v>
      </c>
      <c r="J27" s="37">
        <v>44.122006554071085</v>
      </c>
      <c r="K27" s="536"/>
      <c r="L27" s="552">
        <v>5</v>
      </c>
      <c r="M27" s="583">
        <v>69</v>
      </c>
      <c r="N27" s="295">
        <v>0.22957974537037037</v>
      </c>
      <c r="O27" s="551">
        <v>77</v>
      </c>
      <c r="P27" s="331" t="s">
        <v>278</v>
      </c>
      <c r="Q27" s="291">
        <v>1</v>
      </c>
    </row>
    <row r="28" spans="1:17" s="331" customFormat="1" ht="36.75" customHeight="1">
      <c r="A28" s="568">
        <v>6</v>
      </c>
      <c r="B28" s="421">
        <v>27</v>
      </c>
      <c r="C28" s="562">
        <v>10036060742</v>
      </c>
      <c r="D28" s="329" t="s">
        <v>397</v>
      </c>
      <c r="E28" s="84" t="s">
        <v>398</v>
      </c>
      <c r="F28" s="299" t="s">
        <v>35</v>
      </c>
      <c r="G28" s="330" t="s">
        <v>278</v>
      </c>
      <c r="H28" s="355">
        <v>0.22960648148148149</v>
      </c>
      <c r="I28" s="355">
        <v>2.5462962962963243E-4</v>
      </c>
      <c r="J28" s="37">
        <v>44.115334207077325</v>
      </c>
      <c r="K28" s="536"/>
      <c r="L28" s="552">
        <v>6</v>
      </c>
      <c r="M28" s="583">
        <v>35</v>
      </c>
      <c r="N28" s="295">
        <v>0.22961053240740742</v>
      </c>
      <c r="O28" s="551">
        <v>64</v>
      </c>
      <c r="P28" s="331" t="s">
        <v>278</v>
      </c>
      <c r="Q28" s="291">
        <v>2</v>
      </c>
    </row>
    <row r="29" spans="1:17" s="331" customFormat="1" ht="36.75" customHeight="1">
      <c r="A29" s="568">
        <v>7</v>
      </c>
      <c r="B29" s="421">
        <v>24</v>
      </c>
      <c r="C29" s="562">
        <v>10053688268</v>
      </c>
      <c r="D29" s="329" t="s">
        <v>389</v>
      </c>
      <c r="E29" s="84" t="s">
        <v>390</v>
      </c>
      <c r="F29" s="299" t="s">
        <v>35</v>
      </c>
      <c r="G29" s="330" t="s">
        <v>258</v>
      </c>
      <c r="H29" s="355">
        <v>0.22973379629629631</v>
      </c>
      <c r="I29" s="355">
        <v>3.8194444444444864E-4</v>
      </c>
      <c r="J29" s="37">
        <v>44.090886190740086</v>
      </c>
      <c r="K29" s="536"/>
      <c r="L29" s="552">
        <v>7</v>
      </c>
      <c r="M29" s="583">
        <v>77</v>
      </c>
      <c r="N29" s="295">
        <v>0.22974270833333335</v>
      </c>
      <c r="O29" s="551">
        <v>63</v>
      </c>
      <c r="P29" s="331" t="s">
        <v>258</v>
      </c>
      <c r="Q29" s="291">
        <v>1</v>
      </c>
    </row>
    <row r="30" spans="1:17" s="331" customFormat="1" ht="36.75" customHeight="1">
      <c r="A30" s="568">
        <v>8</v>
      </c>
      <c r="B30" s="421">
        <v>17</v>
      </c>
      <c r="C30" s="562">
        <v>10036092569</v>
      </c>
      <c r="D30" s="329" t="s">
        <v>375</v>
      </c>
      <c r="E30" s="84" t="s">
        <v>376</v>
      </c>
      <c r="F30" s="299" t="s">
        <v>25</v>
      </c>
      <c r="G30" s="330" t="s">
        <v>277</v>
      </c>
      <c r="H30" s="355">
        <v>0.22976851851851854</v>
      </c>
      <c r="I30" s="355">
        <v>4.1666666666667629E-4</v>
      </c>
      <c r="J30" s="37">
        <v>44.084223252065286</v>
      </c>
      <c r="K30" s="536"/>
      <c r="L30" s="552">
        <v>8</v>
      </c>
      <c r="M30" s="583">
        <v>91</v>
      </c>
      <c r="N30" s="295">
        <v>0.22977905092592596</v>
      </c>
      <c r="O30" s="551">
        <v>31</v>
      </c>
      <c r="P30" s="331" t="s">
        <v>313</v>
      </c>
      <c r="Q30" s="291">
        <v>3</v>
      </c>
    </row>
    <row r="31" spans="1:17" s="331" customFormat="1" ht="36.75" customHeight="1">
      <c r="A31" s="568">
        <v>9</v>
      </c>
      <c r="B31" s="421">
        <v>5</v>
      </c>
      <c r="C31" s="562">
        <v>10058436622</v>
      </c>
      <c r="D31" s="329" t="s">
        <v>344</v>
      </c>
      <c r="E31" s="84" t="s">
        <v>345</v>
      </c>
      <c r="F31" s="299" t="s">
        <v>35</v>
      </c>
      <c r="G31" s="330" t="s">
        <v>276</v>
      </c>
      <c r="H31" s="355">
        <v>0.22983796296296299</v>
      </c>
      <c r="I31" s="355">
        <v>4.8611111111113159E-4</v>
      </c>
      <c r="J31" s="37">
        <v>44.070903414241108</v>
      </c>
      <c r="K31" s="536"/>
      <c r="L31" s="552">
        <v>9</v>
      </c>
      <c r="M31" s="583">
        <v>87</v>
      </c>
      <c r="N31" s="295">
        <v>0.22984803240740745</v>
      </c>
      <c r="O31" s="551">
        <v>57</v>
      </c>
      <c r="P31" s="331" t="s">
        <v>276</v>
      </c>
      <c r="Q31" s="291">
        <v>2</v>
      </c>
    </row>
    <row r="32" spans="1:17" s="331" customFormat="1" ht="36.75" customHeight="1">
      <c r="A32" s="568">
        <v>10</v>
      </c>
      <c r="B32" s="421">
        <v>49</v>
      </c>
      <c r="C32" s="562">
        <v>10036055688</v>
      </c>
      <c r="D32" s="329" t="s">
        <v>449</v>
      </c>
      <c r="E32" s="84" t="s">
        <v>450</v>
      </c>
      <c r="F32" s="299" t="s">
        <v>25</v>
      </c>
      <c r="G32" s="330" t="s">
        <v>283</v>
      </c>
      <c r="H32" s="355">
        <v>0.22984953703703703</v>
      </c>
      <c r="I32" s="355">
        <v>4.9768518518517046E-4</v>
      </c>
      <c r="J32" s="37">
        <v>44.06868422377763</v>
      </c>
      <c r="K32" s="536"/>
      <c r="L32" s="552">
        <v>10</v>
      </c>
      <c r="M32" s="583">
        <v>22</v>
      </c>
      <c r="N32" s="295">
        <v>0.22985208333333335</v>
      </c>
      <c r="O32" s="551">
        <v>48</v>
      </c>
      <c r="P32" s="331" t="s">
        <v>283</v>
      </c>
      <c r="Q32" s="291">
        <v>1</v>
      </c>
    </row>
    <row r="33" spans="1:17" s="331" customFormat="1" ht="36.75" customHeight="1">
      <c r="A33" s="568">
        <v>11</v>
      </c>
      <c r="B33" s="421">
        <v>43</v>
      </c>
      <c r="C33" s="562">
        <v>10053914604</v>
      </c>
      <c r="D33" s="329" t="s">
        <v>436</v>
      </c>
      <c r="E33" s="84" t="s">
        <v>437</v>
      </c>
      <c r="F33" s="299" t="s">
        <v>35</v>
      </c>
      <c r="G33" s="330" t="s">
        <v>282</v>
      </c>
      <c r="H33" s="355">
        <v>0.22984953703703703</v>
      </c>
      <c r="I33" s="355">
        <v>4.9768518518517046E-4</v>
      </c>
      <c r="J33" s="37">
        <v>44.06868422377763</v>
      </c>
      <c r="K33" s="536"/>
      <c r="L33" s="552">
        <v>11</v>
      </c>
      <c r="M33" s="583">
        <v>63</v>
      </c>
      <c r="N33" s="295">
        <v>0.22985682870370372</v>
      </c>
      <c r="O33" s="551">
        <v>60</v>
      </c>
      <c r="P33" s="331" t="s">
        <v>282</v>
      </c>
      <c r="Q33" s="291">
        <v>2</v>
      </c>
    </row>
    <row r="34" spans="1:17" s="331" customFormat="1" ht="36.75" customHeight="1">
      <c r="A34" s="568">
        <v>12</v>
      </c>
      <c r="B34" s="421">
        <v>8</v>
      </c>
      <c r="C34" s="562">
        <v>10036042352</v>
      </c>
      <c r="D34" s="329" t="s">
        <v>351</v>
      </c>
      <c r="E34" s="84" t="s">
        <v>352</v>
      </c>
      <c r="F34" s="299" t="s">
        <v>35</v>
      </c>
      <c r="G34" s="330" t="s">
        <v>277</v>
      </c>
      <c r="H34" s="355">
        <v>0.22984953703703703</v>
      </c>
      <c r="I34" s="355">
        <v>4.9768518518517046E-4</v>
      </c>
      <c r="J34" s="37">
        <v>44.06868422377763</v>
      </c>
      <c r="K34" s="536"/>
      <c r="L34" s="552">
        <v>12</v>
      </c>
      <c r="M34" s="583">
        <v>95</v>
      </c>
      <c r="N34" s="295">
        <v>0.22986053240740742</v>
      </c>
      <c r="O34" s="551">
        <v>79</v>
      </c>
      <c r="P34" s="331" t="s">
        <v>311</v>
      </c>
      <c r="Q34" s="291">
        <v>1</v>
      </c>
    </row>
    <row r="35" spans="1:17" s="331" customFormat="1" ht="36.75" customHeight="1">
      <c r="A35" s="568">
        <v>13</v>
      </c>
      <c r="B35" s="421">
        <v>56</v>
      </c>
      <c r="C35" s="562">
        <v>10080256265</v>
      </c>
      <c r="D35" s="329" t="s">
        <v>465</v>
      </c>
      <c r="E35" s="84" t="s">
        <v>466</v>
      </c>
      <c r="F35" s="299" t="s">
        <v>35</v>
      </c>
      <c r="G35" s="330" t="s">
        <v>285</v>
      </c>
      <c r="H35" s="355">
        <v>0.22984953703703703</v>
      </c>
      <c r="I35" s="355">
        <v>4.9768518518517046E-4</v>
      </c>
      <c r="J35" s="37">
        <v>44.06868422377763</v>
      </c>
      <c r="K35" s="536"/>
      <c r="L35" s="552">
        <v>13</v>
      </c>
      <c r="M35" s="583">
        <v>97</v>
      </c>
      <c r="N35" s="295">
        <v>0.2298607638888889</v>
      </c>
      <c r="O35" s="551">
        <v>108</v>
      </c>
      <c r="P35" s="331" t="s">
        <v>285</v>
      </c>
      <c r="Q35" s="291">
        <v>1</v>
      </c>
    </row>
    <row r="36" spans="1:17" s="331" customFormat="1" ht="36.75" customHeight="1">
      <c r="A36" s="568">
        <v>14</v>
      </c>
      <c r="B36" s="421">
        <v>26</v>
      </c>
      <c r="C36" s="562">
        <v>10036060944</v>
      </c>
      <c r="D36" s="329" t="s">
        <v>395</v>
      </c>
      <c r="E36" s="84" t="s">
        <v>396</v>
      </c>
      <c r="F36" s="299" t="s">
        <v>35</v>
      </c>
      <c r="G36" s="330" t="s">
        <v>278</v>
      </c>
      <c r="H36" s="355">
        <v>0.22989583333333335</v>
      </c>
      <c r="I36" s="355">
        <v>5.439814814814925E-4</v>
      </c>
      <c r="J36" s="37">
        <v>44.05980969642048</v>
      </c>
      <c r="K36" s="536"/>
      <c r="L36" s="552">
        <v>14</v>
      </c>
      <c r="M36" s="583">
        <v>5</v>
      </c>
      <c r="N36" s="295">
        <v>0.22989641203703706</v>
      </c>
      <c r="O36" s="551">
        <v>71</v>
      </c>
      <c r="P36" s="331" t="s">
        <v>278</v>
      </c>
      <c r="Q36" s="291">
        <v>3</v>
      </c>
    </row>
    <row r="37" spans="1:17" s="331" customFormat="1" ht="36.75" customHeight="1">
      <c r="A37" s="568">
        <v>15</v>
      </c>
      <c r="B37" s="421">
        <v>22</v>
      </c>
      <c r="C37" s="562">
        <v>10065490441</v>
      </c>
      <c r="D37" s="329" t="s">
        <v>385</v>
      </c>
      <c r="E37" s="84" t="s">
        <v>386</v>
      </c>
      <c r="F37" s="299" t="s">
        <v>35</v>
      </c>
      <c r="G37" s="330" t="s">
        <v>277</v>
      </c>
      <c r="H37" s="355">
        <v>0.22991898148148149</v>
      </c>
      <c r="I37" s="355">
        <v>5.6712962962962576E-4</v>
      </c>
      <c r="J37" s="37">
        <v>44.055373772967528</v>
      </c>
      <c r="K37" s="536"/>
      <c r="L37" s="552">
        <v>15</v>
      </c>
      <c r="M37" s="583">
        <v>3</v>
      </c>
      <c r="N37" s="295">
        <v>0.22991932870370371</v>
      </c>
      <c r="O37" s="551">
        <v>26</v>
      </c>
      <c r="P37" s="331" t="s">
        <v>313</v>
      </c>
      <c r="Q37" s="291">
        <v>4</v>
      </c>
    </row>
    <row r="38" spans="1:17" s="331" customFormat="1" ht="36.75" customHeight="1">
      <c r="A38" s="568">
        <v>16</v>
      </c>
      <c r="B38" s="421">
        <v>11</v>
      </c>
      <c r="C38" s="562">
        <v>10036028107</v>
      </c>
      <c r="D38" s="329" t="s">
        <v>358</v>
      </c>
      <c r="E38" s="84" t="s">
        <v>359</v>
      </c>
      <c r="F38" s="299" t="s">
        <v>35</v>
      </c>
      <c r="G38" s="330" t="s">
        <v>277</v>
      </c>
      <c r="H38" s="355">
        <v>0.22995370370370372</v>
      </c>
      <c r="I38" s="355">
        <v>6.0185185185185341E-4</v>
      </c>
      <c r="J38" s="37">
        <v>44.048721562311258</v>
      </c>
      <c r="K38" s="536"/>
      <c r="L38" s="552">
        <v>16</v>
      </c>
      <c r="M38" s="583">
        <v>26</v>
      </c>
      <c r="N38" s="295">
        <v>0.22995671296296297</v>
      </c>
      <c r="O38" s="551">
        <v>103</v>
      </c>
      <c r="P38" s="331" t="s">
        <v>312</v>
      </c>
      <c r="Q38" s="291">
        <v>1</v>
      </c>
    </row>
    <row r="39" spans="1:17" s="331" customFormat="1" ht="36.75" customHeight="1">
      <c r="A39" s="568">
        <v>17</v>
      </c>
      <c r="B39" s="421">
        <v>4</v>
      </c>
      <c r="C39" s="562">
        <v>10036091660</v>
      </c>
      <c r="D39" s="329" t="s">
        <v>342</v>
      </c>
      <c r="E39" s="84" t="s">
        <v>343</v>
      </c>
      <c r="F39" s="299" t="s">
        <v>35</v>
      </c>
      <c r="G39" s="330" t="s">
        <v>276</v>
      </c>
      <c r="H39" s="355">
        <v>0.22996527777777778</v>
      </c>
      <c r="I39" s="355">
        <v>6.1342592592592005E-4</v>
      </c>
      <c r="J39" s="37">
        <v>44.046504605163825</v>
      </c>
      <c r="K39" s="536"/>
      <c r="L39" s="552">
        <v>17</v>
      </c>
      <c r="M39" s="583">
        <v>5</v>
      </c>
      <c r="N39" s="295">
        <v>0.22996585648148149</v>
      </c>
      <c r="O39" s="551">
        <v>27</v>
      </c>
      <c r="P39" s="331" t="s">
        <v>276</v>
      </c>
      <c r="Q39" s="291">
        <v>3</v>
      </c>
    </row>
    <row r="40" spans="1:17" s="331" customFormat="1" ht="36.75" customHeight="1">
      <c r="A40" s="568">
        <v>18</v>
      </c>
      <c r="B40" s="421">
        <v>20</v>
      </c>
      <c r="C40" s="562">
        <v>10065490643</v>
      </c>
      <c r="D40" s="329" t="s">
        <v>381</v>
      </c>
      <c r="E40" s="84" t="s">
        <v>382</v>
      </c>
      <c r="F40" s="299" t="s">
        <v>35</v>
      </c>
      <c r="G40" s="330" t="s">
        <v>277</v>
      </c>
      <c r="H40" s="355">
        <v>0.23001157407407408</v>
      </c>
      <c r="I40" s="355">
        <v>6.5972222222221433E-4</v>
      </c>
      <c r="J40" s="37">
        <v>44.037639007698886</v>
      </c>
      <c r="K40" s="536"/>
      <c r="L40" s="552">
        <v>18</v>
      </c>
      <c r="M40" s="583">
        <v>20</v>
      </c>
      <c r="N40" s="295">
        <v>0.23001388888888888</v>
      </c>
      <c r="O40" s="551">
        <v>80</v>
      </c>
      <c r="P40" s="331" t="s">
        <v>313</v>
      </c>
      <c r="Q40" s="291">
        <v>5</v>
      </c>
    </row>
    <row r="41" spans="1:17" s="331" customFormat="1" ht="36.75" customHeight="1">
      <c r="A41" s="568">
        <v>19</v>
      </c>
      <c r="B41" s="421">
        <v>61</v>
      </c>
      <c r="C41" s="562">
        <v>10092779268</v>
      </c>
      <c r="D41" s="329" t="s">
        <v>474</v>
      </c>
      <c r="E41" s="84" t="s">
        <v>475</v>
      </c>
      <c r="F41" s="299" t="s">
        <v>35</v>
      </c>
      <c r="G41" s="330" t="s">
        <v>259</v>
      </c>
      <c r="H41" s="355">
        <v>0.23002314814814817</v>
      </c>
      <c r="I41" s="355">
        <v>6.7129629629630871E-4</v>
      </c>
      <c r="J41" s="37">
        <v>44.03542316594546</v>
      </c>
      <c r="K41" s="536"/>
      <c r="L41" s="552">
        <v>19</v>
      </c>
      <c r="M41" s="583">
        <v>10</v>
      </c>
      <c r="N41" s="295">
        <v>0.23002430555555559</v>
      </c>
      <c r="O41" s="551">
        <v>44</v>
      </c>
      <c r="P41" s="331" t="s">
        <v>259</v>
      </c>
      <c r="Q41" s="291">
        <v>1</v>
      </c>
    </row>
    <row r="42" spans="1:17" s="331" customFormat="1" ht="36.75" customHeight="1">
      <c r="A42" s="568">
        <v>20</v>
      </c>
      <c r="B42" s="421">
        <v>63</v>
      </c>
      <c r="C42" s="562">
        <v>10088947263</v>
      </c>
      <c r="D42" s="329" t="s">
        <v>478</v>
      </c>
      <c r="E42" s="84" t="s">
        <v>479</v>
      </c>
      <c r="F42" s="299" t="s">
        <v>35</v>
      </c>
      <c r="G42" s="330" t="s">
        <v>259</v>
      </c>
      <c r="H42" s="355">
        <v>0.23002314814814817</v>
      </c>
      <c r="I42" s="355">
        <v>6.7129629629630871E-4</v>
      </c>
      <c r="J42" s="37">
        <v>44.03542316594546</v>
      </c>
      <c r="K42" s="536"/>
      <c r="L42" s="552">
        <v>20</v>
      </c>
      <c r="M42" s="583">
        <v>82</v>
      </c>
      <c r="N42" s="295">
        <v>0.23003263888888892</v>
      </c>
      <c r="O42" s="551">
        <v>48</v>
      </c>
      <c r="P42" s="331" t="s">
        <v>259</v>
      </c>
      <c r="Q42" s="291">
        <v>2</v>
      </c>
    </row>
    <row r="43" spans="1:17" s="331" customFormat="1" ht="36.75" customHeight="1">
      <c r="A43" s="568">
        <v>21</v>
      </c>
      <c r="B43" s="421">
        <v>21</v>
      </c>
      <c r="C43" s="562">
        <v>10034929579</v>
      </c>
      <c r="D43" s="329" t="s">
        <v>383</v>
      </c>
      <c r="E43" s="84" t="s">
        <v>384</v>
      </c>
      <c r="F43" s="299" t="s">
        <v>35</v>
      </c>
      <c r="G43" s="330" t="s">
        <v>277</v>
      </c>
      <c r="H43" s="355">
        <v>0.2300578703703704</v>
      </c>
      <c r="I43" s="355">
        <v>7.0601851851853636E-4</v>
      </c>
      <c r="J43" s="37">
        <v>44.02877697841727</v>
      </c>
      <c r="K43" s="536"/>
      <c r="L43" s="552">
        <v>21</v>
      </c>
      <c r="M43" s="583">
        <v>37</v>
      </c>
      <c r="N43" s="295">
        <v>0.23006215277777781</v>
      </c>
      <c r="O43" s="551">
        <v>66</v>
      </c>
      <c r="P43" s="331" t="s">
        <v>313</v>
      </c>
      <c r="Q43" s="291">
        <v>6</v>
      </c>
    </row>
    <row r="44" spans="1:17" s="331" customFormat="1" ht="36.75" customHeight="1">
      <c r="A44" s="568">
        <v>22</v>
      </c>
      <c r="B44" s="421">
        <v>66</v>
      </c>
      <c r="C44" s="562">
        <v>10077479035</v>
      </c>
      <c r="D44" s="329" t="s">
        <v>484</v>
      </c>
      <c r="E44" s="84" t="s">
        <v>485</v>
      </c>
      <c r="F44" s="299" t="s">
        <v>35</v>
      </c>
      <c r="G44" s="330" t="s">
        <v>256</v>
      </c>
      <c r="H44" s="355">
        <v>0.2301273148148148</v>
      </c>
      <c r="I44" s="355">
        <v>7.7546296296293615E-4</v>
      </c>
      <c r="J44" s="37">
        <v>44.01549062012775</v>
      </c>
      <c r="K44" s="536"/>
      <c r="L44" s="552">
        <v>22</v>
      </c>
      <c r="M44" s="583">
        <v>77</v>
      </c>
      <c r="N44" s="295">
        <v>0.23013622685185187</v>
      </c>
      <c r="O44" s="551">
        <v>50</v>
      </c>
      <c r="P44" s="331" t="s">
        <v>256</v>
      </c>
      <c r="Q44" s="291">
        <v>1</v>
      </c>
    </row>
    <row r="45" spans="1:17" s="331" customFormat="1" ht="36.75" customHeight="1">
      <c r="A45" s="568">
        <v>23</v>
      </c>
      <c r="B45" s="421">
        <v>13</v>
      </c>
      <c r="C45" s="562">
        <v>10088111548</v>
      </c>
      <c r="D45" s="329" t="s">
        <v>364</v>
      </c>
      <c r="E45" s="84" t="s">
        <v>365</v>
      </c>
      <c r="F45" s="299" t="s">
        <v>35</v>
      </c>
      <c r="G45" s="330" t="s">
        <v>277</v>
      </c>
      <c r="H45" s="355">
        <v>0.23015046296296299</v>
      </c>
      <c r="I45" s="355">
        <v>7.9861111111112493E-4</v>
      </c>
      <c r="J45" s="37">
        <v>44.011063615790796</v>
      </c>
      <c r="K45" s="536"/>
      <c r="L45" s="552">
        <v>23</v>
      </c>
      <c r="M45" s="583">
        <v>4</v>
      </c>
      <c r="N45" s="295">
        <v>0.23015092592592595</v>
      </c>
      <c r="O45" s="551">
        <v>45</v>
      </c>
      <c r="P45" s="331" t="s">
        <v>312</v>
      </c>
      <c r="Q45" s="291">
        <v>2</v>
      </c>
    </row>
    <row r="46" spans="1:17" s="331" customFormat="1" ht="36.75" customHeight="1">
      <c r="A46" s="568">
        <v>24</v>
      </c>
      <c r="B46" s="421">
        <v>3</v>
      </c>
      <c r="C46" s="562">
        <v>10075644826</v>
      </c>
      <c r="D46" s="329" t="s">
        <v>340</v>
      </c>
      <c r="E46" s="84" t="s">
        <v>341</v>
      </c>
      <c r="F46" s="299" t="s">
        <v>35</v>
      </c>
      <c r="G46" s="330" t="s">
        <v>276</v>
      </c>
      <c r="H46" s="355">
        <v>0.23025462962962961</v>
      </c>
      <c r="I46" s="355">
        <v>9.0277777777775237E-4</v>
      </c>
      <c r="J46" s="37">
        <v>43.991153111490902</v>
      </c>
      <c r="K46" s="536"/>
      <c r="L46" s="552">
        <v>24</v>
      </c>
      <c r="M46" s="583">
        <v>7</v>
      </c>
      <c r="N46" s="295">
        <v>0.23025543981481483</v>
      </c>
      <c r="O46" s="551">
        <v>84</v>
      </c>
      <c r="P46" s="331" t="s">
        <v>276</v>
      </c>
      <c r="Q46" s="291">
        <v>4</v>
      </c>
    </row>
    <row r="47" spans="1:17" s="331" customFormat="1" ht="36.75" customHeight="1">
      <c r="A47" s="568">
        <v>25</v>
      </c>
      <c r="B47" s="421">
        <v>14</v>
      </c>
      <c r="C47" s="562">
        <v>10036048517</v>
      </c>
      <c r="D47" s="329" t="s">
        <v>366</v>
      </c>
      <c r="E47" s="84" t="s">
        <v>367</v>
      </c>
      <c r="F47" s="299" t="s">
        <v>35</v>
      </c>
      <c r="G47" s="330" t="s">
        <v>277</v>
      </c>
      <c r="H47" s="355">
        <v>0.2302777777777778</v>
      </c>
      <c r="I47" s="355">
        <v>9.2592592592594114E-4</v>
      </c>
      <c r="J47" s="37">
        <v>43.986731001206273</v>
      </c>
      <c r="K47" s="536"/>
      <c r="L47" s="552">
        <v>25</v>
      </c>
      <c r="M47" s="583">
        <v>40</v>
      </c>
      <c r="N47" s="295">
        <v>0.23028240740740744</v>
      </c>
      <c r="O47" s="551">
        <v>98</v>
      </c>
      <c r="P47" s="331" t="s">
        <v>312</v>
      </c>
      <c r="Q47" s="291">
        <v>3</v>
      </c>
    </row>
    <row r="48" spans="1:17" s="331" customFormat="1" ht="36.75" customHeight="1">
      <c r="A48" s="568">
        <v>26</v>
      </c>
      <c r="B48" s="421">
        <v>15</v>
      </c>
      <c r="C48" s="562">
        <v>10049916382</v>
      </c>
      <c r="D48" s="329" t="s">
        <v>369</v>
      </c>
      <c r="E48" s="84" t="s">
        <v>370</v>
      </c>
      <c r="F48" s="299" t="s">
        <v>35</v>
      </c>
      <c r="G48" s="330" t="s">
        <v>277</v>
      </c>
      <c r="H48" s="355">
        <v>0.2302777777777778</v>
      </c>
      <c r="I48" s="355">
        <v>9.2592592592594114E-4</v>
      </c>
      <c r="J48" s="37">
        <v>43.986731001206273</v>
      </c>
      <c r="K48" s="536"/>
      <c r="L48" s="552">
        <v>26</v>
      </c>
      <c r="M48" s="583">
        <v>60</v>
      </c>
      <c r="N48" s="295">
        <v>0.23028472222222224</v>
      </c>
      <c r="O48" s="551">
        <v>61</v>
      </c>
      <c r="P48" s="331" t="s">
        <v>312</v>
      </c>
      <c r="Q48" s="291">
        <v>4</v>
      </c>
    </row>
    <row r="49" spans="1:17" s="331" customFormat="1" ht="36.75" customHeight="1">
      <c r="A49" s="568">
        <v>27</v>
      </c>
      <c r="B49" s="421">
        <v>60</v>
      </c>
      <c r="C49" s="562">
        <v>10036065893</v>
      </c>
      <c r="D49" s="329" t="s">
        <v>472</v>
      </c>
      <c r="E49" s="84" t="s">
        <v>473</v>
      </c>
      <c r="F49" s="299" t="s">
        <v>35</v>
      </c>
      <c r="G49" s="330" t="s">
        <v>285</v>
      </c>
      <c r="H49" s="355">
        <v>0.2303472222222222</v>
      </c>
      <c r="I49" s="355">
        <v>9.9537037037034093E-4</v>
      </c>
      <c r="J49" s="37">
        <v>43.973470003014775</v>
      </c>
      <c r="K49" s="536"/>
      <c r="L49" s="552">
        <v>27</v>
      </c>
      <c r="M49" s="583">
        <v>66</v>
      </c>
      <c r="N49" s="295">
        <v>0.23035486111111111</v>
      </c>
      <c r="O49" s="551">
        <v>81</v>
      </c>
      <c r="P49" s="331" t="s">
        <v>285</v>
      </c>
      <c r="Q49" s="291">
        <v>2</v>
      </c>
    </row>
    <row r="50" spans="1:17" s="331" customFormat="1" ht="36.75" customHeight="1">
      <c r="A50" s="568">
        <v>28</v>
      </c>
      <c r="B50" s="421">
        <v>67</v>
      </c>
      <c r="C50" s="562">
        <v>10060269316</v>
      </c>
      <c r="D50" s="329" t="s">
        <v>486</v>
      </c>
      <c r="E50" s="84" t="s">
        <v>487</v>
      </c>
      <c r="F50" s="299" t="s">
        <v>35</v>
      </c>
      <c r="G50" s="330" t="s">
        <v>256</v>
      </c>
      <c r="H50" s="355">
        <v>0.2303587962962963</v>
      </c>
      <c r="I50" s="355">
        <v>1.0069444444444353E-3</v>
      </c>
      <c r="J50" s="37">
        <v>43.97126061397779</v>
      </c>
      <c r="K50" s="536"/>
      <c r="L50" s="552">
        <v>28</v>
      </c>
      <c r="M50" s="583">
        <v>11</v>
      </c>
      <c r="N50" s="295">
        <v>0.23036006944444448</v>
      </c>
      <c r="O50" s="551">
        <v>120</v>
      </c>
      <c r="P50" s="331" t="s">
        <v>256</v>
      </c>
      <c r="Q50" s="291">
        <v>2</v>
      </c>
    </row>
    <row r="51" spans="1:17" s="331" customFormat="1" ht="36.75" customHeight="1">
      <c r="A51" s="568">
        <v>29</v>
      </c>
      <c r="B51" s="421">
        <v>48</v>
      </c>
      <c r="C51" s="562">
        <v>10080986896</v>
      </c>
      <c r="D51" s="329" t="s">
        <v>447</v>
      </c>
      <c r="E51" s="84" t="s">
        <v>448</v>
      </c>
      <c r="F51" s="299" t="s">
        <v>35</v>
      </c>
      <c r="G51" s="330" t="s">
        <v>283</v>
      </c>
      <c r="H51" s="355">
        <v>0.23038194444444443</v>
      </c>
      <c r="I51" s="355">
        <v>1.0300925925925686E-3</v>
      </c>
      <c r="J51" s="37">
        <v>43.966842501883946</v>
      </c>
      <c r="K51" s="536"/>
      <c r="L51" s="552">
        <v>29</v>
      </c>
      <c r="M51" s="583">
        <v>31</v>
      </c>
      <c r="N51" s="295">
        <v>0.23038553240740742</v>
      </c>
      <c r="O51" s="551">
        <v>96</v>
      </c>
      <c r="P51" s="331" t="s">
        <v>283</v>
      </c>
      <c r="Q51" s="291">
        <v>2</v>
      </c>
    </row>
    <row r="52" spans="1:17" s="331" customFormat="1" ht="36.75" customHeight="1">
      <c r="A52" s="568">
        <v>30</v>
      </c>
      <c r="B52" s="421">
        <v>23</v>
      </c>
      <c r="C52" s="562">
        <v>10054315334</v>
      </c>
      <c r="D52" s="329" t="s">
        <v>387</v>
      </c>
      <c r="E52" s="84" t="s">
        <v>388</v>
      </c>
      <c r="F52" s="299" t="s">
        <v>35</v>
      </c>
      <c r="G52" s="330" t="s">
        <v>277</v>
      </c>
      <c r="H52" s="355">
        <v>0.23040509259259262</v>
      </c>
      <c r="I52" s="355">
        <v>1.0532407407407574E-3</v>
      </c>
      <c r="J52" s="37">
        <v>43.962425277540561</v>
      </c>
      <c r="K52" s="536"/>
      <c r="L52" s="552">
        <v>30</v>
      </c>
      <c r="M52" s="583">
        <v>24</v>
      </c>
      <c r="N52" s="295">
        <v>0.23040787037037039</v>
      </c>
      <c r="O52" s="551">
        <v>96</v>
      </c>
      <c r="P52" s="331" t="s">
        <v>313</v>
      </c>
      <c r="Q52" s="291">
        <v>7</v>
      </c>
    </row>
    <row r="53" spans="1:17" s="331" customFormat="1" ht="36.75" customHeight="1">
      <c r="A53" s="568">
        <v>31</v>
      </c>
      <c r="B53" s="421">
        <v>53</v>
      </c>
      <c r="C53" s="562">
        <v>10090444905</v>
      </c>
      <c r="D53" s="329" t="s">
        <v>459</v>
      </c>
      <c r="E53" s="84" t="s">
        <v>460</v>
      </c>
      <c r="F53" s="299" t="s">
        <v>35</v>
      </c>
      <c r="G53" s="330" t="s">
        <v>284</v>
      </c>
      <c r="H53" s="355">
        <v>0.23041666666666666</v>
      </c>
      <c r="I53" s="355">
        <v>1.0648148148147962E-3</v>
      </c>
      <c r="J53" s="37">
        <v>43.960216998191683</v>
      </c>
      <c r="K53" s="536"/>
      <c r="L53" s="552">
        <v>31</v>
      </c>
      <c r="M53" s="583">
        <v>18</v>
      </c>
      <c r="N53" s="295">
        <v>0.23041875000000003</v>
      </c>
      <c r="O53" s="551">
        <v>115</v>
      </c>
      <c r="P53" s="331" t="s">
        <v>284</v>
      </c>
      <c r="Q53" s="291">
        <v>1</v>
      </c>
    </row>
    <row r="54" spans="1:17" s="331" customFormat="1" ht="36.75" customHeight="1">
      <c r="A54" s="568">
        <v>32</v>
      </c>
      <c r="B54" s="421">
        <v>65</v>
      </c>
      <c r="C54" s="562">
        <v>10036052860</v>
      </c>
      <c r="D54" s="329" t="s">
        <v>482</v>
      </c>
      <c r="E54" s="84" t="s">
        <v>483</v>
      </c>
      <c r="F54" s="299" t="s">
        <v>35</v>
      </c>
      <c r="G54" s="330" t="s">
        <v>256</v>
      </c>
      <c r="H54" s="355">
        <v>0.23042824074074075</v>
      </c>
      <c r="I54" s="355">
        <v>1.0763888888888906E-3</v>
      </c>
      <c r="J54" s="37">
        <v>43.958008940680095</v>
      </c>
      <c r="K54" s="536"/>
      <c r="L54" s="552">
        <v>32</v>
      </c>
      <c r="M54" s="583">
        <v>92</v>
      </c>
      <c r="N54" s="295">
        <v>0.23043888888888889</v>
      </c>
      <c r="O54" s="551">
        <v>95</v>
      </c>
      <c r="P54" s="331" t="s">
        <v>256</v>
      </c>
      <c r="Q54" s="291">
        <v>3</v>
      </c>
    </row>
    <row r="55" spans="1:17" s="331" customFormat="1" ht="36.75" customHeight="1">
      <c r="A55" s="568">
        <v>33</v>
      </c>
      <c r="B55" s="421">
        <v>25</v>
      </c>
      <c r="C55" s="562">
        <v>10036060843</v>
      </c>
      <c r="D55" s="329" t="s">
        <v>392</v>
      </c>
      <c r="E55" s="84" t="s">
        <v>393</v>
      </c>
      <c r="F55" s="299" t="s">
        <v>35</v>
      </c>
      <c r="G55" s="330" t="s">
        <v>278</v>
      </c>
      <c r="H55" s="355">
        <v>0.23063657407407406</v>
      </c>
      <c r="I55" s="355">
        <v>1.284722222222201E-3</v>
      </c>
      <c r="J55" s="37">
        <v>43.918301801575751</v>
      </c>
      <c r="K55" s="536"/>
      <c r="L55" s="552">
        <v>33</v>
      </c>
      <c r="M55" s="583">
        <v>47</v>
      </c>
      <c r="N55" s="295">
        <v>0.23064201388888891</v>
      </c>
      <c r="O55" s="551">
        <v>76</v>
      </c>
      <c r="P55" s="331" t="s">
        <v>278</v>
      </c>
      <c r="Q55" s="291">
        <v>4</v>
      </c>
    </row>
    <row r="56" spans="1:17" s="331" customFormat="1" ht="36.75" customHeight="1">
      <c r="A56" s="568">
        <v>34</v>
      </c>
      <c r="B56" s="421">
        <v>71</v>
      </c>
      <c r="C56" s="562">
        <v>10091971744</v>
      </c>
      <c r="D56" s="329" t="s">
        <v>497</v>
      </c>
      <c r="E56" s="84" t="s">
        <v>498</v>
      </c>
      <c r="F56" s="299" t="s">
        <v>35</v>
      </c>
      <c r="G56" s="330" t="s">
        <v>257</v>
      </c>
      <c r="H56" s="355">
        <v>0.23064814814814816</v>
      </c>
      <c r="I56" s="355">
        <v>1.2962962962962954E-3</v>
      </c>
      <c r="J56" s="37">
        <v>43.916097952629464</v>
      </c>
      <c r="K56" s="536"/>
      <c r="L56" s="552">
        <v>34</v>
      </c>
      <c r="M56" s="583">
        <v>19</v>
      </c>
      <c r="N56" s="295">
        <v>0.23065034722222222</v>
      </c>
      <c r="O56" s="551">
        <v>71</v>
      </c>
      <c r="P56" s="331" t="s">
        <v>257</v>
      </c>
      <c r="Q56" s="291">
        <v>1</v>
      </c>
    </row>
    <row r="57" spans="1:17" s="331" customFormat="1" ht="36.75" customHeight="1">
      <c r="A57" s="568">
        <v>35</v>
      </c>
      <c r="B57" s="421">
        <v>12</v>
      </c>
      <c r="C57" s="562">
        <v>10036031945</v>
      </c>
      <c r="D57" s="329" t="s">
        <v>361</v>
      </c>
      <c r="E57" s="84" t="s">
        <v>362</v>
      </c>
      <c r="F57" s="299" t="s">
        <v>35</v>
      </c>
      <c r="G57" s="330" t="s">
        <v>277</v>
      </c>
      <c r="H57" s="355">
        <v>0.23078703703703701</v>
      </c>
      <c r="I57" s="355">
        <v>1.4351851851851505E-3</v>
      </c>
      <c r="J57" s="37">
        <v>43.889669007021062</v>
      </c>
      <c r="K57" s="536"/>
      <c r="L57" s="552">
        <v>35</v>
      </c>
      <c r="M57" s="583">
        <v>28</v>
      </c>
      <c r="N57" s="295">
        <v>0.23079027777777777</v>
      </c>
      <c r="O57" s="551">
        <v>77</v>
      </c>
      <c r="P57" s="331" t="s">
        <v>312</v>
      </c>
      <c r="Q57" s="291">
        <v>5</v>
      </c>
    </row>
    <row r="58" spans="1:17" s="331" customFormat="1" ht="36.75" customHeight="1">
      <c r="A58" s="568">
        <v>36</v>
      </c>
      <c r="B58" s="421">
        <v>7</v>
      </c>
      <c r="C58" s="562">
        <v>10036035682</v>
      </c>
      <c r="D58" s="329" t="s">
        <v>348</v>
      </c>
      <c r="E58" s="84" t="s">
        <v>349</v>
      </c>
      <c r="F58" s="299" t="s">
        <v>35</v>
      </c>
      <c r="G58" s="330" t="s">
        <v>277</v>
      </c>
      <c r="H58" s="355">
        <v>0.23082175925925924</v>
      </c>
      <c r="I58" s="355">
        <v>1.4699074074073781E-3</v>
      </c>
      <c r="J58" s="37">
        <v>43.8830667402096</v>
      </c>
      <c r="K58" s="536"/>
      <c r="L58" s="552">
        <v>36</v>
      </c>
      <c r="M58" s="583">
        <v>11</v>
      </c>
      <c r="N58" s="295">
        <v>0.23082303240740742</v>
      </c>
      <c r="O58" s="551">
        <v>77</v>
      </c>
      <c r="P58" s="331" t="s">
        <v>311</v>
      </c>
      <c r="Q58" s="291">
        <v>2</v>
      </c>
    </row>
    <row r="59" spans="1:17" s="331" customFormat="1" ht="36.75" customHeight="1">
      <c r="A59" s="568">
        <v>37</v>
      </c>
      <c r="B59" s="421">
        <v>33</v>
      </c>
      <c r="C59" s="562">
        <v>10080792391</v>
      </c>
      <c r="D59" s="329" t="s">
        <v>412</v>
      </c>
      <c r="E59" s="84" t="s">
        <v>413</v>
      </c>
      <c r="F59" s="299" t="s">
        <v>39</v>
      </c>
      <c r="G59" s="330" t="s">
        <v>280</v>
      </c>
      <c r="H59" s="355">
        <v>0.23083333333333333</v>
      </c>
      <c r="I59" s="355">
        <v>1.4814814814814725E-3</v>
      </c>
      <c r="J59" s="37">
        <v>43.880866425992778</v>
      </c>
      <c r="K59" s="536"/>
      <c r="L59" s="552">
        <v>37</v>
      </c>
      <c r="M59" s="583">
        <v>62</v>
      </c>
      <c r="N59" s="295">
        <v>0.23084050925925925</v>
      </c>
      <c r="O59" s="551">
        <v>140</v>
      </c>
      <c r="P59" s="331" t="s">
        <v>280</v>
      </c>
      <c r="Q59" s="291">
        <v>1</v>
      </c>
    </row>
    <row r="60" spans="1:17" s="331" customFormat="1" ht="36.75" customHeight="1">
      <c r="A60" s="568">
        <v>38</v>
      </c>
      <c r="B60" s="421">
        <v>34</v>
      </c>
      <c r="C60" s="562">
        <v>10113209589</v>
      </c>
      <c r="D60" s="329" t="s">
        <v>414</v>
      </c>
      <c r="E60" s="84" t="s">
        <v>408</v>
      </c>
      <c r="F60" s="299" t="s">
        <v>39</v>
      </c>
      <c r="G60" s="330" t="s">
        <v>280</v>
      </c>
      <c r="H60" s="355">
        <v>0.23115740740740742</v>
      </c>
      <c r="I60" s="355">
        <v>1.8055555555555602E-3</v>
      </c>
      <c r="J60" s="37">
        <v>43.819347085920292</v>
      </c>
      <c r="K60" s="536"/>
      <c r="L60" s="552">
        <v>38</v>
      </c>
      <c r="M60" s="583">
        <v>91</v>
      </c>
      <c r="N60" s="295">
        <v>0.23116793981481484</v>
      </c>
      <c r="O60" s="551">
        <v>90</v>
      </c>
      <c r="P60" s="331" t="s">
        <v>280</v>
      </c>
      <c r="Q60" s="291">
        <v>2</v>
      </c>
    </row>
    <row r="61" spans="1:17" s="331" customFormat="1" ht="36.75" customHeight="1">
      <c r="A61" s="568">
        <v>39</v>
      </c>
      <c r="B61" s="421">
        <v>64</v>
      </c>
      <c r="C61" s="562">
        <v>10036069028</v>
      </c>
      <c r="D61" s="329" t="s">
        <v>480</v>
      </c>
      <c r="E61" s="84" t="s">
        <v>481</v>
      </c>
      <c r="F61" s="299" t="s">
        <v>35</v>
      </c>
      <c r="G61" s="330" t="s">
        <v>256</v>
      </c>
      <c r="H61" s="355">
        <v>0.23122685185185188</v>
      </c>
      <c r="I61" s="355">
        <v>1.8750000000000155E-3</v>
      </c>
      <c r="J61" s="37">
        <v>43.806186805486035</v>
      </c>
      <c r="K61" s="536"/>
      <c r="L61" s="552">
        <v>39</v>
      </c>
      <c r="M61" s="583">
        <v>24</v>
      </c>
      <c r="N61" s="295">
        <v>0.23122962962962965</v>
      </c>
      <c r="O61" s="551">
        <v>149</v>
      </c>
      <c r="P61" s="331" t="s">
        <v>256</v>
      </c>
      <c r="Q61" s="291">
        <v>4</v>
      </c>
    </row>
    <row r="62" spans="1:17" s="331" customFormat="1" ht="36.75" customHeight="1">
      <c r="A62" s="568">
        <v>40</v>
      </c>
      <c r="B62" s="421">
        <v>18</v>
      </c>
      <c r="C62" s="562">
        <v>10065490946</v>
      </c>
      <c r="D62" s="329" t="s">
        <v>377</v>
      </c>
      <c r="E62" s="84" t="s">
        <v>378</v>
      </c>
      <c r="F62" s="299" t="s">
        <v>25</v>
      </c>
      <c r="G62" s="330" t="s">
        <v>277</v>
      </c>
      <c r="H62" s="355">
        <v>0.23140046296296296</v>
      </c>
      <c r="I62" s="355">
        <v>2.0486111111110983E-3</v>
      </c>
      <c r="J62" s="37">
        <v>43.773320662231782</v>
      </c>
      <c r="K62" s="536"/>
      <c r="L62" s="552">
        <v>40</v>
      </c>
      <c r="M62" s="583">
        <v>42</v>
      </c>
      <c r="N62" s="295">
        <v>0.23140532407407408</v>
      </c>
      <c r="O62" s="551">
        <v>91</v>
      </c>
      <c r="P62" s="331" t="s">
        <v>313</v>
      </c>
      <c r="Q62" s="291">
        <v>8</v>
      </c>
    </row>
    <row r="63" spans="1:17" s="331" customFormat="1" ht="36.75" customHeight="1">
      <c r="A63" s="568">
        <v>41</v>
      </c>
      <c r="B63" s="421">
        <v>76</v>
      </c>
      <c r="C63" s="562">
        <v>10077462665</v>
      </c>
      <c r="D63" s="329" t="s">
        <v>511</v>
      </c>
      <c r="E63" s="84" t="s">
        <v>512</v>
      </c>
      <c r="F63" s="299" t="s">
        <v>35</v>
      </c>
      <c r="G63" s="330" t="s">
        <v>287</v>
      </c>
      <c r="H63" s="355">
        <v>0.23144675925925928</v>
      </c>
      <c r="I63" s="355">
        <v>2.0949074074074203E-3</v>
      </c>
      <c r="J63" s="37">
        <v>43.764564684702705</v>
      </c>
      <c r="K63" s="536"/>
      <c r="L63" s="552">
        <v>41</v>
      </c>
      <c r="M63" s="583">
        <v>30</v>
      </c>
      <c r="N63" s="295">
        <v>0.2314502314814815</v>
      </c>
      <c r="O63" s="551">
        <v>144</v>
      </c>
      <c r="P63" s="331" t="s">
        <v>287</v>
      </c>
      <c r="Q63" s="291">
        <v>1</v>
      </c>
    </row>
    <row r="64" spans="1:17" s="331" customFormat="1" ht="36.75" customHeight="1">
      <c r="A64" s="568">
        <v>42</v>
      </c>
      <c r="B64" s="421">
        <v>32</v>
      </c>
      <c r="C64" s="562">
        <v>10090445915</v>
      </c>
      <c r="D64" s="329" t="s">
        <v>409</v>
      </c>
      <c r="E64" s="84" t="s">
        <v>410</v>
      </c>
      <c r="F64" s="299" t="s">
        <v>39</v>
      </c>
      <c r="G64" s="330" t="s">
        <v>280</v>
      </c>
      <c r="H64" s="355">
        <v>0.23144675925925928</v>
      </c>
      <c r="I64" s="355">
        <v>2.0949074074074203E-3</v>
      </c>
      <c r="J64" s="37">
        <v>43.764564684702705</v>
      </c>
      <c r="K64" s="536"/>
      <c r="L64" s="552">
        <v>42</v>
      </c>
      <c r="M64" s="583">
        <v>56</v>
      </c>
      <c r="N64" s="295">
        <v>0.23145324074074075</v>
      </c>
      <c r="O64" s="551">
        <v>112</v>
      </c>
      <c r="P64" s="331" t="s">
        <v>280</v>
      </c>
      <c r="Q64" s="291">
        <v>3</v>
      </c>
    </row>
    <row r="65" spans="1:17" s="331" customFormat="1" ht="36.75" customHeight="1">
      <c r="A65" s="568">
        <v>43</v>
      </c>
      <c r="B65" s="421">
        <v>72</v>
      </c>
      <c r="C65" s="562">
        <v>10114020652</v>
      </c>
      <c r="D65" s="329" t="s">
        <v>499</v>
      </c>
      <c r="E65" s="84" t="s">
        <v>500</v>
      </c>
      <c r="F65" s="299" t="s">
        <v>39</v>
      </c>
      <c r="G65" s="330" t="s">
        <v>286</v>
      </c>
      <c r="H65" s="355">
        <v>0.23340277777777779</v>
      </c>
      <c r="I65" s="355">
        <v>4.05092592592593E-3</v>
      </c>
      <c r="J65" s="37">
        <v>43.397798274323115</v>
      </c>
      <c r="K65" s="536"/>
      <c r="L65" s="552">
        <v>43</v>
      </c>
      <c r="M65" s="583">
        <v>71</v>
      </c>
      <c r="N65" s="295">
        <v>0.23341099537037038</v>
      </c>
      <c r="O65" s="551">
        <v>120</v>
      </c>
      <c r="P65" s="331" t="s">
        <v>286</v>
      </c>
      <c r="Q65" s="291">
        <v>1</v>
      </c>
    </row>
    <row r="66" spans="1:17" s="331" customFormat="1" ht="36.75" customHeight="1">
      <c r="A66" s="568">
        <v>44</v>
      </c>
      <c r="B66" s="421">
        <v>62</v>
      </c>
      <c r="C66" s="562">
        <v>10094805659</v>
      </c>
      <c r="D66" s="329" t="s">
        <v>477</v>
      </c>
      <c r="E66" s="84" t="s">
        <v>439</v>
      </c>
      <c r="F66" s="299" t="s">
        <v>35</v>
      </c>
      <c r="G66" s="330" t="s">
        <v>259</v>
      </c>
      <c r="H66" s="355">
        <v>0.23365740740740742</v>
      </c>
      <c r="I66" s="355">
        <v>4.3055555555555625E-3</v>
      </c>
      <c r="J66" s="37">
        <v>43.350505250643948</v>
      </c>
      <c r="K66" s="536"/>
      <c r="L66" s="552">
        <v>44</v>
      </c>
      <c r="M66" s="583">
        <v>10</v>
      </c>
      <c r="N66" s="295">
        <v>0.23365856481481484</v>
      </c>
      <c r="O66" s="551">
        <v>157</v>
      </c>
      <c r="P66" s="331" t="s">
        <v>259</v>
      </c>
      <c r="Q66" s="291">
        <v>3</v>
      </c>
    </row>
    <row r="67" spans="1:17" s="331" customFormat="1" ht="36.75" customHeight="1">
      <c r="A67" s="568">
        <v>45</v>
      </c>
      <c r="B67" s="421">
        <v>68</v>
      </c>
      <c r="C67" s="562">
        <v>10092735115</v>
      </c>
      <c r="D67" s="329" t="s">
        <v>488</v>
      </c>
      <c r="E67" s="84" t="s">
        <v>489</v>
      </c>
      <c r="F67" s="299" t="s">
        <v>35</v>
      </c>
      <c r="G67" s="330" t="s">
        <v>257</v>
      </c>
      <c r="H67" s="355">
        <v>0.23376157407407405</v>
      </c>
      <c r="I67" s="355">
        <v>4.4097222222221899E-3</v>
      </c>
      <c r="J67" s="37">
        <v>43.331187800168344</v>
      </c>
      <c r="K67" s="536"/>
      <c r="L67" s="552">
        <v>45</v>
      </c>
      <c r="M67" s="583">
        <v>32</v>
      </c>
      <c r="N67" s="295">
        <v>0.23376527777777778</v>
      </c>
      <c r="O67" s="551">
        <v>167</v>
      </c>
      <c r="P67" s="331" t="s">
        <v>257</v>
      </c>
      <c r="Q67" s="291">
        <v>2</v>
      </c>
    </row>
    <row r="68" spans="1:17" s="331" customFormat="1" ht="36.75" customHeight="1">
      <c r="A68" s="568">
        <v>46</v>
      </c>
      <c r="B68" s="421">
        <v>45</v>
      </c>
      <c r="C68" s="562">
        <v>10114018531</v>
      </c>
      <c r="D68" s="329" t="s">
        <v>441</v>
      </c>
      <c r="E68" s="84" t="s">
        <v>442</v>
      </c>
      <c r="F68" s="299" t="s">
        <v>35</v>
      </c>
      <c r="G68" s="330" t="s">
        <v>283</v>
      </c>
      <c r="H68" s="355">
        <v>0.23393518518518519</v>
      </c>
      <c r="I68" s="355">
        <v>4.5833333333333282E-3</v>
      </c>
      <c r="J68" s="37">
        <v>43.299030279042157</v>
      </c>
      <c r="K68" s="536"/>
      <c r="L68" s="552">
        <v>46</v>
      </c>
      <c r="M68" s="583">
        <v>80</v>
      </c>
      <c r="N68" s="295">
        <v>0.23394444444444445</v>
      </c>
      <c r="O68" s="551">
        <v>160</v>
      </c>
      <c r="P68" s="331" t="s">
        <v>283</v>
      </c>
      <c r="Q68" s="291">
        <v>3</v>
      </c>
    </row>
    <row r="69" spans="1:17" s="331" customFormat="1" ht="36.75" customHeight="1">
      <c r="A69" s="568">
        <v>47</v>
      </c>
      <c r="B69" s="421">
        <v>69</v>
      </c>
      <c r="C69" s="562">
        <v>10113665287</v>
      </c>
      <c r="D69" s="329" t="s">
        <v>491</v>
      </c>
      <c r="E69" s="84" t="s">
        <v>492</v>
      </c>
      <c r="F69" s="299" t="s">
        <v>35</v>
      </c>
      <c r="G69" s="330" t="s">
        <v>257</v>
      </c>
      <c r="H69" s="355">
        <v>0.23416666666666669</v>
      </c>
      <c r="I69" s="355">
        <v>4.8148148148148273E-3</v>
      </c>
      <c r="J69" s="37">
        <v>43.256227758007114</v>
      </c>
      <c r="K69" s="536"/>
      <c r="L69" s="552">
        <v>47</v>
      </c>
      <c r="M69" s="583">
        <v>81</v>
      </c>
      <c r="N69" s="295">
        <v>0.23417604166666667</v>
      </c>
      <c r="O69" s="551">
        <v>170</v>
      </c>
      <c r="P69" s="331" t="s">
        <v>257</v>
      </c>
      <c r="Q69" s="291">
        <v>3</v>
      </c>
    </row>
    <row r="70" spans="1:17" s="331" customFormat="1" ht="36.75" customHeight="1">
      <c r="A70" s="568">
        <v>48</v>
      </c>
      <c r="B70" s="421">
        <v>46</v>
      </c>
      <c r="C70" s="562">
        <v>10055582701</v>
      </c>
      <c r="D70" s="329" t="s">
        <v>443</v>
      </c>
      <c r="E70" s="84" t="s">
        <v>444</v>
      </c>
      <c r="F70" s="299" t="s">
        <v>35</v>
      </c>
      <c r="G70" s="330" t="s">
        <v>283</v>
      </c>
      <c r="H70" s="355">
        <v>0.23438657407407409</v>
      </c>
      <c r="I70" s="355">
        <v>5.0347222222222321E-3</v>
      </c>
      <c r="J70" s="37">
        <v>43.215643671917434</v>
      </c>
      <c r="K70" s="536"/>
      <c r="L70" s="552">
        <v>48</v>
      </c>
      <c r="M70" s="583">
        <v>18</v>
      </c>
      <c r="N70" s="295">
        <v>0.23438865740740741</v>
      </c>
      <c r="O70" s="551">
        <v>141</v>
      </c>
      <c r="P70" s="331" t="s">
        <v>283</v>
      </c>
      <c r="Q70" s="291">
        <v>4</v>
      </c>
    </row>
    <row r="71" spans="1:17" s="331" customFormat="1" ht="36.75" customHeight="1">
      <c r="A71" s="568">
        <v>49</v>
      </c>
      <c r="B71" s="421">
        <v>54</v>
      </c>
      <c r="C71" s="562">
        <v>10080801586</v>
      </c>
      <c r="D71" s="329" t="s">
        <v>461</v>
      </c>
      <c r="E71" s="84" t="s">
        <v>462</v>
      </c>
      <c r="F71" s="299" t="s">
        <v>35</v>
      </c>
      <c r="G71" s="330" t="s">
        <v>284</v>
      </c>
      <c r="H71" s="355">
        <v>0.23442129629629632</v>
      </c>
      <c r="I71" s="355">
        <v>5.0694444444444597E-3</v>
      </c>
      <c r="J71" s="37">
        <v>43.209242618741975</v>
      </c>
      <c r="K71" s="536"/>
      <c r="L71" s="552">
        <v>49</v>
      </c>
      <c r="M71" s="583">
        <v>55</v>
      </c>
      <c r="N71" s="295">
        <v>0.23442766203703702</v>
      </c>
      <c r="O71" s="551">
        <v>166</v>
      </c>
      <c r="P71" s="331" t="s">
        <v>284</v>
      </c>
      <c r="Q71" s="291">
        <v>2</v>
      </c>
    </row>
    <row r="72" spans="1:17" s="331" customFormat="1" ht="36.75" customHeight="1">
      <c r="A72" s="568">
        <v>50</v>
      </c>
      <c r="B72" s="421">
        <v>47</v>
      </c>
      <c r="C72" s="562">
        <v>10091152904</v>
      </c>
      <c r="D72" s="329" t="s">
        <v>445</v>
      </c>
      <c r="E72" s="84" t="s">
        <v>446</v>
      </c>
      <c r="F72" s="299" t="s">
        <v>35</v>
      </c>
      <c r="G72" s="330" t="s">
        <v>283</v>
      </c>
      <c r="H72" s="355">
        <v>0.23446759259259259</v>
      </c>
      <c r="I72" s="355">
        <v>5.1157407407407263E-3</v>
      </c>
      <c r="J72" s="37">
        <v>43.200710830289268</v>
      </c>
      <c r="K72" s="536"/>
      <c r="L72" s="552">
        <v>50</v>
      </c>
      <c r="M72" s="583">
        <v>62</v>
      </c>
      <c r="N72" s="295">
        <v>0.23447476851851851</v>
      </c>
      <c r="O72" s="551">
        <v>180</v>
      </c>
      <c r="P72" s="331" t="s">
        <v>283</v>
      </c>
      <c r="Q72" s="291">
        <v>5</v>
      </c>
    </row>
    <row r="73" spans="1:17" s="331" customFormat="1" ht="36.75" customHeight="1">
      <c r="A73" s="568">
        <v>51</v>
      </c>
      <c r="B73" s="421">
        <v>52</v>
      </c>
      <c r="C73" s="562">
        <v>10094024104</v>
      </c>
      <c r="D73" s="329" t="s">
        <v>457</v>
      </c>
      <c r="E73" s="84" t="s">
        <v>458</v>
      </c>
      <c r="F73" s="299" t="s">
        <v>39</v>
      </c>
      <c r="G73" s="330" t="s">
        <v>284</v>
      </c>
      <c r="H73" s="355">
        <v>0.23458333333333331</v>
      </c>
      <c r="I73" s="355">
        <v>5.2314814814814481E-3</v>
      </c>
      <c r="J73" s="37">
        <v>43.179396092362346</v>
      </c>
      <c r="K73" s="536"/>
      <c r="L73" s="552">
        <v>51</v>
      </c>
      <c r="M73" s="583">
        <v>6</v>
      </c>
      <c r="N73" s="295">
        <v>0.23458402777777779</v>
      </c>
      <c r="O73" s="551">
        <v>181</v>
      </c>
      <c r="P73" s="331" t="s">
        <v>284</v>
      </c>
      <c r="Q73" s="291">
        <v>3</v>
      </c>
    </row>
    <row r="74" spans="1:17" s="331" customFormat="1" ht="36.75" customHeight="1">
      <c r="A74" s="568">
        <v>52</v>
      </c>
      <c r="B74" s="421">
        <v>35</v>
      </c>
      <c r="C74" s="562">
        <v>10111413978</v>
      </c>
      <c r="D74" s="329" t="s">
        <v>416</v>
      </c>
      <c r="E74" s="84" t="s">
        <v>417</v>
      </c>
      <c r="F74" s="299" t="s">
        <v>35</v>
      </c>
      <c r="G74" s="330" t="s">
        <v>281</v>
      </c>
      <c r="H74" s="355">
        <v>0.23519675925925926</v>
      </c>
      <c r="I74" s="355">
        <v>5.8449074074073959E-3</v>
      </c>
      <c r="J74" s="37">
        <v>43.066778209733776</v>
      </c>
      <c r="K74" s="536"/>
      <c r="L74" s="552">
        <v>52</v>
      </c>
      <c r="M74" s="583">
        <v>87</v>
      </c>
      <c r="N74" s="295">
        <v>0.23520682870370371</v>
      </c>
      <c r="O74" s="551">
        <v>128</v>
      </c>
      <c r="P74" s="331" t="s">
        <v>281</v>
      </c>
      <c r="Q74" s="291">
        <v>1</v>
      </c>
    </row>
    <row r="75" spans="1:17" s="331" customFormat="1" ht="36.75" customHeight="1">
      <c r="A75" s="568">
        <v>53</v>
      </c>
      <c r="B75" s="421">
        <v>41</v>
      </c>
      <c r="C75" s="562">
        <v>10080036195</v>
      </c>
      <c r="D75" s="329" t="s">
        <v>431</v>
      </c>
      <c r="E75" s="84" t="s">
        <v>432</v>
      </c>
      <c r="F75" s="299" t="s">
        <v>35</v>
      </c>
      <c r="G75" s="330" t="s">
        <v>282</v>
      </c>
      <c r="H75" s="355">
        <v>0.23747685185185186</v>
      </c>
      <c r="I75" s="355">
        <v>8.1249999999999933E-3</v>
      </c>
      <c r="J75" s="37">
        <v>42.653280046788183</v>
      </c>
      <c r="K75" s="536"/>
      <c r="L75" s="552">
        <v>53</v>
      </c>
      <c r="M75" s="583">
        <v>74</v>
      </c>
      <c r="N75" s="295">
        <v>0.2374854166666667</v>
      </c>
      <c r="O75" s="551">
        <v>132</v>
      </c>
      <c r="P75" s="331" t="s">
        <v>282</v>
      </c>
      <c r="Q75" s="291">
        <v>3</v>
      </c>
    </row>
    <row r="76" spans="1:17" s="331" customFormat="1" ht="36.75" customHeight="1">
      <c r="A76" s="568">
        <v>54</v>
      </c>
      <c r="B76" s="421">
        <v>73</v>
      </c>
      <c r="C76" s="562">
        <v>10105865881</v>
      </c>
      <c r="D76" s="329" t="s">
        <v>502</v>
      </c>
      <c r="E76" s="84" t="s">
        <v>503</v>
      </c>
      <c r="F76" s="299" t="s">
        <v>35</v>
      </c>
      <c r="G76" s="330" t="s">
        <v>286</v>
      </c>
      <c r="H76" s="355">
        <v>0.23973379629629632</v>
      </c>
      <c r="I76" s="355">
        <v>1.0381944444444458E-2</v>
      </c>
      <c r="J76" s="37">
        <v>42.251725969198091</v>
      </c>
      <c r="K76" s="536"/>
      <c r="L76" s="552">
        <v>54</v>
      </c>
      <c r="M76" s="583">
        <v>0</v>
      </c>
      <c r="N76" s="295">
        <v>0.23973379629629629</v>
      </c>
      <c r="O76" s="551">
        <v>147</v>
      </c>
      <c r="P76" s="331" t="s">
        <v>286</v>
      </c>
      <c r="Q76" s="291">
        <v>2</v>
      </c>
    </row>
    <row r="77" spans="1:17" s="331" customFormat="1" ht="36.75" customHeight="1">
      <c r="A77" s="568">
        <v>55</v>
      </c>
      <c r="B77" s="421">
        <v>37</v>
      </c>
      <c r="C77" s="562">
        <v>10055496209</v>
      </c>
      <c r="D77" s="329" t="s">
        <v>421</v>
      </c>
      <c r="E77" s="84" t="s">
        <v>422</v>
      </c>
      <c r="F77" s="299" t="s">
        <v>35</v>
      </c>
      <c r="G77" s="330" t="s">
        <v>260</v>
      </c>
      <c r="H77" s="355">
        <v>0.23993055555555554</v>
      </c>
      <c r="I77" s="355">
        <v>1.0578703703703674E-2</v>
      </c>
      <c r="J77" s="37">
        <v>42.217076700434156</v>
      </c>
      <c r="K77" s="536"/>
      <c r="L77" s="552">
        <v>55</v>
      </c>
      <c r="M77" s="583">
        <v>87</v>
      </c>
      <c r="N77" s="295">
        <v>0.23994062500000002</v>
      </c>
      <c r="O77" s="551">
        <v>140</v>
      </c>
      <c r="P77" s="331" t="s">
        <v>260</v>
      </c>
      <c r="Q77" s="291">
        <v>1</v>
      </c>
    </row>
    <row r="78" spans="1:17" s="331" customFormat="1" ht="36.75" customHeight="1">
      <c r="A78" s="568">
        <v>56</v>
      </c>
      <c r="B78" s="421">
        <v>2</v>
      </c>
      <c r="C78" s="562">
        <v>10089459040</v>
      </c>
      <c r="D78" s="329" t="s">
        <v>338</v>
      </c>
      <c r="E78" s="84" t="s">
        <v>339</v>
      </c>
      <c r="F78" s="299" t="s">
        <v>35</v>
      </c>
      <c r="G78" s="330" t="s">
        <v>276</v>
      </c>
      <c r="H78" s="355">
        <v>0.24009259259259258</v>
      </c>
      <c r="I78" s="355">
        <v>1.0740740740740717E-2</v>
      </c>
      <c r="J78" s="37">
        <v>42.188584650983415</v>
      </c>
      <c r="K78" s="536"/>
      <c r="L78" s="552">
        <v>56</v>
      </c>
      <c r="M78" s="583">
        <v>73</v>
      </c>
      <c r="N78" s="295">
        <v>0.24010104166666668</v>
      </c>
      <c r="O78" s="551">
        <v>151</v>
      </c>
      <c r="P78" s="331" t="s">
        <v>276</v>
      </c>
      <c r="Q78" s="291">
        <v>5</v>
      </c>
    </row>
    <row r="79" spans="1:17" s="331" customFormat="1" ht="36.75" customHeight="1">
      <c r="A79" s="568">
        <v>57</v>
      </c>
      <c r="B79" s="421">
        <v>55</v>
      </c>
      <c r="C79" s="562">
        <v>10083876486</v>
      </c>
      <c r="D79" s="329" t="s">
        <v>463</v>
      </c>
      <c r="E79" s="84" t="s">
        <v>464</v>
      </c>
      <c r="F79" s="299" t="s">
        <v>39</v>
      </c>
      <c r="G79" s="330" t="s">
        <v>284</v>
      </c>
      <c r="H79" s="355">
        <v>0.24016203703703703</v>
      </c>
      <c r="I79" s="355">
        <v>1.0810185185185173E-2</v>
      </c>
      <c r="J79" s="37">
        <v>42.176385542168674</v>
      </c>
      <c r="K79" s="536"/>
      <c r="L79" s="552">
        <v>57</v>
      </c>
      <c r="M79" s="583">
        <v>77</v>
      </c>
      <c r="N79" s="295">
        <v>0.24017094907407407</v>
      </c>
      <c r="O79" s="551">
        <v>147</v>
      </c>
      <c r="P79" s="331" t="s">
        <v>284</v>
      </c>
      <c r="Q79" s="291">
        <v>4</v>
      </c>
    </row>
    <row r="80" spans="1:17" s="331" customFormat="1" ht="36.75" customHeight="1">
      <c r="A80" s="568">
        <v>58</v>
      </c>
      <c r="B80" s="421">
        <v>50</v>
      </c>
      <c r="C80" s="562">
        <v>10092443408</v>
      </c>
      <c r="D80" s="329" t="s">
        <v>451</v>
      </c>
      <c r="E80" s="84" t="s">
        <v>452</v>
      </c>
      <c r="F80" s="299" t="s">
        <v>39</v>
      </c>
      <c r="G80" s="330" t="s">
        <v>284</v>
      </c>
      <c r="H80" s="355">
        <v>0.24048611111111112</v>
      </c>
      <c r="I80" s="355">
        <v>1.113425925925926E-2</v>
      </c>
      <c r="J80" s="37">
        <v>42.119549523534509</v>
      </c>
      <c r="K80" s="536"/>
      <c r="L80" s="552">
        <v>58</v>
      </c>
      <c r="M80" s="583">
        <v>45</v>
      </c>
      <c r="N80" s="295">
        <v>0.24049131944444446</v>
      </c>
      <c r="O80" s="551">
        <v>180</v>
      </c>
      <c r="P80" s="331" t="s">
        <v>284</v>
      </c>
      <c r="Q80" s="291">
        <v>5</v>
      </c>
    </row>
    <row r="81" spans="1:17" s="331" customFormat="1" ht="36.75" customHeight="1">
      <c r="A81" s="568">
        <v>59</v>
      </c>
      <c r="B81" s="421">
        <v>38</v>
      </c>
      <c r="C81" s="562">
        <v>10078944947</v>
      </c>
      <c r="D81" s="329" t="s">
        <v>424</v>
      </c>
      <c r="E81" s="84" t="s">
        <v>425</v>
      </c>
      <c r="F81" s="299" t="s">
        <v>39</v>
      </c>
      <c r="G81" s="330" t="s">
        <v>260</v>
      </c>
      <c r="H81" s="355">
        <v>0.24072916666666666</v>
      </c>
      <c r="I81" s="355">
        <v>1.1377314814814798E-2</v>
      </c>
      <c r="J81" s="37">
        <v>42.077022933794893</v>
      </c>
      <c r="K81" s="536"/>
      <c r="L81" s="552">
        <v>59</v>
      </c>
      <c r="M81" s="583">
        <v>99</v>
      </c>
      <c r="N81" s="295">
        <v>0.24074062499999999</v>
      </c>
      <c r="O81" s="551">
        <v>188</v>
      </c>
      <c r="P81" s="331" t="s">
        <v>260</v>
      </c>
      <c r="Q81" s="291">
        <v>2</v>
      </c>
    </row>
    <row r="82" spans="1:17" s="331" customFormat="1" ht="36.75" customHeight="1">
      <c r="A82" s="568">
        <v>60</v>
      </c>
      <c r="B82" s="421">
        <v>36</v>
      </c>
      <c r="C82" s="562">
        <v>10080173211</v>
      </c>
      <c r="D82" s="329" t="s">
        <v>419</v>
      </c>
      <c r="E82" s="84" t="s">
        <v>420</v>
      </c>
      <c r="F82" s="299" t="s">
        <v>35</v>
      </c>
      <c r="G82" s="330" t="s">
        <v>281</v>
      </c>
      <c r="H82" s="355">
        <v>0.24208333333333332</v>
      </c>
      <c r="I82" s="355">
        <v>1.2731481481481455E-2</v>
      </c>
      <c r="J82" s="37">
        <v>41.841652323580035</v>
      </c>
      <c r="K82" s="536"/>
      <c r="L82" s="552">
        <v>60</v>
      </c>
      <c r="M82" s="583">
        <v>38</v>
      </c>
      <c r="N82" s="295">
        <v>0.24208773148148149</v>
      </c>
      <c r="O82" s="551">
        <v>198</v>
      </c>
      <c r="P82" s="331" t="s">
        <v>281</v>
      </c>
      <c r="Q82" s="291">
        <v>2</v>
      </c>
    </row>
    <row r="83" spans="1:17" s="331" customFormat="1" ht="36.75" customHeight="1">
      <c r="A83" s="568">
        <v>61</v>
      </c>
      <c r="B83" s="421">
        <v>40</v>
      </c>
      <c r="C83" s="562">
        <v>10053913994</v>
      </c>
      <c r="D83" s="329" t="s">
        <v>429</v>
      </c>
      <c r="E83" s="84" t="s">
        <v>430</v>
      </c>
      <c r="F83" s="299" t="s">
        <v>35</v>
      </c>
      <c r="G83" s="330" t="s">
        <v>282</v>
      </c>
      <c r="H83" s="355">
        <v>0.24354166666666666</v>
      </c>
      <c r="I83" s="355">
        <v>1.4189814814814794E-2</v>
      </c>
      <c r="J83" s="37">
        <v>41.591103507271171</v>
      </c>
      <c r="K83" s="536"/>
      <c r="L83" s="552">
        <v>61</v>
      </c>
      <c r="M83" s="583">
        <v>44</v>
      </c>
      <c r="N83" s="295">
        <v>0.24354675925925928</v>
      </c>
      <c r="O83" s="551">
        <v>135</v>
      </c>
      <c r="P83" s="331" t="s">
        <v>282</v>
      </c>
      <c r="Q83" s="291">
        <v>4</v>
      </c>
    </row>
    <row r="84" spans="1:17" s="331" customFormat="1" ht="36.75" customHeight="1">
      <c r="A84" s="568">
        <v>62</v>
      </c>
      <c r="B84" s="421">
        <v>1</v>
      </c>
      <c r="C84" s="562">
        <v>10053652296</v>
      </c>
      <c r="D84" s="329" t="s">
        <v>335</v>
      </c>
      <c r="E84" s="84" t="s">
        <v>336</v>
      </c>
      <c r="F84" s="299" t="s">
        <v>35</v>
      </c>
      <c r="G84" s="330" t="s">
        <v>276</v>
      </c>
      <c r="H84" s="355">
        <v>0.24565972222222221</v>
      </c>
      <c r="I84" s="355">
        <v>1.6307870370370348E-2</v>
      </c>
      <c r="J84" s="37">
        <v>41.23250883392226</v>
      </c>
      <c r="K84" s="536"/>
      <c r="L84" s="552">
        <v>62</v>
      </c>
      <c r="M84" s="583">
        <v>39</v>
      </c>
      <c r="N84" s="295">
        <v>0.24566423611111113</v>
      </c>
      <c r="O84" s="551">
        <v>168</v>
      </c>
      <c r="P84" s="331" t="s">
        <v>276</v>
      </c>
      <c r="Q84" s="291">
        <v>6</v>
      </c>
    </row>
    <row r="85" spans="1:17" s="331" customFormat="1" ht="36.75" hidden="1" customHeight="1">
      <c r="A85" s="568"/>
      <c r="B85" s="421"/>
      <c r="C85" s="562"/>
      <c r="D85" s="329"/>
      <c r="E85" s="84"/>
      <c r="F85" s="299"/>
      <c r="G85" s="330"/>
      <c r="H85" s="355"/>
      <c r="I85" s="355"/>
      <c r="J85" s="37"/>
      <c r="K85" s="536"/>
      <c r="L85" s="552"/>
      <c r="M85" s="583"/>
      <c r="N85" s="295"/>
      <c r="O85" s="551"/>
      <c r="Q85" s="291"/>
    </row>
    <row r="86" spans="1:17" s="331" customFormat="1" ht="36.75" hidden="1" customHeight="1">
      <c r="A86" s="568"/>
      <c r="B86" s="421"/>
      <c r="C86" s="562"/>
      <c r="D86" s="329"/>
      <c r="E86" s="84"/>
      <c r="F86" s="299"/>
      <c r="G86" s="330"/>
      <c r="H86" s="355"/>
      <c r="I86" s="355"/>
      <c r="J86" s="37"/>
      <c r="K86" s="536"/>
      <c r="L86" s="552"/>
      <c r="M86" s="583"/>
      <c r="N86" s="295"/>
      <c r="O86" s="551"/>
      <c r="Q86" s="291"/>
    </row>
    <row r="87" spans="1:17" s="331" customFormat="1" ht="36.75" hidden="1" customHeight="1">
      <c r="A87" s="568"/>
      <c r="B87" s="421"/>
      <c r="C87" s="562"/>
      <c r="D87" s="329"/>
      <c r="E87" s="84"/>
      <c r="F87" s="299"/>
      <c r="G87" s="330"/>
      <c r="H87" s="355"/>
      <c r="I87" s="355"/>
      <c r="J87" s="37"/>
      <c r="K87" s="536"/>
      <c r="L87" s="552"/>
      <c r="M87" s="583"/>
      <c r="N87" s="295"/>
      <c r="O87" s="551"/>
      <c r="Q87" s="291"/>
    </row>
    <row r="88" spans="1:17" s="331" customFormat="1" ht="36.75" hidden="1" customHeight="1">
      <c r="A88" s="568"/>
      <c r="B88" s="421"/>
      <c r="C88" s="562"/>
      <c r="D88" s="329"/>
      <c r="E88" s="84"/>
      <c r="F88" s="299"/>
      <c r="G88" s="330"/>
      <c r="H88" s="355"/>
      <c r="I88" s="355"/>
      <c r="J88" s="37"/>
      <c r="K88" s="536"/>
      <c r="L88" s="552"/>
      <c r="M88" s="583"/>
      <c r="N88" s="295"/>
      <c r="O88" s="551"/>
      <c r="Q88" s="291"/>
    </row>
    <row r="89" spans="1:17" s="331" customFormat="1" ht="36.75" hidden="1" customHeight="1">
      <c r="A89" s="568"/>
      <c r="B89" s="421"/>
      <c r="C89" s="562"/>
      <c r="D89" s="329"/>
      <c r="E89" s="84"/>
      <c r="F89" s="299"/>
      <c r="G89" s="330"/>
      <c r="H89" s="355"/>
      <c r="I89" s="355"/>
      <c r="J89" s="37"/>
      <c r="K89" s="536"/>
      <c r="L89" s="552"/>
      <c r="M89" s="583"/>
      <c r="N89" s="295"/>
      <c r="O89" s="551"/>
      <c r="Q89" s="291"/>
    </row>
    <row r="90" spans="1:17" s="331" customFormat="1" ht="36.75" hidden="1" customHeight="1">
      <c r="A90" s="568"/>
      <c r="B90" s="421"/>
      <c r="C90" s="562"/>
      <c r="D90" s="329"/>
      <c r="E90" s="84"/>
      <c r="F90" s="299"/>
      <c r="G90" s="330"/>
      <c r="H90" s="355"/>
      <c r="I90" s="355"/>
      <c r="J90" s="37"/>
      <c r="K90" s="536"/>
      <c r="L90" s="552"/>
      <c r="M90" s="583"/>
      <c r="N90" s="295"/>
      <c r="O90" s="551"/>
      <c r="Q90" s="291"/>
    </row>
    <row r="91" spans="1:17" s="331" customFormat="1" ht="36.75" hidden="1" customHeight="1">
      <c r="A91" s="568"/>
      <c r="B91" s="421"/>
      <c r="C91" s="562"/>
      <c r="D91" s="329"/>
      <c r="E91" s="84"/>
      <c r="F91" s="299"/>
      <c r="G91" s="330"/>
      <c r="H91" s="355"/>
      <c r="I91" s="355"/>
      <c r="J91" s="37"/>
      <c r="K91" s="536"/>
      <c r="L91" s="552"/>
      <c r="M91" s="583"/>
      <c r="N91" s="295"/>
      <c r="O91" s="551"/>
      <c r="Q91" s="291"/>
    </row>
    <row r="92" spans="1:17" s="331" customFormat="1" ht="36.75" hidden="1" customHeight="1">
      <c r="A92" s="568"/>
      <c r="B92" s="421"/>
      <c r="C92" s="562"/>
      <c r="D92" s="329"/>
      <c r="E92" s="84"/>
      <c r="F92" s="299"/>
      <c r="G92" s="330"/>
      <c r="H92" s="355"/>
      <c r="I92" s="355"/>
      <c r="J92" s="37"/>
      <c r="K92" s="536"/>
      <c r="L92" s="552"/>
      <c r="M92" s="583"/>
      <c r="N92" s="295"/>
      <c r="O92" s="551"/>
      <c r="Q92" s="291"/>
    </row>
    <row r="93" spans="1:17" s="331" customFormat="1" ht="36.75" hidden="1" customHeight="1">
      <c r="A93" s="568"/>
      <c r="B93" s="421"/>
      <c r="C93" s="562"/>
      <c r="D93" s="329"/>
      <c r="E93" s="84"/>
      <c r="F93" s="299"/>
      <c r="G93" s="330"/>
      <c r="H93" s="355"/>
      <c r="I93" s="355"/>
      <c r="J93" s="37"/>
      <c r="K93" s="536"/>
      <c r="L93" s="552"/>
      <c r="M93" s="583"/>
      <c r="N93" s="295"/>
      <c r="O93" s="551"/>
      <c r="Q93" s="291"/>
    </row>
    <row r="94" spans="1:17" s="331" customFormat="1" ht="36.75" hidden="1" customHeight="1">
      <c r="A94" s="568"/>
      <c r="B94" s="421"/>
      <c r="C94" s="562"/>
      <c r="D94" s="329"/>
      <c r="E94" s="84"/>
      <c r="F94" s="299"/>
      <c r="G94" s="330"/>
      <c r="H94" s="355"/>
      <c r="I94" s="355"/>
      <c r="J94" s="37"/>
      <c r="K94" s="536"/>
      <c r="L94" s="552"/>
      <c r="M94" s="583"/>
      <c r="N94" s="295"/>
      <c r="O94" s="551"/>
      <c r="Q94" s="291"/>
    </row>
    <row r="95" spans="1:17" s="331" customFormat="1" ht="36.75" hidden="1" customHeight="1">
      <c r="A95" s="568"/>
      <c r="B95" s="421"/>
      <c r="C95" s="562"/>
      <c r="D95" s="329"/>
      <c r="E95" s="84"/>
      <c r="F95" s="299"/>
      <c r="G95" s="330"/>
      <c r="H95" s="355"/>
      <c r="I95" s="355"/>
      <c r="J95" s="37"/>
      <c r="K95" s="536"/>
      <c r="L95" s="552"/>
      <c r="M95" s="583"/>
      <c r="N95" s="295"/>
      <c r="O95" s="551"/>
      <c r="Q95" s="291"/>
    </row>
    <row r="96" spans="1:17" s="331" customFormat="1" ht="36.75" hidden="1" customHeight="1">
      <c r="A96" s="568"/>
      <c r="B96" s="421"/>
      <c r="C96" s="562"/>
      <c r="D96" s="329"/>
      <c r="E96" s="84"/>
      <c r="F96" s="299"/>
      <c r="G96" s="330"/>
      <c r="H96" s="355"/>
      <c r="I96" s="355"/>
      <c r="J96" s="37"/>
      <c r="K96" s="536"/>
      <c r="L96" s="552"/>
      <c r="M96" s="583"/>
      <c r="N96" s="295"/>
      <c r="O96" s="551"/>
      <c r="Q96" s="291"/>
    </row>
    <row r="97" spans="1:17" s="331" customFormat="1" ht="36.75" hidden="1" customHeight="1">
      <c r="A97" s="568"/>
      <c r="B97" s="421"/>
      <c r="C97" s="562"/>
      <c r="D97" s="329"/>
      <c r="E97" s="84"/>
      <c r="F97" s="299"/>
      <c r="G97" s="330"/>
      <c r="H97" s="355"/>
      <c r="I97" s="355"/>
      <c r="J97" s="37"/>
      <c r="K97" s="536"/>
      <c r="L97" s="552"/>
      <c r="M97" s="583"/>
      <c r="N97" s="295"/>
      <c r="O97" s="551"/>
      <c r="Q97" s="291"/>
    </row>
    <row r="98" spans="1:17" s="331" customFormat="1" ht="36.75" hidden="1" customHeight="1">
      <c r="A98" s="568"/>
      <c r="B98" s="421"/>
      <c r="C98" s="562"/>
      <c r="D98" s="329"/>
      <c r="E98" s="84"/>
      <c r="F98" s="299"/>
      <c r="G98" s="330"/>
      <c r="H98" s="355"/>
      <c r="I98" s="355"/>
      <c r="J98" s="37"/>
      <c r="K98" s="536"/>
      <c r="L98" s="552"/>
      <c r="M98" s="583"/>
      <c r="N98" s="295"/>
      <c r="O98" s="551"/>
      <c r="Q98" s="291"/>
    </row>
    <row r="99" spans="1:17" s="331" customFormat="1" ht="36.75" hidden="1" customHeight="1">
      <c r="A99" s="568"/>
      <c r="B99" s="421"/>
      <c r="C99" s="562"/>
      <c r="D99" s="329"/>
      <c r="E99" s="84"/>
      <c r="F99" s="299"/>
      <c r="G99" s="330"/>
      <c r="H99" s="355"/>
      <c r="I99" s="355"/>
      <c r="J99" s="37"/>
      <c r="K99" s="536"/>
      <c r="L99" s="552"/>
      <c r="M99" s="583"/>
      <c r="N99" s="295"/>
      <c r="O99" s="551"/>
      <c r="Q99" s="291"/>
    </row>
    <row r="100" spans="1:17" s="331" customFormat="1" ht="36.75" hidden="1" customHeight="1">
      <c r="A100" s="568"/>
      <c r="B100" s="421"/>
      <c r="C100" s="562"/>
      <c r="D100" s="329"/>
      <c r="E100" s="84"/>
      <c r="F100" s="299"/>
      <c r="G100" s="330"/>
      <c r="H100" s="355"/>
      <c r="I100" s="355"/>
      <c r="J100" s="37"/>
      <c r="K100" s="536"/>
      <c r="L100" s="552"/>
      <c r="M100" s="583"/>
      <c r="N100" s="295"/>
      <c r="O100" s="551"/>
      <c r="Q100" s="291"/>
    </row>
    <row r="101" spans="1:17" s="331" customFormat="1" ht="36.75" hidden="1" customHeight="1">
      <c r="A101" s="568"/>
      <c r="B101" s="421"/>
      <c r="C101" s="562"/>
      <c r="D101" s="329"/>
      <c r="E101" s="84"/>
      <c r="F101" s="299"/>
      <c r="G101" s="330"/>
      <c r="H101" s="355"/>
      <c r="I101" s="355"/>
      <c r="J101" s="37"/>
      <c r="K101" s="536"/>
      <c r="L101" s="552"/>
      <c r="M101" s="583"/>
      <c r="N101" s="295"/>
      <c r="O101" s="551"/>
      <c r="Q101" s="291"/>
    </row>
    <row r="102" spans="1:17" s="331" customFormat="1" ht="36.75" hidden="1" customHeight="1">
      <c r="A102" s="568"/>
      <c r="B102" s="421"/>
      <c r="C102" s="562"/>
      <c r="D102" s="329"/>
      <c r="E102" s="84"/>
      <c r="F102" s="299"/>
      <c r="G102" s="330"/>
      <c r="H102" s="355"/>
      <c r="I102" s="355"/>
      <c r="J102" s="37"/>
      <c r="K102" s="536"/>
      <c r="L102" s="552"/>
      <c r="M102" s="583"/>
      <c r="N102" s="295"/>
      <c r="O102" s="551"/>
      <c r="Q102" s="291"/>
    </row>
    <row r="103" spans="1:17" s="331" customFormat="1" ht="36.75" hidden="1" customHeight="1">
      <c r="A103" s="568"/>
      <c r="B103" s="421"/>
      <c r="C103" s="562"/>
      <c r="D103" s="329"/>
      <c r="E103" s="84"/>
      <c r="F103" s="299"/>
      <c r="G103" s="330"/>
      <c r="H103" s="355"/>
      <c r="I103" s="355"/>
      <c r="J103" s="37"/>
      <c r="K103" s="536"/>
      <c r="L103" s="552"/>
      <c r="M103" s="583"/>
      <c r="N103" s="295"/>
      <c r="O103" s="551"/>
      <c r="Q103" s="291"/>
    </row>
    <row r="104" spans="1:17" s="331" customFormat="1" ht="36.75" hidden="1" customHeight="1">
      <c r="A104" s="568"/>
      <c r="B104" s="421"/>
      <c r="C104" s="562"/>
      <c r="D104" s="329"/>
      <c r="E104" s="84"/>
      <c r="F104" s="299"/>
      <c r="G104" s="330"/>
      <c r="H104" s="355"/>
      <c r="I104" s="355"/>
      <c r="J104" s="37"/>
      <c r="K104" s="536"/>
      <c r="L104" s="552"/>
      <c r="M104" s="583"/>
      <c r="N104" s="295"/>
      <c r="O104" s="551"/>
      <c r="Q104" s="291"/>
    </row>
    <row r="105" spans="1:17" s="331" customFormat="1" ht="36.75" hidden="1" customHeight="1">
      <c r="A105" s="568"/>
      <c r="B105" s="421"/>
      <c r="C105" s="562"/>
      <c r="D105" s="329"/>
      <c r="E105" s="84"/>
      <c r="F105" s="299"/>
      <c r="G105" s="330"/>
      <c r="H105" s="355"/>
      <c r="I105" s="355"/>
      <c r="J105" s="37"/>
      <c r="K105" s="536"/>
      <c r="L105" s="552"/>
      <c r="M105" s="583"/>
      <c r="N105" s="295"/>
      <c r="O105" s="551"/>
      <c r="Q105" s="291"/>
    </row>
    <row r="106" spans="1:17" s="331" customFormat="1" ht="36.75" hidden="1" customHeight="1">
      <c r="A106" s="568"/>
      <c r="B106" s="421"/>
      <c r="C106" s="562"/>
      <c r="D106" s="329"/>
      <c r="E106" s="84"/>
      <c r="F106" s="299"/>
      <c r="G106" s="330"/>
      <c r="H106" s="355"/>
      <c r="I106" s="355"/>
      <c r="J106" s="37"/>
      <c r="K106" s="536"/>
      <c r="L106" s="552"/>
      <c r="M106" s="583"/>
      <c r="N106" s="295"/>
      <c r="O106" s="551"/>
      <c r="Q106" s="291"/>
    </row>
    <row r="107" spans="1:17" s="331" customFormat="1" ht="36.75" hidden="1" customHeight="1">
      <c r="A107" s="568"/>
      <c r="B107" s="421"/>
      <c r="C107" s="562"/>
      <c r="D107" s="329"/>
      <c r="E107" s="84"/>
      <c r="F107" s="299"/>
      <c r="G107" s="330"/>
      <c r="H107" s="355"/>
      <c r="I107" s="355"/>
      <c r="J107" s="37"/>
      <c r="K107" s="536"/>
      <c r="L107" s="552"/>
      <c r="M107" s="583"/>
      <c r="N107" s="295"/>
      <c r="O107" s="551"/>
      <c r="Q107" s="291"/>
    </row>
    <row r="108" spans="1:17" s="331" customFormat="1" ht="36.75" hidden="1" customHeight="1">
      <c r="A108" s="568"/>
      <c r="B108" s="421"/>
      <c r="C108" s="562"/>
      <c r="D108" s="329"/>
      <c r="E108" s="84"/>
      <c r="F108" s="299"/>
      <c r="G108" s="330"/>
      <c r="H108" s="355"/>
      <c r="I108" s="355"/>
      <c r="J108" s="37"/>
      <c r="K108" s="536"/>
      <c r="L108" s="552"/>
      <c r="M108" s="583"/>
      <c r="N108" s="295"/>
      <c r="O108" s="551"/>
      <c r="Q108" s="291"/>
    </row>
    <row r="109" spans="1:17" s="331" customFormat="1" ht="36.75" hidden="1" customHeight="1">
      <c r="A109" s="568"/>
      <c r="B109" s="421"/>
      <c r="C109" s="562"/>
      <c r="D109" s="329"/>
      <c r="E109" s="84"/>
      <c r="F109" s="299"/>
      <c r="G109" s="330"/>
      <c r="H109" s="355"/>
      <c r="I109" s="355"/>
      <c r="J109" s="37"/>
      <c r="K109" s="536"/>
      <c r="L109" s="552"/>
      <c r="M109" s="583"/>
      <c r="N109" s="295"/>
      <c r="O109" s="551"/>
      <c r="Q109" s="291"/>
    </row>
    <row r="110" spans="1:17" s="331" customFormat="1" ht="36.75" hidden="1" customHeight="1">
      <c r="A110" s="568"/>
      <c r="B110" s="421"/>
      <c r="C110" s="562"/>
      <c r="D110" s="329"/>
      <c r="E110" s="84"/>
      <c r="F110" s="299"/>
      <c r="G110" s="330"/>
      <c r="H110" s="355"/>
      <c r="I110" s="355"/>
      <c r="J110" s="37"/>
      <c r="K110" s="536"/>
      <c r="L110" s="552"/>
      <c r="M110" s="583"/>
      <c r="N110" s="295"/>
      <c r="O110" s="551"/>
      <c r="Q110" s="291"/>
    </row>
    <row r="111" spans="1:17" s="331" customFormat="1" ht="36.75" hidden="1" customHeight="1">
      <c r="A111" s="568"/>
      <c r="B111" s="421"/>
      <c r="C111" s="562"/>
      <c r="D111" s="329"/>
      <c r="E111" s="84"/>
      <c r="F111" s="299"/>
      <c r="G111" s="330"/>
      <c r="H111" s="355"/>
      <c r="I111" s="355"/>
      <c r="J111" s="37"/>
      <c r="K111" s="536"/>
      <c r="L111" s="552"/>
      <c r="M111" s="583"/>
      <c r="N111" s="295"/>
      <c r="O111" s="551"/>
      <c r="Q111" s="291"/>
    </row>
    <row r="112" spans="1:17" s="331" customFormat="1" ht="36.75" hidden="1" customHeight="1">
      <c r="A112" s="568"/>
      <c r="B112" s="421"/>
      <c r="C112" s="562"/>
      <c r="D112" s="329"/>
      <c r="E112" s="84"/>
      <c r="F112" s="299"/>
      <c r="G112" s="330"/>
      <c r="H112" s="355"/>
      <c r="I112" s="355"/>
      <c r="J112" s="37"/>
      <c r="K112" s="536"/>
      <c r="L112" s="552"/>
      <c r="M112" s="583"/>
      <c r="N112" s="295"/>
      <c r="O112" s="551"/>
      <c r="Q112" s="291"/>
    </row>
    <row r="113" spans="1:17" s="331" customFormat="1" ht="36.75" hidden="1" customHeight="1">
      <c r="A113" s="568"/>
      <c r="B113" s="421"/>
      <c r="C113" s="562"/>
      <c r="D113" s="329"/>
      <c r="E113" s="84"/>
      <c r="F113" s="299"/>
      <c r="G113" s="330"/>
      <c r="H113" s="355"/>
      <c r="I113" s="355"/>
      <c r="J113" s="37"/>
      <c r="K113" s="536"/>
      <c r="L113" s="552"/>
      <c r="M113" s="583"/>
      <c r="N113" s="295"/>
      <c r="O113" s="551"/>
      <c r="Q113" s="291"/>
    </row>
    <row r="114" spans="1:17" s="331" customFormat="1" ht="36.75" hidden="1" customHeight="1">
      <c r="A114" s="568"/>
      <c r="B114" s="421"/>
      <c r="C114" s="562"/>
      <c r="D114" s="329"/>
      <c r="E114" s="84"/>
      <c r="F114" s="299"/>
      <c r="G114" s="330"/>
      <c r="H114" s="355"/>
      <c r="I114" s="355"/>
      <c r="J114" s="37"/>
      <c r="K114" s="536"/>
      <c r="L114" s="552"/>
      <c r="M114" s="583"/>
      <c r="N114" s="295"/>
      <c r="O114" s="551"/>
      <c r="Q114" s="291"/>
    </row>
    <row r="115" spans="1:17" s="331" customFormat="1" ht="36.75" hidden="1" customHeight="1">
      <c r="A115" s="568"/>
      <c r="B115" s="421"/>
      <c r="C115" s="562"/>
      <c r="D115" s="329"/>
      <c r="E115" s="84"/>
      <c r="F115" s="299"/>
      <c r="G115" s="330"/>
      <c r="H115" s="355"/>
      <c r="I115" s="355"/>
      <c r="J115" s="37"/>
      <c r="K115" s="536"/>
      <c r="L115" s="552"/>
      <c r="M115" s="583"/>
      <c r="N115" s="295"/>
      <c r="O115" s="551"/>
      <c r="Q115" s="291"/>
    </row>
    <row r="116" spans="1:17" s="331" customFormat="1" ht="36.75" hidden="1" customHeight="1">
      <c r="A116" s="568"/>
      <c r="B116" s="421"/>
      <c r="C116" s="562"/>
      <c r="D116" s="329"/>
      <c r="E116" s="84"/>
      <c r="F116" s="299"/>
      <c r="G116" s="330"/>
      <c r="H116" s="355"/>
      <c r="I116" s="355"/>
      <c r="J116" s="37"/>
      <c r="K116" s="536"/>
      <c r="L116" s="552"/>
      <c r="M116" s="583"/>
      <c r="N116" s="295"/>
      <c r="O116" s="551"/>
      <c r="Q116" s="291"/>
    </row>
    <row r="117" spans="1:17" s="331" customFormat="1" ht="36.75" hidden="1" customHeight="1">
      <c r="A117" s="568"/>
      <c r="B117" s="421"/>
      <c r="C117" s="562"/>
      <c r="D117" s="329"/>
      <c r="E117" s="84"/>
      <c r="F117" s="299"/>
      <c r="G117" s="330"/>
      <c r="H117" s="355"/>
      <c r="I117" s="355"/>
      <c r="J117" s="37"/>
      <c r="K117" s="536"/>
      <c r="L117" s="552"/>
      <c r="M117" s="583"/>
      <c r="N117" s="295"/>
      <c r="O117" s="551"/>
      <c r="Q117" s="291"/>
    </row>
    <row r="118" spans="1:17" s="331" customFormat="1" ht="36.75" hidden="1" customHeight="1">
      <c r="A118" s="568"/>
      <c r="B118" s="421"/>
      <c r="C118" s="562"/>
      <c r="D118" s="329"/>
      <c r="E118" s="84"/>
      <c r="F118" s="299"/>
      <c r="G118" s="330"/>
      <c r="H118" s="355"/>
      <c r="I118" s="355"/>
      <c r="J118" s="37"/>
      <c r="K118" s="536"/>
      <c r="L118" s="552"/>
      <c r="M118" s="583"/>
      <c r="N118" s="295"/>
      <c r="O118" s="551"/>
      <c r="Q118" s="291"/>
    </row>
    <row r="119" spans="1:17" s="331" customFormat="1" ht="36.75" hidden="1" customHeight="1">
      <c r="A119" s="568"/>
      <c r="B119" s="421"/>
      <c r="C119" s="562"/>
      <c r="D119" s="329"/>
      <c r="E119" s="84"/>
      <c r="F119" s="299"/>
      <c r="G119" s="330"/>
      <c r="H119" s="355"/>
      <c r="I119" s="355"/>
      <c r="J119" s="37"/>
      <c r="K119" s="536"/>
      <c r="L119" s="552"/>
      <c r="M119" s="583"/>
      <c r="N119" s="295"/>
      <c r="O119" s="551"/>
      <c r="Q119" s="291"/>
    </row>
    <row r="120" spans="1:17" s="331" customFormat="1" ht="36.75" hidden="1" customHeight="1">
      <c r="A120" s="568"/>
      <c r="B120" s="421"/>
      <c r="C120" s="562"/>
      <c r="D120" s="329"/>
      <c r="E120" s="84"/>
      <c r="F120" s="299"/>
      <c r="G120" s="330"/>
      <c r="H120" s="355"/>
      <c r="I120" s="355"/>
      <c r="J120" s="37"/>
      <c r="K120" s="536"/>
      <c r="L120" s="552"/>
      <c r="M120" s="583"/>
      <c r="N120" s="295"/>
      <c r="O120" s="551"/>
      <c r="Q120" s="291"/>
    </row>
    <row r="121" spans="1:17" s="331" customFormat="1" ht="36.75" hidden="1" customHeight="1">
      <c r="A121" s="568"/>
      <c r="B121" s="421"/>
      <c r="C121" s="562"/>
      <c r="D121" s="329"/>
      <c r="E121" s="84"/>
      <c r="F121" s="299"/>
      <c r="G121" s="330"/>
      <c r="H121" s="355"/>
      <c r="I121" s="355"/>
      <c r="J121" s="37"/>
      <c r="K121" s="536"/>
      <c r="L121" s="552"/>
      <c r="M121" s="583"/>
      <c r="N121" s="295"/>
      <c r="O121" s="551"/>
      <c r="Q121" s="291"/>
    </row>
    <row r="122" spans="1:17" s="331" customFormat="1" ht="36.75" hidden="1" customHeight="1">
      <c r="A122" s="568"/>
      <c r="B122" s="421"/>
      <c r="C122" s="562"/>
      <c r="D122" s="329"/>
      <c r="E122" s="84"/>
      <c r="F122" s="299"/>
      <c r="G122" s="330"/>
      <c r="H122" s="355"/>
      <c r="I122" s="355"/>
      <c r="J122" s="37"/>
      <c r="K122" s="536"/>
      <c r="L122" s="552"/>
      <c r="M122" s="583"/>
      <c r="N122" s="295"/>
      <c r="O122" s="551"/>
      <c r="Q122" s="291"/>
    </row>
    <row r="123" spans="1:17" s="331" customFormat="1" ht="36.75" hidden="1" customHeight="1">
      <c r="A123" s="568"/>
      <c r="B123" s="421"/>
      <c r="C123" s="562"/>
      <c r="D123" s="329"/>
      <c r="E123" s="84"/>
      <c r="F123" s="299"/>
      <c r="G123" s="330"/>
      <c r="H123" s="355"/>
      <c r="I123" s="355"/>
      <c r="J123" s="37"/>
      <c r="K123" s="536"/>
      <c r="L123" s="552"/>
      <c r="M123" s="583"/>
      <c r="N123" s="295"/>
      <c r="O123" s="551"/>
      <c r="Q123" s="291"/>
    </row>
    <row r="124" spans="1:17" s="331" customFormat="1" ht="36.75" hidden="1" customHeight="1">
      <c r="A124" s="568"/>
      <c r="B124" s="421"/>
      <c r="C124" s="562"/>
      <c r="D124" s="329"/>
      <c r="E124" s="84"/>
      <c r="F124" s="299"/>
      <c r="G124" s="330"/>
      <c r="H124" s="355"/>
      <c r="I124" s="355"/>
      <c r="J124" s="37"/>
      <c r="K124" s="536"/>
      <c r="L124" s="552"/>
      <c r="M124" s="583"/>
      <c r="N124" s="295"/>
      <c r="O124" s="551"/>
      <c r="Q124" s="291"/>
    </row>
    <row r="125" spans="1:17" s="331" customFormat="1" ht="36.75" hidden="1" customHeight="1">
      <c r="A125" s="568"/>
      <c r="B125" s="421"/>
      <c r="C125" s="562"/>
      <c r="D125" s="329"/>
      <c r="E125" s="84"/>
      <c r="F125" s="299"/>
      <c r="G125" s="330"/>
      <c r="H125" s="355"/>
      <c r="I125" s="355"/>
      <c r="J125" s="37"/>
      <c r="K125" s="536"/>
      <c r="L125" s="552"/>
      <c r="M125" s="583"/>
      <c r="N125" s="295"/>
      <c r="O125" s="551"/>
      <c r="Q125" s="291"/>
    </row>
    <row r="126" spans="1:17" s="331" customFormat="1" ht="36.75" hidden="1" customHeight="1">
      <c r="A126" s="568"/>
      <c r="B126" s="421"/>
      <c r="C126" s="562"/>
      <c r="D126" s="329"/>
      <c r="E126" s="84"/>
      <c r="F126" s="299"/>
      <c r="G126" s="330"/>
      <c r="H126" s="355"/>
      <c r="I126" s="355"/>
      <c r="J126" s="37"/>
      <c r="K126" s="536"/>
      <c r="L126" s="552"/>
      <c r="M126" s="583"/>
      <c r="N126" s="295"/>
      <c r="O126" s="551"/>
      <c r="Q126" s="291"/>
    </row>
    <row r="127" spans="1:17" s="331" customFormat="1" ht="36.75" hidden="1" customHeight="1">
      <c r="A127" s="568"/>
      <c r="B127" s="421"/>
      <c r="C127" s="562"/>
      <c r="D127" s="329"/>
      <c r="E127" s="84"/>
      <c r="F127" s="299"/>
      <c r="G127" s="330"/>
      <c r="H127" s="355"/>
      <c r="I127" s="355"/>
      <c r="J127" s="37"/>
      <c r="K127" s="536"/>
      <c r="L127" s="552"/>
      <c r="M127" s="583"/>
      <c r="N127" s="295"/>
      <c r="O127" s="551"/>
      <c r="Q127" s="291"/>
    </row>
    <row r="128" spans="1:17" s="331" customFormat="1" ht="36.75" hidden="1" customHeight="1">
      <c r="A128" s="568"/>
      <c r="B128" s="421"/>
      <c r="C128" s="562"/>
      <c r="D128" s="329"/>
      <c r="E128" s="84"/>
      <c r="F128" s="299"/>
      <c r="G128" s="330"/>
      <c r="H128" s="355"/>
      <c r="I128" s="355"/>
      <c r="J128" s="37"/>
      <c r="K128" s="536"/>
      <c r="L128" s="552"/>
      <c r="M128" s="583"/>
      <c r="N128" s="295"/>
      <c r="O128" s="551"/>
      <c r="Q128" s="291"/>
    </row>
    <row r="129" spans="1:17" s="331" customFormat="1" ht="36.75" hidden="1" customHeight="1">
      <c r="A129" s="568"/>
      <c r="B129" s="421"/>
      <c r="C129" s="562"/>
      <c r="D129" s="329"/>
      <c r="E129" s="84"/>
      <c r="F129" s="299"/>
      <c r="G129" s="330"/>
      <c r="H129" s="355"/>
      <c r="I129" s="355"/>
      <c r="J129" s="37"/>
      <c r="K129" s="536"/>
      <c r="L129" s="552"/>
      <c r="M129" s="583"/>
      <c r="N129" s="295"/>
      <c r="O129" s="551"/>
      <c r="Q129" s="291"/>
    </row>
    <row r="130" spans="1:17" s="331" customFormat="1" ht="36.75" hidden="1" customHeight="1">
      <c r="A130" s="568"/>
      <c r="B130" s="421"/>
      <c r="C130" s="562"/>
      <c r="D130" s="329"/>
      <c r="E130" s="84"/>
      <c r="F130" s="299"/>
      <c r="G130" s="330"/>
      <c r="H130" s="355"/>
      <c r="I130" s="355"/>
      <c r="J130" s="37"/>
      <c r="K130" s="536"/>
      <c r="L130" s="552"/>
      <c r="M130" s="583"/>
      <c r="N130" s="295"/>
      <c r="O130" s="551"/>
      <c r="Q130" s="291"/>
    </row>
    <row r="131" spans="1:17" s="331" customFormat="1" ht="36.75" hidden="1" customHeight="1">
      <c r="A131" s="568"/>
      <c r="B131" s="421"/>
      <c r="C131" s="562"/>
      <c r="D131" s="329"/>
      <c r="E131" s="84"/>
      <c r="F131" s="299"/>
      <c r="G131" s="330"/>
      <c r="H131" s="355"/>
      <c r="I131" s="355"/>
      <c r="J131" s="37"/>
      <c r="K131" s="536"/>
      <c r="L131" s="552"/>
      <c r="M131" s="583"/>
      <c r="N131" s="295"/>
      <c r="O131" s="551"/>
      <c r="Q131" s="291"/>
    </row>
    <row r="132" spans="1:17" s="331" customFormat="1" ht="36.75" hidden="1" customHeight="1">
      <c r="A132" s="568"/>
      <c r="B132" s="421"/>
      <c r="C132" s="562"/>
      <c r="D132" s="329"/>
      <c r="E132" s="84"/>
      <c r="F132" s="299"/>
      <c r="G132" s="330"/>
      <c r="H132" s="355"/>
      <c r="I132" s="355"/>
      <c r="J132" s="37"/>
      <c r="K132" s="536"/>
      <c r="L132" s="552"/>
      <c r="M132" s="583"/>
      <c r="N132" s="295"/>
      <c r="O132" s="551"/>
      <c r="Q132" s="291"/>
    </row>
    <row r="133" spans="1:17" s="331" customFormat="1" ht="36.75" hidden="1" customHeight="1">
      <c r="A133" s="568"/>
      <c r="B133" s="421"/>
      <c r="C133" s="562"/>
      <c r="D133" s="329"/>
      <c r="E133" s="84"/>
      <c r="F133" s="299"/>
      <c r="G133" s="330"/>
      <c r="H133" s="355"/>
      <c r="I133" s="355"/>
      <c r="J133" s="37"/>
      <c r="K133" s="536"/>
      <c r="L133" s="552"/>
      <c r="M133" s="583"/>
      <c r="N133" s="295"/>
      <c r="O133" s="551"/>
      <c r="Q133" s="291"/>
    </row>
    <row r="134" spans="1:17" s="331" customFormat="1" ht="36.75" hidden="1" customHeight="1">
      <c r="A134" s="568"/>
      <c r="B134" s="421"/>
      <c r="C134" s="562"/>
      <c r="D134" s="329"/>
      <c r="E134" s="84"/>
      <c r="F134" s="299"/>
      <c r="G134" s="330"/>
      <c r="H134" s="355"/>
      <c r="I134" s="355"/>
      <c r="J134" s="37"/>
      <c r="K134" s="536"/>
      <c r="L134" s="552"/>
      <c r="M134" s="583"/>
      <c r="N134" s="295"/>
      <c r="O134" s="551"/>
      <c r="Q134" s="291"/>
    </row>
    <row r="135" spans="1:17" s="331" customFormat="1" ht="36.75" hidden="1" customHeight="1">
      <c r="A135" s="568"/>
      <c r="B135" s="421"/>
      <c r="C135" s="562"/>
      <c r="D135" s="329"/>
      <c r="E135" s="84"/>
      <c r="F135" s="299"/>
      <c r="G135" s="330"/>
      <c r="H135" s="355"/>
      <c r="I135" s="355"/>
      <c r="J135" s="37"/>
      <c r="K135" s="536"/>
      <c r="L135" s="552"/>
      <c r="M135" s="583"/>
      <c r="N135" s="295"/>
      <c r="O135" s="551"/>
      <c r="Q135" s="291"/>
    </row>
    <row r="136" spans="1:17" s="331" customFormat="1" ht="36.75" hidden="1" customHeight="1">
      <c r="A136" s="568"/>
      <c r="B136" s="421"/>
      <c r="C136" s="562"/>
      <c r="D136" s="329"/>
      <c r="E136" s="84"/>
      <c r="F136" s="299"/>
      <c r="G136" s="330"/>
      <c r="H136" s="355"/>
      <c r="I136" s="355"/>
      <c r="J136" s="37"/>
      <c r="K136" s="536"/>
      <c r="L136" s="552"/>
      <c r="M136" s="583"/>
      <c r="N136" s="295"/>
      <c r="O136" s="551"/>
      <c r="Q136" s="291"/>
    </row>
    <row r="137" spans="1:17" s="331" customFormat="1" ht="36.75" hidden="1" customHeight="1">
      <c r="A137" s="568"/>
      <c r="B137" s="421"/>
      <c r="C137" s="562"/>
      <c r="D137" s="329"/>
      <c r="E137" s="84"/>
      <c r="F137" s="299"/>
      <c r="G137" s="330"/>
      <c r="H137" s="355"/>
      <c r="I137" s="355"/>
      <c r="J137" s="37"/>
      <c r="K137" s="536"/>
      <c r="L137" s="552"/>
      <c r="M137" s="583"/>
      <c r="N137" s="295"/>
      <c r="O137" s="551"/>
      <c r="Q137" s="291"/>
    </row>
    <row r="138" spans="1:17" s="331" customFormat="1" ht="36.75" hidden="1" customHeight="1">
      <c r="A138" s="568"/>
      <c r="B138" s="421"/>
      <c r="C138" s="562"/>
      <c r="D138" s="329"/>
      <c r="E138" s="84"/>
      <c r="F138" s="299"/>
      <c r="G138" s="330"/>
      <c r="H138" s="355"/>
      <c r="I138" s="355"/>
      <c r="J138" s="37"/>
      <c r="K138" s="536"/>
      <c r="L138" s="552"/>
      <c r="M138" s="583"/>
      <c r="N138" s="295"/>
      <c r="O138" s="551"/>
      <c r="Q138" s="291"/>
    </row>
    <row r="139" spans="1:17" s="331" customFormat="1" ht="36.75" hidden="1" customHeight="1">
      <c r="A139" s="568"/>
      <c r="B139" s="421"/>
      <c r="C139" s="562"/>
      <c r="D139" s="329"/>
      <c r="E139" s="84"/>
      <c r="F139" s="299"/>
      <c r="G139" s="330"/>
      <c r="H139" s="355"/>
      <c r="I139" s="355"/>
      <c r="J139" s="37"/>
      <c r="K139" s="536"/>
      <c r="L139" s="552"/>
      <c r="M139" s="583"/>
      <c r="N139" s="295"/>
      <c r="O139" s="551"/>
      <c r="Q139" s="291"/>
    </row>
    <row r="140" spans="1:17" s="331" customFormat="1" ht="36.75" hidden="1" customHeight="1">
      <c r="A140" s="568"/>
      <c r="B140" s="421"/>
      <c r="C140" s="562"/>
      <c r="D140" s="329"/>
      <c r="E140" s="84"/>
      <c r="F140" s="299"/>
      <c r="G140" s="330"/>
      <c r="H140" s="355"/>
      <c r="I140" s="355"/>
      <c r="J140" s="37"/>
      <c r="K140" s="536"/>
      <c r="L140" s="552"/>
      <c r="M140" s="583"/>
      <c r="N140" s="295"/>
      <c r="O140" s="551"/>
      <c r="Q140" s="291"/>
    </row>
    <row r="141" spans="1:17" s="331" customFormat="1" ht="36.75" hidden="1" customHeight="1">
      <c r="A141" s="568"/>
      <c r="B141" s="421"/>
      <c r="C141" s="562"/>
      <c r="D141" s="329"/>
      <c r="E141" s="84"/>
      <c r="F141" s="299"/>
      <c r="G141" s="330"/>
      <c r="H141" s="355"/>
      <c r="I141" s="355"/>
      <c r="J141" s="37"/>
      <c r="K141" s="536"/>
      <c r="L141" s="552"/>
      <c r="M141" s="583"/>
      <c r="N141" s="295"/>
      <c r="O141" s="551"/>
      <c r="Q141" s="291"/>
    </row>
    <row r="142" spans="1:17" s="331" customFormat="1" ht="36.75" hidden="1" customHeight="1">
      <c r="A142" s="568"/>
      <c r="B142" s="421"/>
      <c r="C142" s="562"/>
      <c r="D142" s="329"/>
      <c r="E142" s="84"/>
      <c r="F142" s="299"/>
      <c r="G142" s="330"/>
      <c r="H142" s="355"/>
      <c r="I142" s="355"/>
      <c r="J142" s="37"/>
      <c r="K142" s="536"/>
      <c r="L142" s="552"/>
      <c r="M142" s="583"/>
      <c r="N142" s="295"/>
      <c r="O142" s="551"/>
      <c r="Q142" s="291"/>
    </row>
    <row r="143" spans="1:17" s="331" customFormat="1" ht="36.75" hidden="1" customHeight="1">
      <c r="A143" s="568"/>
      <c r="B143" s="421"/>
      <c r="C143" s="562"/>
      <c r="D143" s="329"/>
      <c r="E143" s="84"/>
      <c r="F143" s="299"/>
      <c r="G143" s="330"/>
      <c r="H143" s="355"/>
      <c r="I143" s="355"/>
      <c r="J143" s="37"/>
      <c r="K143" s="536"/>
      <c r="L143" s="552"/>
      <c r="M143" s="583"/>
      <c r="N143" s="295"/>
      <c r="O143" s="551"/>
      <c r="Q143" s="291"/>
    </row>
    <row r="144" spans="1:17" s="331" customFormat="1" ht="36.75" hidden="1" customHeight="1">
      <c r="A144" s="568"/>
      <c r="B144" s="421"/>
      <c r="C144" s="562"/>
      <c r="D144" s="329"/>
      <c r="E144" s="84"/>
      <c r="F144" s="299"/>
      <c r="G144" s="330"/>
      <c r="H144" s="355"/>
      <c r="I144" s="355"/>
      <c r="J144" s="37"/>
      <c r="K144" s="536"/>
      <c r="L144" s="552"/>
      <c r="M144" s="583"/>
      <c r="N144" s="295"/>
      <c r="O144" s="551"/>
      <c r="Q144" s="291"/>
    </row>
    <row r="145" spans="1:17" s="331" customFormat="1" ht="36.75" hidden="1" customHeight="1">
      <c r="A145" s="568"/>
      <c r="B145" s="421"/>
      <c r="C145" s="562"/>
      <c r="D145" s="329"/>
      <c r="E145" s="84"/>
      <c r="F145" s="299"/>
      <c r="G145" s="330"/>
      <c r="H145" s="355"/>
      <c r="I145" s="355"/>
      <c r="J145" s="37"/>
      <c r="K145" s="536"/>
      <c r="L145" s="552"/>
      <c r="M145" s="583"/>
      <c r="N145" s="295"/>
      <c r="O145" s="551"/>
      <c r="Q145" s="291"/>
    </row>
    <row r="146" spans="1:17" s="331" customFormat="1" ht="36.75" hidden="1" customHeight="1">
      <c r="A146" s="568"/>
      <c r="B146" s="421"/>
      <c r="C146" s="562"/>
      <c r="D146" s="329"/>
      <c r="E146" s="84"/>
      <c r="F146" s="299"/>
      <c r="G146" s="330"/>
      <c r="H146" s="355"/>
      <c r="I146" s="355"/>
      <c r="J146" s="37"/>
      <c r="K146" s="536"/>
      <c r="L146" s="552"/>
      <c r="M146" s="583"/>
      <c r="N146" s="295"/>
      <c r="O146" s="551"/>
      <c r="Q146" s="291"/>
    </row>
    <row r="147" spans="1:17" s="331" customFormat="1" ht="36.75" hidden="1" customHeight="1">
      <c r="A147" s="568"/>
      <c r="B147" s="421"/>
      <c r="C147" s="562"/>
      <c r="D147" s="329"/>
      <c r="E147" s="84"/>
      <c r="F147" s="299"/>
      <c r="G147" s="330"/>
      <c r="H147" s="355"/>
      <c r="I147" s="355"/>
      <c r="J147" s="37"/>
      <c r="K147" s="536"/>
      <c r="L147" s="552"/>
      <c r="M147" s="583"/>
      <c r="N147" s="295"/>
      <c r="O147" s="551"/>
      <c r="Q147" s="291"/>
    </row>
    <row r="148" spans="1:17" s="331" customFormat="1" ht="36.75" hidden="1" customHeight="1">
      <c r="A148" s="568"/>
      <c r="B148" s="421"/>
      <c r="C148" s="562"/>
      <c r="D148" s="329"/>
      <c r="E148" s="84"/>
      <c r="F148" s="299"/>
      <c r="G148" s="330"/>
      <c r="H148" s="355"/>
      <c r="I148" s="355"/>
      <c r="J148" s="37"/>
      <c r="K148" s="536"/>
      <c r="L148" s="552"/>
      <c r="M148" s="583"/>
      <c r="N148" s="295"/>
      <c r="O148" s="551"/>
      <c r="Q148" s="291"/>
    </row>
    <row r="149" spans="1:17" s="331" customFormat="1" ht="36.75" hidden="1" customHeight="1">
      <c r="A149" s="568"/>
      <c r="B149" s="421"/>
      <c r="C149" s="562"/>
      <c r="D149" s="329"/>
      <c r="E149" s="84"/>
      <c r="F149" s="299"/>
      <c r="G149" s="330"/>
      <c r="H149" s="355"/>
      <c r="I149" s="355"/>
      <c r="J149" s="37"/>
      <c r="K149" s="536"/>
      <c r="L149" s="552"/>
      <c r="M149" s="583"/>
      <c r="N149" s="295"/>
      <c r="O149" s="551"/>
      <c r="Q149" s="291"/>
    </row>
    <row r="150" spans="1:17" s="331" customFormat="1" ht="36.75" hidden="1" customHeight="1">
      <c r="A150" s="568"/>
      <c r="B150" s="421"/>
      <c r="C150" s="562"/>
      <c r="D150" s="329"/>
      <c r="E150" s="84"/>
      <c r="F150" s="299"/>
      <c r="G150" s="330"/>
      <c r="H150" s="355"/>
      <c r="I150" s="355"/>
      <c r="J150" s="37"/>
      <c r="K150" s="536"/>
      <c r="L150" s="552"/>
      <c r="M150" s="583"/>
      <c r="N150" s="295"/>
      <c r="O150" s="551"/>
      <c r="Q150" s="291"/>
    </row>
    <row r="151" spans="1:17" s="331" customFormat="1" ht="36.75" hidden="1" customHeight="1">
      <c r="A151" s="568"/>
      <c r="B151" s="421"/>
      <c r="C151" s="562"/>
      <c r="D151" s="329"/>
      <c r="E151" s="84"/>
      <c r="F151" s="299"/>
      <c r="G151" s="330"/>
      <c r="H151" s="355"/>
      <c r="I151" s="355"/>
      <c r="J151" s="37"/>
      <c r="K151" s="536"/>
      <c r="L151" s="552"/>
      <c r="M151" s="583"/>
      <c r="N151" s="295"/>
      <c r="O151" s="551"/>
      <c r="Q151" s="291"/>
    </row>
    <row r="152" spans="1:17" s="331" customFormat="1" ht="36.75" hidden="1" customHeight="1">
      <c r="A152" s="568"/>
      <c r="B152" s="421"/>
      <c r="C152" s="562"/>
      <c r="D152" s="329"/>
      <c r="E152" s="84"/>
      <c r="F152" s="299"/>
      <c r="G152" s="330"/>
      <c r="H152" s="355"/>
      <c r="I152" s="355"/>
      <c r="J152" s="37"/>
      <c r="K152" s="536"/>
      <c r="L152" s="552"/>
      <c r="M152" s="583"/>
      <c r="N152" s="295"/>
      <c r="O152" s="551"/>
      <c r="Q152" s="291"/>
    </row>
    <row r="153" spans="1:17" s="331" customFormat="1" ht="36.75" hidden="1" customHeight="1">
      <c r="A153" s="568"/>
      <c r="B153" s="421"/>
      <c r="C153" s="562"/>
      <c r="D153" s="329"/>
      <c r="E153" s="84"/>
      <c r="F153" s="299"/>
      <c r="G153" s="330"/>
      <c r="H153" s="355"/>
      <c r="I153" s="355"/>
      <c r="J153" s="37"/>
      <c r="K153" s="536"/>
      <c r="L153" s="552"/>
      <c r="M153" s="583"/>
      <c r="N153" s="295"/>
      <c r="O153" s="551"/>
      <c r="Q153" s="291"/>
    </row>
    <row r="154" spans="1:17" s="331" customFormat="1" ht="36.75" hidden="1" customHeight="1">
      <c r="A154" s="568"/>
      <c r="B154" s="421"/>
      <c r="C154" s="562"/>
      <c r="D154" s="329"/>
      <c r="E154" s="84"/>
      <c r="F154" s="299"/>
      <c r="G154" s="330"/>
      <c r="H154" s="355"/>
      <c r="I154" s="355"/>
      <c r="J154" s="37"/>
      <c r="K154" s="536"/>
      <c r="L154" s="552"/>
      <c r="M154" s="583"/>
      <c r="N154" s="295"/>
      <c r="O154" s="551"/>
      <c r="Q154" s="291"/>
    </row>
    <row r="155" spans="1:17" s="331" customFormat="1" ht="36.75" hidden="1" customHeight="1">
      <c r="A155" s="568"/>
      <c r="B155" s="421"/>
      <c r="C155" s="562"/>
      <c r="D155" s="329"/>
      <c r="E155" s="84"/>
      <c r="F155" s="299"/>
      <c r="G155" s="330"/>
      <c r="H155" s="355"/>
      <c r="I155" s="355"/>
      <c r="J155" s="37"/>
      <c r="K155" s="536"/>
      <c r="L155" s="552"/>
      <c r="M155" s="583"/>
      <c r="N155" s="295"/>
      <c r="O155" s="551"/>
      <c r="Q155" s="291"/>
    </row>
    <row r="156" spans="1:17" s="331" customFormat="1" ht="36.75" hidden="1" customHeight="1">
      <c r="A156" s="568"/>
      <c r="B156" s="421"/>
      <c r="C156" s="562"/>
      <c r="D156" s="329"/>
      <c r="E156" s="84"/>
      <c r="F156" s="299"/>
      <c r="G156" s="330"/>
      <c r="H156" s="355"/>
      <c r="I156" s="355"/>
      <c r="J156" s="37"/>
      <c r="K156" s="536"/>
      <c r="L156" s="552"/>
      <c r="M156" s="583"/>
      <c r="N156" s="295"/>
      <c r="O156" s="551"/>
      <c r="Q156" s="291"/>
    </row>
    <row r="157" spans="1:17" s="331" customFormat="1" ht="36.75" hidden="1" customHeight="1">
      <c r="A157" s="568"/>
      <c r="B157" s="421"/>
      <c r="C157" s="562"/>
      <c r="D157" s="329"/>
      <c r="E157" s="84"/>
      <c r="F157" s="299"/>
      <c r="G157" s="330"/>
      <c r="H157" s="355"/>
      <c r="I157" s="355"/>
      <c r="J157" s="37"/>
      <c r="K157" s="536"/>
      <c r="L157" s="552"/>
      <c r="M157" s="583"/>
      <c r="N157" s="295"/>
      <c r="O157" s="551"/>
      <c r="Q157" s="291"/>
    </row>
    <row r="158" spans="1:17" s="331" customFormat="1" ht="36.75" hidden="1" customHeight="1">
      <c r="A158" s="568"/>
      <c r="B158" s="421"/>
      <c r="C158" s="562"/>
      <c r="D158" s="329"/>
      <c r="E158" s="84"/>
      <c r="F158" s="299"/>
      <c r="G158" s="330"/>
      <c r="H158" s="355"/>
      <c r="I158" s="355"/>
      <c r="J158" s="37"/>
      <c r="K158" s="536"/>
      <c r="L158" s="552"/>
      <c r="M158" s="583"/>
      <c r="N158" s="295"/>
      <c r="O158" s="551"/>
      <c r="Q158" s="291"/>
    </row>
    <row r="159" spans="1:17" s="331" customFormat="1" ht="36.75" hidden="1" customHeight="1">
      <c r="A159" s="568"/>
      <c r="B159" s="421"/>
      <c r="C159" s="562"/>
      <c r="D159" s="329"/>
      <c r="E159" s="84"/>
      <c r="F159" s="299"/>
      <c r="G159" s="330"/>
      <c r="H159" s="355"/>
      <c r="I159" s="355"/>
      <c r="J159" s="37"/>
      <c r="K159" s="536"/>
      <c r="L159" s="552"/>
      <c r="M159" s="583"/>
      <c r="N159" s="295"/>
      <c r="O159" s="551"/>
      <c r="Q159" s="291"/>
    </row>
    <row r="160" spans="1:17" s="331" customFormat="1" ht="36.75" hidden="1" customHeight="1">
      <c r="A160" s="568"/>
      <c r="B160" s="421"/>
      <c r="C160" s="562"/>
      <c r="D160" s="329"/>
      <c r="E160" s="84"/>
      <c r="F160" s="299"/>
      <c r="G160" s="330"/>
      <c r="H160" s="355"/>
      <c r="I160" s="355"/>
      <c r="J160" s="37"/>
      <c r="K160" s="536"/>
      <c r="L160" s="552"/>
      <c r="M160" s="583"/>
      <c r="N160" s="295"/>
      <c r="O160" s="551"/>
      <c r="Q160" s="291"/>
    </row>
    <row r="161" spans="1:17" s="331" customFormat="1" ht="36.75" hidden="1" customHeight="1">
      <c r="A161" s="568"/>
      <c r="B161" s="421"/>
      <c r="C161" s="562"/>
      <c r="D161" s="329"/>
      <c r="E161" s="84"/>
      <c r="F161" s="299"/>
      <c r="G161" s="330"/>
      <c r="H161" s="355"/>
      <c r="I161" s="355"/>
      <c r="J161" s="37"/>
      <c r="K161" s="536"/>
      <c r="L161" s="552"/>
      <c r="M161" s="583"/>
      <c r="N161" s="295"/>
      <c r="O161" s="551"/>
      <c r="Q161" s="291"/>
    </row>
    <row r="162" spans="1:17" s="331" customFormat="1" ht="36.75" hidden="1" customHeight="1">
      <c r="A162" s="568"/>
      <c r="B162" s="421"/>
      <c r="C162" s="562"/>
      <c r="D162" s="329"/>
      <c r="E162" s="84"/>
      <c r="F162" s="299"/>
      <c r="G162" s="330"/>
      <c r="H162" s="355"/>
      <c r="I162" s="355"/>
      <c r="J162" s="37"/>
      <c r="K162" s="536"/>
      <c r="L162" s="552"/>
      <c r="M162" s="583"/>
      <c r="N162" s="295"/>
      <c r="O162" s="551"/>
      <c r="Q162" s="291"/>
    </row>
    <row r="163" spans="1:17" s="331" customFormat="1" ht="36.75" hidden="1" customHeight="1">
      <c r="A163" s="568"/>
      <c r="B163" s="421"/>
      <c r="C163" s="562"/>
      <c r="D163" s="329"/>
      <c r="E163" s="84"/>
      <c r="F163" s="299"/>
      <c r="G163" s="330"/>
      <c r="H163" s="355"/>
      <c r="I163" s="355"/>
      <c r="J163" s="37"/>
      <c r="K163" s="536"/>
      <c r="L163" s="552"/>
      <c r="M163" s="583"/>
      <c r="N163" s="295"/>
      <c r="O163" s="551"/>
      <c r="Q163" s="291"/>
    </row>
    <row r="164" spans="1:17" s="331" customFormat="1" ht="36.75" hidden="1" customHeight="1">
      <c r="A164" s="568"/>
      <c r="B164" s="421"/>
      <c r="C164" s="562"/>
      <c r="D164" s="329"/>
      <c r="E164" s="84"/>
      <c r="F164" s="299"/>
      <c r="G164" s="330"/>
      <c r="H164" s="355"/>
      <c r="I164" s="355"/>
      <c r="J164" s="37"/>
      <c r="K164" s="536"/>
      <c r="L164" s="552"/>
      <c r="M164" s="583"/>
      <c r="N164" s="295"/>
      <c r="O164" s="551"/>
      <c r="Q164" s="291"/>
    </row>
    <row r="165" spans="1:17" s="331" customFormat="1" ht="36.75" hidden="1" customHeight="1">
      <c r="A165" s="568"/>
      <c r="B165" s="421"/>
      <c r="C165" s="562"/>
      <c r="D165" s="329"/>
      <c r="E165" s="84"/>
      <c r="F165" s="299"/>
      <c r="G165" s="330"/>
      <c r="H165" s="355"/>
      <c r="I165" s="355"/>
      <c r="J165" s="37"/>
      <c r="K165" s="536"/>
      <c r="L165" s="552"/>
      <c r="M165" s="583"/>
      <c r="N165" s="295"/>
      <c r="O165" s="551"/>
      <c r="Q165" s="291"/>
    </row>
    <row r="166" spans="1:17" s="331" customFormat="1" ht="36.75" hidden="1" customHeight="1">
      <c r="A166" s="568"/>
      <c r="B166" s="421"/>
      <c r="C166" s="562"/>
      <c r="D166" s="329"/>
      <c r="E166" s="84"/>
      <c r="F166" s="299"/>
      <c r="G166" s="330"/>
      <c r="H166" s="355"/>
      <c r="I166" s="355"/>
      <c r="J166" s="37"/>
      <c r="K166" s="536"/>
      <c r="L166" s="552"/>
      <c r="M166" s="583"/>
      <c r="N166" s="295"/>
      <c r="O166" s="551"/>
      <c r="Q166" s="291"/>
    </row>
    <row r="167" spans="1:17" s="331" customFormat="1" ht="36.75" hidden="1" customHeight="1">
      <c r="A167" s="568"/>
      <c r="B167" s="421"/>
      <c r="C167" s="562"/>
      <c r="D167" s="329"/>
      <c r="E167" s="84"/>
      <c r="F167" s="299"/>
      <c r="G167" s="330"/>
      <c r="H167" s="355"/>
      <c r="I167" s="355"/>
      <c r="J167" s="37"/>
      <c r="K167" s="536"/>
      <c r="L167" s="552"/>
      <c r="M167" s="583"/>
      <c r="N167" s="295"/>
      <c r="O167" s="551"/>
      <c r="Q167" s="291"/>
    </row>
    <row r="168" spans="1:17" s="331" customFormat="1" ht="36.75" hidden="1" customHeight="1">
      <c r="A168" s="568"/>
      <c r="B168" s="421"/>
      <c r="C168" s="562"/>
      <c r="D168" s="329"/>
      <c r="E168" s="84"/>
      <c r="F168" s="299"/>
      <c r="G168" s="330"/>
      <c r="H168" s="355"/>
      <c r="I168" s="355"/>
      <c r="J168" s="37"/>
      <c r="K168" s="536"/>
      <c r="L168" s="552"/>
      <c r="M168" s="583"/>
      <c r="N168" s="295"/>
      <c r="O168" s="551"/>
      <c r="Q168" s="291"/>
    </row>
    <row r="169" spans="1:17" s="331" customFormat="1" ht="36.75" hidden="1" customHeight="1">
      <c r="A169" s="568"/>
      <c r="B169" s="421"/>
      <c r="C169" s="562"/>
      <c r="D169" s="329"/>
      <c r="E169" s="84"/>
      <c r="F169" s="299"/>
      <c r="G169" s="330"/>
      <c r="H169" s="355"/>
      <c r="I169" s="355"/>
      <c r="J169" s="37"/>
      <c r="K169" s="536"/>
      <c r="L169" s="552"/>
      <c r="M169" s="583"/>
      <c r="N169" s="295"/>
      <c r="O169" s="551"/>
      <c r="Q169" s="291"/>
    </row>
    <row r="170" spans="1:17" s="331" customFormat="1" ht="36.75" hidden="1" customHeight="1">
      <c r="A170" s="568"/>
      <c r="B170" s="421"/>
      <c r="C170" s="562"/>
      <c r="D170" s="329"/>
      <c r="E170" s="84"/>
      <c r="F170" s="299"/>
      <c r="G170" s="330"/>
      <c r="H170" s="355"/>
      <c r="I170" s="355"/>
      <c r="J170" s="37"/>
      <c r="K170" s="536"/>
      <c r="L170" s="552"/>
      <c r="M170" s="583"/>
      <c r="N170" s="295"/>
      <c r="O170" s="551"/>
      <c r="Q170" s="291"/>
    </row>
    <row r="171" spans="1:17" s="331" customFormat="1" ht="36.75" hidden="1" customHeight="1">
      <c r="A171" s="568"/>
      <c r="B171" s="421"/>
      <c r="C171" s="562"/>
      <c r="D171" s="329"/>
      <c r="E171" s="84"/>
      <c r="F171" s="299"/>
      <c r="G171" s="330"/>
      <c r="H171" s="355"/>
      <c r="I171" s="355"/>
      <c r="J171" s="37"/>
      <c r="K171" s="536"/>
      <c r="L171" s="552"/>
      <c r="M171" s="583"/>
      <c r="N171" s="295"/>
      <c r="O171" s="551"/>
      <c r="Q171" s="291"/>
    </row>
    <row r="172" spans="1:17" s="331" customFormat="1" ht="36.75" hidden="1" customHeight="1">
      <c r="A172" s="568"/>
      <c r="B172" s="421"/>
      <c r="C172" s="562"/>
      <c r="D172" s="329"/>
      <c r="E172" s="84"/>
      <c r="F172" s="299"/>
      <c r="G172" s="330"/>
      <c r="H172" s="355"/>
      <c r="I172" s="355"/>
      <c r="J172" s="37"/>
      <c r="K172" s="536"/>
      <c r="L172" s="552"/>
      <c r="M172" s="583"/>
      <c r="N172" s="295"/>
      <c r="O172" s="551"/>
      <c r="Q172" s="291"/>
    </row>
    <row r="173" spans="1:17" s="331" customFormat="1" ht="36.75" hidden="1" customHeight="1">
      <c r="A173" s="568"/>
      <c r="B173" s="421"/>
      <c r="C173" s="562"/>
      <c r="D173" s="329"/>
      <c r="E173" s="84"/>
      <c r="F173" s="299"/>
      <c r="G173" s="330"/>
      <c r="H173" s="355"/>
      <c r="I173" s="355"/>
      <c r="J173" s="37"/>
      <c r="K173" s="536"/>
      <c r="L173" s="552"/>
      <c r="M173" s="583"/>
      <c r="N173" s="295"/>
      <c r="O173" s="551"/>
      <c r="Q173" s="291"/>
    </row>
    <row r="174" spans="1:17" s="331" customFormat="1" ht="36.75" hidden="1" customHeight="1">
      <c r="A174" s="568"/>
      <c r="B174" s="421"/>
      <c r="C174" s="562"/>
      <c r="D174" s="329"/>
      <c r="E174" s="84"/>
      <c r="F174" s="299"/>
      <c r="G174" s="330"/>
      <c r="H174" s="355"/>
      <c r="I174" s="355"/>
      <c r="J174" s="37"/>
      <c r="K174" s="536"/>
      <c r="L174" s="552"/>
      <c r="M174" s="583"/>
      <c r="N174" s="295"/>
      <c r="O174" s="551"/>
      <c r="Q174" s="291"/>
    </row>
    <row r="175" spans="1:17" s="331" customFormat="1" ht="36.75" hidden="1" customHeight="1">
      <c r="A175" s="568"/>
      <c r="B175" s="421"/>
      <c r="C175" s="562"/>
      <c r="D175" s="329"/>
      <c r="E175" s="84"/>
      <c r="F175" s="299"/>
      <c r="G175" s="330"/>
      <c r="H175" s="355"/>
      <c r="I175" s="355"/>
      <c r="J175" s="37"/>
      <c r="K175" s="536"/>
      <c r="L175" s="552"/>
      <c r="M175" s="583"/>
      <c r="N175" s="295"/>
      <c r="O175" s="551"/>
      <c r="Q175" s="291"/>
    </row>
    <row r="176" spans="1:17" s="331" customFormat="1" ht="36.75" hidden="1" customHeight="1">
      <c r="A176" s="568"/>
      <c r="B176" s="421"/>
      <c r="C176" s="562"/>
      <c r="D176" s="329"/>
      <c r="E176" s="84"/>
      <c r="F176" s="299"/>
      <c r="G176" s="330"/>
      <c r="H176" s="355"/>
      <c r="I176" s="355"/>
      <c r="J176" s="37"/>
      <c r="K176" s="536"/>
      <c r="L176" s="552"/>
      <c r="M176" s="583"/>
      <c r="N176" s="295"/>
      <c r="O176" s="551"/>
      <c r="Q176" s="291"/>
    </row>
    <row r="177" spans="1:17" s="331" customFormat="1" ht="36.75" hidden="1" customHeight="1">
      <c r="A177" s="568"/>
      <c r="B177" s="421"/>
      <c r="C177" s="562"/>
      <c r="D177" s="329"/>
      <c r="E177" s="84"/>
      <c r="F177" s="299"/>
      <c r="G177" s="330"/>
      <c r="H177" s="355"/>
      <c r="I177" s="355"/>
      <c r="J177" s="37"/>
      <c r="K177" s="536"/>
      <c r="L177" s="552"/>
      <c r="M177" s="583"/>
      <c r="N177" s="295"/>
      <c r="O177" s="551"/>
      <c r="Q177" s="291"/>
    </row>
    <row r="178" spans="1:17" s="331" customFormat="1" ht="36.75" hidden="1" customHeight="1">
      <c r="A178" s="568"/>
      <c r="B178" s="421"/>
      <c r="C178" s="562"/>
      <c r="D178" s="329"/>
      <c r="E178" s="84"/>
      <c r="F178" s="299"/>
      <c r="G178" s="330"/>
      <c r="H178" s="355"/>
      <c r="I178" s="355"/>
      <c r="J178" s="37"/>
      <c r="K178" s="536"/>
      <c r="L178" s="552"/>
      <c r="M178" s="583"/>
      <c r="N178" s="295"/>
      <c r="O178" s="551"/>
      <c r="Q178" s="291"/>
    </row>
    <row r="179" spans="1:17" s="331" customFormat="1" ht="36.75" hidden="1" customHeight="1">
      <c r="A179" s="568"/>
      <c r="B179" s="421"/>
      <c r="C179" s="562"/>
      <c r="D179" s="329"/>
      <c r="E179" s="84"/>
      <c r="F179" s="299"/>
      <c r="G179" s="330"/>
      <c r="H179" s="355"/>
      <c r="I179" s="355"/>
      <c r="J179" s="37"/>
      <c r="K179" s="536"/>
      <c r="L179" s="552"/>
      <c r="M179" s="583"/>
      <c r="N179" s="295"/>
      <c r="O179" s="551"/>
      <c r="Q179" s="291"/>
    </row>
    <row r="180" spans="1:17" s="331" customFormat="1" ht="36.75" hidden="1" customHeight="1">
      <c r="A180" s="568"/>
      <c r="B180" s="421"/>
      <c r="C180" s="562"/>
      <c r="D180" s="329"/>
      <c r="E180" s="84"/>
      <c r="F180" s="299"/>
      <c r="G180" s="330"/>
      <c r="H180" s="355"/>
      <c r="I180" s="355"/>
      <c r="J180" s="37"/>
      <c r="K180" s="536"/>
      <c r="L180" s="552"/>
      <c r="M180" s="583"/>
      <c r="N180" s="295"/>
      <c r="O180" s="551"/>
      <c r="Q180" s="291"/>
    </row>
    <row r="181" spans="1:17" s="331" customFormat="1" ht="36.75" hidden="1" customHeight="1">
      <c r="A181" s="568"/>
      <c r="B181" s="421"/>
      <c r="C181" s="562"/>
      <c r="D181" s="329"/>
      <c r="E181" s="84"/>
      <c r="F181" s="299"/>
      <c r="G181" s="330"/>
      <c r="H181" s="355"/>
      <c r="I181" s="355"/>
      <c r="J181" s="37"/>
      <c r="K181" s="536"/>
      <c r="L181" s="552"/>
      <c r="M181" s="583"/>
      <c r="N181" s="295"/>
      <c r="O181" s="551"/>
      <c r="Q181" s="291"/>
    </row>
    <row r="182" spans="1:17" s="331" customFormat="1" ht="36.75" hidden="1" customHeight="1">
      <c r="A182" s="568"/>
      <c r="B182" s="421"/>
      <c r="C182" s="562"/>
      <c r="D182" s="329"/>
      <c r="E182" s="84"/>
      <c r="F182" s="299"/>
      <c r="G182" s="330"/>
      <c r="H182" s="355"/>
      <c r="I182" s="355"/>
      <c r="J182" s="37"/>
      <c r="K182" s="536"/>
      <c r="L182" s="552"/>
      <c r="M182" s="583"/>
      <c r="N182" s="295"/>
      <c r="O182" s="551"/>
      <c r="Q182" s="291"/>
    </row>
    <row r="183" spans="1:17" s="331" customFormat="1" ht="36.75" hidden="1" customHeight="1">
      <c r="A183" s="568"/>
      <c r="B183" s="421"/>
      <c r="C183" s="562"/>
      <c r="D183" s="329"/>
      <c r="E183" s="84"/>
      <c r="F183" s="299"/>
      <c r="G183" s="330"/>
      <c r="H183" s="355"/>
      <c r="I183" s="355"/>
      <c r="J183" s="37"/>
      <c r="K183" s="536"/>
      <c r="L183" s="552"/>
      <c r="M183" s="583"/>
      <c r="N183" s="295"/>
      <c r="O183" s="551"/>
      <c r="Q183" s="291"/>
    </row>
    <row r="184" spans="1:17" s="331" customFormat="1" ht="36.75" hidden="1" customHeight="1">
      <c r="A184" s="568"/>
      <c r="B184" s="421"/>
      <c r="C184" s="562"/>
      <c r="D184" s="329"/>
      <c r="E184" s="84"/>
      <c r="F184" s="299"/>
      <c r="G184" s="330"/>
      <c r="H184" s="355"/>
      <c r="I184" s="355"/>
      <c r="J184" s="37"/>
      <c r="K184" s="536"/>
      <c r="L184" s="552"/>
      <c r="M184" s="583"/>
      <c r="N184" s="295"/>
      <c r="O184" s="551"/>
      <c r="Q184" s="291"/>
    </row>
    <row r="185" spans="1:17" s="331" customFormat="1" ht="36.75" hidden="1" customHeight="1">
      <c r="A185" s="568"/>
      <c r="B185" s="421"/>
      <c r="C185" s="562"/>
      <c r="D185" s="329"/>
      <c r="E185" s="84"/>
      <c r="F185" s="299"/>
      <c r="G185" s="330"/>
      <c r="H185" s="355"/>
      <c r="I185" s="355"/>
      <c r="J185" s="37"/>
      <c r="K185" s="536"/>
      <c r="L185" s="552"/>
      <c r="M185" s="583"/>
      <c r="N185" s="295"/>
      <c r="O185" s="551"/>
      <c r="Q185" s="291"/>
    </row>
    <row r="186" spans="1:17" s="331" customFormat="1" ht="36.75" hidden="1" customHeight="1">
      <c r="A186" s="568"/>
      <c r="B186" s="421"/>
      <c r="C186" s="562"/>
      <c r="D186" s="329"/>
      <c r="E186" s="84"/>
      <c r="F186" s="299"/>
      <c r="G186" s="330"/>
      <c r="H186" s="355"/>
      <c r="I186" s="355"/>
      <c r="J186" s="37"/>
      <c r="K186" s="536"/>
      <c r="L186" s="552"/>
      <c r="M186" s="583"/>
      <c r="N186" s="295"/>
      <c r="O186" s="551"/>
      <c r="Q186" s="291"/>
    </row>
    <row r="187" spans="1:17" s="331" customFormat="1" ht="36.75" hidden="1" customHeight="1">
      <c r="A187" s="568"/>
      <c r="B187" s="421"/>
      <c r="C187" s="562"/>
      <c r="D187" s="329"/>
      <c r="E187" s="84"/>
      <c r="F187" s="299"/>
      <c r="G187" s="330"/>
      <c r="H187" s="355"/>
      <c r="I187" s="355"/>
      <c r="J187" s="37"/>
      <c r="K187" s="536"/>
      <c r="L187" s="552"/>
      <c r="M187" s="583"/>
      <c r="N187" s="295"/>
      <c r="O187" s="551"/>
      <c r="Q187" s="291"/>
    </row>
    <row r="188" spans="1:17" s="331" customFormat="1" ht="36.75" hidden="1" customHeight="1">
      <c r="A188" s="568"/>
      <c r="B188" s="421"/>
      <c r="C188" s="562"/>
      <c r="D188" s="329"/>
      <c r="E188" s="84"/>
      <c r="F188" s="299"/>
      <c r="G188" s="330"/>
      <c r="H188" s="355"/>
      <c r="I188" s="355"/>
      <c r="J188" s="37"/>
      <c r="K188" s="536"/>
      <c r="L188" s="552"/>
      <c r="M188" s="583"/>
      <c r="N188" s="295"/>
      <c r="O188" s="551"/>
      <c r="Q188" s="291"/>
    </row>
    <row r="189" spans="1:17" s="331" customFormat="1" ht="36.75" hidden="1" customHeight="1">
      <c r="A189" s="568"/>
      <c r="B189" s="421"/>
      <c r="C189" s="562"/>
      <c r="D189" s="329"/>
      <c r="E189" s="84"/>
      <c r="F189" s="299"/>
      <c r="G189" s="330"/>
      <c r="H189" s="355"/>
      <c r="I189" s="355"/>
      <c r="J189" s="37"/>
      <c r="K189" s="536"/>
      <c r="L189" s="552"/>
      <c r="M189" s="583"/>
      <c r="N189" s="295"/>
      <c r="O189" s="551"/>
      <c r="Q189" s="291"/>
    </row>
    <row r="190" spans="1:17" s="331" customFormat="1" ht="36.75" hidden="1" customHeight="1">
      <c r="A190" s="568"/>
      <c r="B190" s="421"/>
      <c r="C190" s="562"/>
      <c r="D190" s="329"/>
      <c r="E190" s="84"/>
      <c r="F190" s="299"/>
      <c r="G190" s="330"/>
      <c r="H190" s="355"/>
      <c r="I190" s="355"/>
      <c r="J190" s="37"/>
      <c r="K190" s="536"/>
      <c r="L190" s="552"/>
      <c r="M190" s="583"/>
      <c r="N190" s="295"/>
      <c r="O190" s="551"/>
      <c r="Q190" s="291"/>
    </row>
    <row r="191" spans="1:17" s="331" customFormat="1" ht="36.75" hidden="1" customHeight="1">
      <c r="A191" s="568"/>
      <c r="B191" s="421"/>
      <c r="C191" s="562"/>
      <c r="D191" s="329"/>
      <c r="E191" s="84"/>
      <c r="F191" s="299"/>
      <c r="G191" s="330"/>
      <c r="H191" s="355"/>
      <c r="I191" s="355"/>
      <c r="J191" s="37"/>
      <c r="K191" s="536"/>
      <c r="L191" s="552"/>
      <c r="M191" s="583"/>
      <c r="N191" s="295"/>
      <c r="O191" s="551"/>
      <c r="Q191" s="291"/>
    </row>
    <row r="192" spans="1:17" s="331" customFormat="1" ht="36.75" hidden="1" customHeight="1">
      <c r="A192" s="568"/>
      <c r="B192" s="421"/>
      <c r="C192" s="562"/>
      <c r="D192" s="329"/>
      <c r="E192" s="84"/>
      <c r="F192" s="299"/>
      <c r="G192" s="330"/>
      <c r="H192" s="355"/>
      <c r="I192" s="355"/>
      <c r="J192" s="37"/>
      <c r="K192" s="536"/>
      <c r="L192" s="552"/>
      <c r="M192" s="583"/>
      <c r="N192" s="295"/>
      <c r="O192" s="551"/>
      <c r="Q192" s="291"/>
    </row>
    <row r="193" spans="1:17" s="331" customFormat="1" ht="36.75" hidden="1" customHeight="1">
      <c r="A193" s="568"/>
      <c r="B193" s="421"/>
      <c r="C193" s="562"/>
      <c r="D193" s="329"/>
      <c r="E193" s="84"/>
      <c r="F193" s="299"/>
      <c r="G193" s="330"/>
      <c r="H193" s="355"/>
      <c r="I193" s="355"/>
      <c r="J193" s="37"/>
      <c r="K193" s="536"/>
      <c r="L193" s="552"/>
      <c r="M193" s="583"/>
      <c r="N193" s="295"/>
      <c r="O193" s="551"/>
      <c r="Q193" s="291"/>
    </row>
    <row r="194" spans="1:17" s="331" customFormat="1" ht="36.75" hidden="1" customHeight="1">
      <c r="A194" s="568"/>
      <c r="B194" s="421"/>
      <c r="C194" s="562"/>
      <c r="D194" s="329"/>
      <c r="E194" s="84"/>
      <c r="F194" s="299"/>
      <c r="G194" s="330"/>
      <c r="H194" s="355"/>
      <c r="I194" s="355"/>
      <c r="J194" s="37"/>
      <c r="K194" s="536"/>
      <c r="L194" s="552"/>
      <c r="M194" s="583"/>
      <c r="N194" s="295"/>
      <c r="O194" s="551"/>
      <c r="Q194" s="291"/>
    </row>
    <row r="195" spans="1:17" s="331" customFormat="1" ht="36.75" hidden="1" customHeight="1">
      <c r="A195" s="568"/>
      <c r="B195" s="421"/>
      <c r="C195" s="562"/>
      <c r="D195" s="329"/>
      <c r="E195" s="84"/>
      <c r="F195" s="299"/>
      <c r="G195" s="330"/>
      <c r="H195" s="355"/>
      <c r="I195" s="355"/>
      <c r="J195" s="37"/>
      <c r="K195" s="536"/>
      <c r="L195" s="552"/>
      <c r="M195" s="583"/>
      <c r="N195" s="295"/>
      <c r="O195" s="551"/>
      <c r="Q195" s="291"/>
    </row>
    <row r="196" spans="1:17" s="331" customFormat="1" ht="36.75" hidden="1" customHeight="1">
      <c r="A196" s="568"/>
      <c r="B196" s="421"/>
      <c r="C196" s="562"/>
      <c r="D196" s="329"/>
      <c r="E196" s="84"/>
      <c r="F196" s="299"/>
      <c r="G196" s="330"/>
      <c r="H196" s="355"/>
      <c r="I196" s="355"/>
      <c r="J196" s="37"/>
      <c r="K196" s="536"/>
      <c r="L196" s="552"/>
      <c r="M196" s="583"/>
      <c r="N196" s="295"/>
      <c r="O196" s="551"/>
      <c r="Q196" s="291"/>
    </row>
    <row r="197" spans="1:17" s="331" customFormat="1" ht="36.75" hidden="1" customHeight="1">
      <c r="A197" s="568"/>
      <c r="B197" s="421"/>
      <c r="C197" s="562"/>
      <c r="D197" s="329"/>
      <c r="E197" s="84"/>
      <c r="F197" s="299"/>
      <c r="G197" s="330"/>
      <c r="H197" s="355"/>
      <c r="I197" s="355"/>
      <c r="J197" s="37"/>
      <c r="K197" s="536"/>
      <c r="L197" s="552"/>
      <c r="M197" s="583"/>
      <c r="N197" s="295"/>
      <c r="O197" s="551"/>
      <c r="Q197" s="291"/>
    </row>
    <row r="198" spans="1:17" s="331" customFormat="1" ht="36.75" hidden="1" customHeight="1">
      <c r="A198" s="568"/>
      <c r="B198" s="421"/>
      <c r="C198" s="562"/>
      <c r="D198" s="329"/>
      <c r="E198" s="84"/>
      <c r="F198" s="299"/>
      <c r="G198" s="330"/>
      <c r="H198" s="355"/>
      <c r="I198" s="355"/>
      <c r="J198" s="37"/>
      <c r="K198" s="536"/>
      <c r="L198" s="552"/>
      <c r="M198" s="583"/>
      <c r="N198" s="295"/>
      <c r="O198" s="551"/>
      <c r="Q198" s="291"/>
    </row>
    <row r="199" spans="1:17" s="331" customFormat="1" ht="36.75" hidden="1" customHeight="1">
      <c r="A199" s="568"/>
      <c r="B199" s="421"/>
      <c r="C199" s="562"/>
      <c r="D199" s="329"/>
      <c r="E199" s="84"/>
      <c r="F199" s="299"/>
      <c r="G199" s="330"/>
      <c r="H199" s="355"/>
      <c r="I199" s="355"/>
      <c r="J199" s="37"/>
      <c r="K199" s="536"/>
      <c r="L199" s="552"/>
      <c r="M199" s="583"/>
      <c r="N199" s="295"/>
      <c r="O199" s="551"/>
      <c r="Q199" s="291"/>
    </row>
    <row r="200" spans="1:17" s="331" customFormat="1" ht="36.75" hidden="1" customHeight="1">
      <c r="A200" s="568"/>
      <c r="B200" s="421"/>
      <c r="C200" s="562"/>
      <c r="D200" s="329"/>
      <c r="E200" s="84"/>
      <c r="F200" s="299"/>
      <c r="G200" s="330"/>
      <c r="H200" s="355"/>
      <c r="I200" s="355"/>
      <c r="J200" s="37"/>
      <c r="K200" s="536"/>
      <c r="L200" s="552"/>
      <c r="M200" s="583"/>
      <c r="N200" s="295"/>
      <c r="O200" s="551"/>
      <c r="Q200" s="291"/>
    </row>
    <row r="201" spans="1:17" s="331" customFormat="1" ht="36.75" hidden="1" customHeight="1">
      <c r="A201" s="568"/>
      <c r="B201" s="421"/>
      <c r="C201" s="562"/>
      <c r="D201" s="329"/>
      <c r="E201" s="84"/>
      <c r="F201" s="299"/>
      <c r="G201" s="330"/>
      <c r="H201" s="355"/>
      <c r="I201" s="355"/>
      <c r="J201" s="37"/>
      <c r="K201" s="536"/>
      <c r="L201" s="552"/>
      <c r="M201" s="583"/>
      <c r="N201" s="295"/>
      <c r="O201" s="551"/>
      <c r="Q201" s="291"/>
    </row>
    <row r="202" spans="1:17" s="331" customFormat="1" ht="36.75" hidden="1" customHeight="1">
      <c r="A202" s="568"/>
      <c r="B202" s="421"/>
      <c r="C202" s="562"/>
      <c r="D202" s="329"/>
      <c r="E202" s="84"/>
      <c r="F202" s="299"/>
      <c r="G202" s="330"/>
      <c r="H202" s="355"/>
      <c r="I202" s="355"/>
      <c r="J202" s="37"/>
      <c r="K202" s="536"/>
      <c r="L202" s="552"/>
      <c r="M202" s="583"/>
      <c r="N202" s="295"/>
      <c r="O202" s="551"/>
      <c r="Q202" s="291"/>
    </row>
    <row r="203" spans="1:17" s="331" customFormat="1" ht="36.75" hidden="1" customHeight="1">
      <c r="A203" s="568"/>
      <c r="B203" s="421"/>
      <c r="C203" s="562"/>
      <c r="D203" s="329"/>
      <c r="E203" s="84"/>
      <c r="F203" s="299"/>
      <c r="G203" s="330"/>
      <c r="H203" s="355"/>
      <c r="I203" s="355"/>
      <c r="J203" s="37"/>
      <c r="K203" s="536"/>
      <c r="L203" s="552"/>
      <c r="M203" s="583"/>
      <c r="N203" s="295"/>
      <c r="O203" s="551"/>
      <c r="Q203" s="291"/>
    </row>
    <row r="204" spans="1:17" s="331" customFormat="1" ht="36.75" hidden="1" customHeight="1">
      <c r="A204" s="568"/>
      <c r="B204" s="421"/>
      <c r="C204" s="562"/>
      <c r="D204" s="329"/>
      <c r="E204" s="84"/>
      <c r="F204" s="299"/>
      <c r="G204" s="330"/>
      <c r="H204" s="355"/>
      <c r="I204" s="355"/>
      <c r="J204" s="37"/>
      <c r="K204" s="536"/>
      <c r="L204" s="552"/>
      <c r="M204" s="583"/>
      <c r="N204" s="295"/>
      <c r="O204" s="551"/>
      <c r="Q204" s="291"/>
    </row>
    <row r="205" spans="1:17" s="331" customFormat="1" ht="36.75" hidden="1" customHeight="1">
      <c r="A205" s="568"/>
      <c r="B205" s="421"/>
      <c r="C205" s="562"/>
      <c r="D205" s="329"/>
      <c r="E205" s="84"/>
      <c r="F205" s="299"/>
      <c r="G205" s="330"/>
      <c r="H205" s="355"/>
      <c r="I205" s="355"/>
      <c r="J205" s="37"/>
      <c r="K205" s="536"/>
      <c r="L205" s="552"/>
      <c r="M205" s="583"/>
      <c r="N205" s="295"/>
      <c r="O205" s="551"/>
      <c r="Q205" s="291"/>
    </row>
    <row r="206" spans="1:17" s="331" customFormat="1" ht="36.75" hidden="1" customHeight="1">
      <c r="A206" s="568"/>
      <c r="B206" s="421"/>
      <c r="C206" s="562"/>
      <c r="D206" s="329"/>
      <c r="E206" s="84"/>
      <c r="F206" s="299"/>
      <c r="G206" s="330"/>
      <c r="H206" s="355"/>
      <c r="I206" s="355"/>
      <c r="J206" s="37"/>
      <c r="K206" s="536"/>
      <c r="L206" s="552"/>
      <c r="M206" s="583"/>
      <c r="N206" s="295"/>
      <c r="O206" s="551"/>
      <c r="Q206" s="291"/>
    </row>
    <row r="207" spans="1:17" s="331" customFormat="1" ht="36.75" hidden="1" customHeight="1">
      <c r="A207" s="568"/>
      <c r="B207" s="421"/>
      <c r="C207" s="562"/>
      <c r="D207" s="329"/>
      <c r="E207" s="84"/>
      <c r="F207" s="299"/>
      <c r="G207" s="330"/>
      <c r="H207" s="355"/>
      <c r="I207" s="355"/>
      <c r="J207" s="37"/>
      <c r="K207" s="536"/>
      <c r="L207" s="552"/>
      <c r="M207" s="583"/>
      <c r="N207" s="295"/>
      <c r="O207" s="551"/>
      <c r="Q207" s="291"/>
    </row>
    <row r="208" spans="1:17" s="331" customFormat="1" ht="36.75" hidden="1" customHeight="1">
      <c r="A208" s="568"/>
      <c r="B208" s="421"/>
      <c r="C208" s="562"/>
      <c r="D208" s="329"/>
      <c r="E208" s="84"/>
      <c r="F208" s="299"/>
      <c r="G208" s="330"/>
      <c r="H208" s="355"/>
      <c r="I208" s="355"/>
      <c r="J208" s="37"/>
      <c r="K208" s="536"/>
      <c r="L208" s="552"/>
      <c r="M208" s="583"/>
      <c r="N208" s="295"/>
      <c r="O208" s="551"/>
      <c r="Q208" s="291"/>
    </row>
    <row r="209" spans="1:17" s="331" customFormat="1" ht="36.75" hidden="1" customHeight="1">
      <c r="A209" s="568"/>
      <c r="B209" s="421"/>
      <c r="C209" s="562"/>
      <c r="D209" s="329"/>
      <c r="E209" s="84"/>
      <c r="F209" s="299"/>
      <c r="G209" s="330"/>
      <c r="H209" s="355"/>
      <c r="I209" s="355"/>
      <c r="J209" s="37"/>
      <c r="K209" s="536"/>
      <c r="L209" s="552"/>
      <c r="M209" s="583"/>
      <c r="N209" s="295"/>
      <c r="O209" s="551"/>
      <c r="Q209" s="291"/>
    </row>
    <row r="210" spans="1:17" s="331" customFormat="1" ht="36.75" hidden="1" customHeight="1">
      <c r="A210" s="568"/>
      <c r="B210" s="421"/>
      <c r="C210" s="562"/>
      <c r="D210" s="329"/>
      <c r="E210" s="84"/>
      <c r="F210" s="299"/>
      <c r="G210" s="330"/>
      <c r="H210" s="355"/>
      <c r="I210" s="355"/>
      <c r="J210" s="37"/>
      <c r="K210" s="536"/>
      <c r="L210" s="552"/>
      <c r="M210" s="583"/>
      <c r="N210" s="295"/>
      <c r="O210" s="551"/>
      <c r="Q210" s="291"/>
    </row>
    <row r="211" spans="1:17" s="331" customFormat="1" ht="36.75" hidden="1" customHeight="1">
      <c r="A211" s="568"/>
      <c r="B211" s="421"/>
      <c r="C211" s="562"/>
      <c r="D211" s="329"/>
      <c r="E211" s="84"/>
      <c r="F211" s="299"/>
      <c r="G211" s="330"/>
      <c r="H211" s="355"/>
      <c r="I211" s="355"/>
      <c r="J211" s="37"/>
      <c r="K211" s="536"/>
      <c r="L211" s="552"/>
      <c r="M211" s="583"/>
      <c r="N211" s="295"/>
      <c r="O211" s="551"/>
      <c r="Q211" s="291"/>
    </row>
    <row r="212" spans="1:17" s="331" customFormat="1" ht="36.75" hidden="1" customHeight="1">
      <c r="A212" s="568"/>
      <c r="B212" s="421"/>
      <c r="C212" s="562"/>
      <c r="D212" s="329"/>
      <c r="E212" s="84"/>
      <c r="F212" s="299"/>
      <c r="G212" s="330"/>
      <c r="H212" s="355"/>
      <c r="I212" s="355"/>
      <c r="J212" s="37"/>
      <c r="K212" s="536"/>
      <c r="L212" s="552"/>
      <c r="M212" s="583"/>
      <c r="N212" s="295"/>
      <c r="O212" s="551"/>
      <c r="Q212" s="291"/>
    </row>
    <row r="213" spans="1:17" s="331" customFormat="1" ht="36.75" hidden="1" customHeight="1">
      <c r="A213" s="568"/>
      <c r="B213" s="421"/>
      <c r="C213" s="562"/>
      <c r="D213" s="329"/>
      <c r="E213" s="84"/>
      <c r="F213" s="299"/>
      <c r="G213" s="330"/>
      <c r="H213" s="355"/>
      <c r="I213" s="355"/>
      <c r="J213" s="37"/>
      <c r="K213" s="536"/>
      <c r="L213" s="552"/>
      <c r="M213" s="583"/>
      <c r="N213" s="295"/>
      <c r="O213" s="551"/>
      <c r="Q213" s="291"/>
    </row>
    <row r="214" spans="1:17" s="331" customFormat="1" ht="36.75" hidden="1" customHeight="1">
      <c r="A214" s="568"/>
      <c r="B214" s="421"/>
      <c r="C214" s="562"/>
      <c r="D214" s="329"/>
      <c r="E214" s="84"/>
      <c r="F214" s="299"/>
      <c r="G214" s="330"/>
      <c r="H214" s="355"/>
      <c r="I214" s="355"/>
      <c r="J214" s="37"/>
      <c r="K214" s="536"/>
      <c r="L214" s="552"/>
      <c r="M214" s="583"/>
      <c r="N214" s="295"/>
      <c r="O214" s="551"/>
      <c r="Q214" s="291"/>
    </row>
    <row r="215" spans="1:17" s="331" customFormat="1" ht="36.75" hidden="1" customHeight="1">
      <c r="A215" s="568"/>
      <c r="B215" s="421"/>
      <c r="C215" s="562"/>
      <c r="D215" s="329"/>
      <c r="E215" s="84"/>
      <c r="F215" s="299"/>
      <c r="G215" s="330"/>
      <c r="H215" s="355"/>
      <c r="I215" s="355"/>
      <c r="J215" s="37"/>
      <c r="K215" s="536"/>
      <c r="L215" s="552"/>
      <c r="M215" s="583"/>
      <c r="N215" s="295"/>
      <c r="O215" s="551"/>
      <c r="Q215" s="291"/>
    </row>
    <row r="216" spans="1:17" s="331" customFormat="1" ht="36.75" hidden="1" customHeight="1">
      <c r="A216" s="568"/>
      <c r="B216" s="421"/>
      <c r="C216" s="562"/>
      <c r="D216" s="329"/>
      <c r="E216" s="84"/>
      <c r="F216" s="299"/>
      <c r="G216" s="330"/>
      <c r="H216" s="355"/>
      <c r="I216" s="355"/>
      <c r="J216" s="37"/>
      <c r="K216" s="536"/>
      <c r="L216" s="552"/>
      <c r="M216" s="583"/>
      <c r="N216" s="295"/>
      <c r="O216" s="551"/>
      <c r="Q216" s="291"/>
    </row>
    <row r="217" spans="1:17" s="331" customFormat="1" ht="36.75" hidden="1" customHeight="1">
      <c r="A217" s="568"/>
      <c r="B217" s="421"/>
      <c r="C217" s="562"/>
      <c r="D217" s="329"/>
      <c r="E217" s="84"/>
      <c r="F217" s="299"/>
      <c r="G217" s="330"/>
      <c r="H217" s="355"/>
      <c r="I217" s="355"/>
      <c r="J217" s="37"/>
      <c r="K217" s="536"/>
      <c r="L217" s="552"/>
      <c r="M217" s="583"/>
      <c r="N217" s="295"/>
      <c r="O217" s="551"/>
      <c r="Q217" s="291"/>
    </row>
    <row r="218" spans="1:17" s="331" customFormat="1" ht="36.75" hidden="1" customHeight="1">
      <c r="A218" s="568"/>
      <c r="B218" s="421"/>
      <c r="C218" s="562"/>
      <c r="D218" s="329"/>
      <c r="E218" s="84"/>
      <c r="F218" s="299"/>
      <c r="G218" s="330"/>
      <c r="H218" s="355"/>
      <c r="I218" s="355"/>
      <c r="J218" s="37"/>
      <c r="K218" s="536"/>
      <c r="L218" s="552"/>
      <c r="M218" s="583"/>
      <c r="N218" s="295"/>
      <c r="O218" s="551"/>
      <c r="Q218" s="291"/>
    </row>
    <row r="219" spans="1:17" s="331" customFormat="1" ht="36.75" hidden="1" customHeight="1">
      <c r="A219" s="568"/>
      <c r="B219" s="421"/>
      <c r="C219" s="562"/>
      <c r="D219" s="329"/>
      <c r="E219" s="84"/>
      <c r="F219" s="299"/>
      <c r="G219" s="330"/>
      <c r="H219" s="355"/>
      <c r="I219" s="355"/>
      <c r="J219" s="37"/>
      <c r="K219" s="536"/>
      <c r="L219" s="552"/>
      <c r="M219" s="583"/>
      <c r="N219" s="295"/>
      <c r="O219" s="551"/>
      <c r="Q219" s="291"/>
    </row>
    <row r="220" spans="1:17" s="331" customFormat="1" ht="36.75" hidden="1" customHeight="1">
      <c r="A220" s="568"/>
      <c r="B220" s="421"/>
      <c r="C220" s="562"/>
      <c r="D220" s="329"/>
      <c r="E220" s="84"/>
      <c r="F220" s="299"/>
      <c r="G220" s="330"/>
      <c r="H220" s="355"/>
      <c r="I220" s="355"/>
      <c r="J220" s="37"/>
      <c r="K220" s="536"/>
      <c r="L220" s="552"/>
      <c r="M220" s="583"/>
      <c r="N220" s="295"/>
      <c r="O220" s="551"/>
      <c r="Q220" s="291"/>
    </row>
    <row r="221" spans="1:17" s="331" customFormat="1" ht="36.75" hidden="1" customHeight="1">
      <c r="A221" s="568"/>
      <c r="B221" s="421"/>
      <c r="C221" s="562"/>
      <c r="D221" s="329"/>
      <c r="E221" s="84"/>
      <c r="F221" s="299"/>
      <c r="G221" s="330"/>
      <c r="H221" s="355"/>
      <c r="I221" s="355"/>
      <c r="J221" s="37"/>
      <c r="K221" s="536"/>
      <c r="L221" s="552"/>
      <c r="M221" s="583"/>
      <c r="N221" s="295"/>
      <c r="O221" s="551"/>
      <c r="Q221" s="291"/>
    </row>
    <row r="222" spans="1:17" s="331" customFormat="1" ht="36.75" hidden="1" customHeight="1">
      <c r="A222" s="568"/>
      <c r="B222" s="421"/>
      <c r="C222" s="562"/>
      <c r="D222" s="329"/>
      <c r="E222" s="84"/>
      <c r="F222" s="299"/>
      <c r="G222" s="330"/>
      <c r="H222" s="355"/>
      <c r="I222" s="355"/>
      <c r="J222" s="37"/>
      <c r="K222" s="536"/>
      <c r="L222" s="552"/>
      <c r="M222" s="583"/>
      <c r="N222" s="295"/>
      <c r="O222" s="551"/>
      <c r="Q222" s="291"/>
    </row>
    <row r="223" spans="1:17" s="331" customFormat="1" ht="36.75" hidden="1" customHeight="1">
      <c r="A223" s="332"/>
      <c r="B223" s="333"/>
      <c r="C223" s="333"/>
      <c r="D223" s="334"/>
      <c r="E223" s="89"/>
      <c r="F223" s="237"/>
      <c r="G223" s="335"/>
      <c r="H223" s="89"/>
      <c r="I223" s="89"/>
      <c r="J223" s="89"/>
      <c r="K223" s="245"/>
      <c r="L223" s="274"/>
      <c r="M223" s="89"/>
      <c r="N223" s="89"/>
      <c r="O223" s="89"/>
      <c r="Q223" s="291"/>
    </row>
    <row r="224" spans="1:17" s="331" customFormat="1" ht="36.75" hidden="1" customHeight="1">
      <c r="A224" s="830" t="s">
        <v>172</v>
      </c>
      <c r="B224" s="831"/>
      <c r="C224" s="831"/>
      <c r="D224" s="831"/>
      <c r="E224" s="831"/>
      <c r="F224" s="831"/>
      <c r="G224" s="831"/>
      <c r="H224" s="831"/>
      <c r="I224" s="89"/>
      <c r="J224" s="89"/>
      <c r="K224" s="245"/>
      <c r="L224" s="336" t="s">
        <v>135</v>
      </c>
      <c r="M224" s="89"/>
      <c r="N224" s="89"/>
      <c r="O224" s="89"/>
      <c r="Q224" s="291"/>
    </row>
    <row r="225" spans="1:20" s="331" customFormat="1" ht="36.75" hidden="1" customHeight="1">
      <c r="A225" s="841" t="s">
        <v>7</v>
      </c>
      <c r="B225" s="842"/>
      <c r="C225" s="646" t="s">
        <v>14</v>
      </c>
      <c r="D225" s="646"/>
      <c r="E225" s="645" t="s">
        <v>8</v>
      </c>
      <c r="F225" s="645"/>
      <c r="G225" s="585" t="s">
        <v>26</v>
      </c>
      <c r="H225" s="365"/>
      <c r="I225" s="89"/>
      <c r="J225" s="89"/>
      <c r="K225" s="245"/>
      <c r="L225" s="292" t="s">
        <v>143</v>
      </c>
      <c r="M225" s="292" t="s">
        <v>162</v>
      </c>
      <c r="N225" s="292" t="s">
        <v>173</v>
      </c>
      <c r="O225" s="302" t="s">
        <v>131</v>
      </c>
      <c r="P225" s="292" t="s">
        <v>163</v>
      </c>
      <c r="Q225" s="292" t="s">
        <v>174</v>
      </c>
      <c r="R225" s="292"/>
      <c r="S225" s="292"/>
      <c r="T225" s="292"/>
    </row>
    <row r="226" spans="1:20" s="331" customFormat="1" ht="36.75" hidden="1" customHeight="1">
      <c r="A226" s="814"/>
      <c r="B226" s="815"/>
      <c r="C226" s="654"/>
      <c r="D226" s="648"/>
      <c r="E226" s="643"/>
      <c r="F226" s="644"/>
      <c r="G226" s="554"/>
      <c r="H226" s="555"/>
      <c r="I226" s="89"/>
      <c r="J226" s="89"/>
      <c r="K226" s="245"/>
      <c r="L226" s="545"/>
      <c r="M226" s="547"/>
      <c r="N226" s="337"/>
      <c r="O226" s="548"/>
      <c r="P226" s="603"/>
      <c r="Q226" s="603"/>
    </row>
    <row r="227" spans="1:20" s="331" customFormat="1" ht="36.75" hidden="1" customHeight="1">
      <c r="A227" s="814"/>
      <c r="B227" s="815"/>
      <c r="C227" s="654"/>
      <c r="D227" s="648"/>
      <c r="E227" s="643"/>
      <c r="F227" s="644"/>
      <c r="G227" s="554"/>
      <c r="H227" s="555"/>
      <c r="I227" s="89"/>
      <c r="J227" s="89"/>
      <c r="K227" s="245"/>
      <c r="L227" s="545"/>
      <c r="M227" s="547"/>
      <c r="N227" s="337"/>
      <c r="O227" s="548"/>
      <c r="P227" s="603"/>
      <c r="Q227" s="603"/>
    </row>
    <row r="228" spans="1:20" s="331" customFormat="1" ht="36.75" hidden="1" customHeight="1">
      <c r="A228" s="814"/>
      <c r="B228" s="815"/>
      <c r="C228" s="654"/>
      <c r="D228" s="648"/>
      <c r="E228" s="643"/>
      <c r="F228" s="644"/>
      <c r="G228" s="554"/>
      <c r="H228" s="555"/>
      <c r="I228" s="89"/>
      <c r="J228" s="89"/>
      <c r="K228" s="245"/>
      <c r="L228" s="545"/>
      <c r="M228" s="547"/>
      <c r="N228" s="337"/>
      <c r="O228" s="548"/>
      <c r="P228" s="603"/>
      <c r="Q228" s="603"/>
    </row>
    <row r="229" spans="1:20" s="331" customFormat="1" ht="36.75" hidden="1" customHeight="1">
      <c r="A229" s="814"/>
      <c r="B229" s="815"/>
      <c r="C229" s="654"/>
      <c r="D229" s="648"/>
      <c r="E229" s="643"/>
      <c r="F229" s="644"/>
      <c r="G229" s="554"/>
      <c r="H229" s="555"/>
      <c r="I229" s="89"/>
      <c r="J229" s="89"/>
      <c r="K229" s="245"/>
      <c r="L229" s="545"/>
      <c r="M229" s="547"/>
      <c r="N229" s="337"/>
      <c r="O229" s="548"/>
      <c r="P229" s="603"/>
      <c r="Q229" s="603"/>
    </row>
    <row r="230" spans="1:20" s="331" customFormat="1" ht="36.75" hidden="1" customHeight="1">
      <c r="A230" s="814"/>
      <c r="B230" s="815"/>
      <c r="C230" s="654"/>
      <c r="D230" s="648"/>
      <c r="E230" s="643"/>
      <c r="F230" s="644"/>
      <c r="G230" s="554"/>
      <c r="H230" s="555"/>
      <c r="I230" s="89"/>
      <c r="J230" s="89"/>
      <c r="K230" s="245"/>
      <c r="L230" s="545"/>
      <c r="M230" s="547"/>
      <c r="N230" s="337"/>
      <c r="O230" s="548"/>
      <c r="P230" s="603"/>
      <c r="Q230" s="603"/>
    </row>
    <row r="231" spans="1:20" s="331" customFormat="1" ht="36.75" hidden="1" customHeight="1">
      <c r="A231" s="814"/>
      <c r="B231" s="815"/>
      <c r="C231" s="654"/>
      <c r="D231" s="648"/>
      <c r="E231" s="643"/>
      <c r="F231" s="644"/>
      <c r="G231" s="554"/>
      <c r="H231" s="555"/>
      <c r="I231" s="89"/>
      <c r="J231" s="89"/>
      <c r="K231" s="245"/>
      <c r="L231" s="545"/>
      <c r="M231" s="547"/>
      <c r="N231" s="337"/>
      <c r="O231" s="548"/>
      <c r="P231" s="603"/>
      <c r="Q231" s="603"/>
    </row>
    <row r="232" spans="1:20" s="331" customFormat="1" ht="36.75" hidden="1" customHeight="1">
      <c r="A232" s="814"/>
      <c r="B232" s="815"/>
      <c r="C232" s="654"/>
      <c r="D232" s="648"/>
      <c r="E232" s="643"/>
      <c r="F232" s="644"/>
      <c r="G232" s="554"/>
      <c r="H232" s="555"/>
      <c r="I232" s="89"/>
      <c r="J232" s="89"/>
      <c r="K232" s="245"/>
      <c r="L232" s="545"/>
      <c r="M232" s="547"/>
      <c r="N232" s="337"/>
      <c r="O232" s="548"/>
      <c r="P232" s="603"/>
      <c r="Q232" s="603"/>
    </row>
    <row r="233" spans="1:20" s="331" customFormat="1" ht="36.75" hidden="1" customHeight="1">
      <c r="A233" s="814"/>
      <c r="B233" s="815"/>
      <c r="C233" s="654"/>
      <c r="D233" s="648"/>
      <c r="E233" s="643"/>
      <c r="F233" s="644"/>
      <c r="G233" s="554"/>
      <c r="H233" s="555"/>
      <c r="I233" s="89"/>
      <c r="J233" s="89"/>
      <c r="K233" s="245"/>
      <c r="L233" s="545"/>
      <c r="M233" s="547"/>
      <c r="N233" s="337"/>
      <c r="O233" s="548"/>
      <c r="P233" s="603"/>
      <c r="Q233" s="603"/>
    </row>
    <row r="234" spans="1:20" s="331" customFormat="1" ht="36.75" hidden="1" customHeight="1">
      <c r="A234" s="814"/>
      <c r="B234" s="815"/>
      <c r="C234" s="654"/>
      <c r="D234" s="648"/>
      <c r="E234" s="643"/>
      <c r="F234" s="644"/>
      <c r="G234" s="554"/>
      <c r="H234" s="555"/>
      <c r="I234" s="89"/>
      <c r="J234" s="89"/>
      <c r="K234" s="245"/>
      <c r="L234" s="545"/>
      <c r="M234" s="547"/>
      <c r="N234" s="337"/>
      <c r="O234" s="548"/>
      <c r="P234" s="603"/>
      <c r="Q234" s="603"/>
    </row>
    <row r="235" spans="1:20" s="331" customFormat="1" ht="36.75" hidden="1" customHeight="1">
      <c r="A235" s="814"/>
      <c r="B235" s="815"/>
      <c r="C235" s="654"/>
      <c r="D235" s="648"/>
      <c r="E235" s="643"/>
      <c r="F235" s="644"/>
      <c r="G235" s="554"/>
      <c r="H235" s="555"/>
      <c r="I235" s="89"/>
      <c r="J235" s="89"/>
      <c r="K235" s="245"/>
      <c r="L235" s="545"/>
      <c r="M235" s="547"/>
      <c r="N235" s="337"/>
      <c r="O235" s="548"/>
      <c r="P235" s="603"/>
      <c r="Q235" s="603"/>
    </row>
    <row r="236" spans="1:20" s="331" customFormat="1" ht="36.75" hidden="1" customHeight="1">
      <c r="A236" s="814"/>
      <c r="B236" s="815"/>
      <c r="C236" s="654"/>
      <c r="D236" s="648"/>
      <c r="E236" s="643"/>
      <c r="F236" s="644"/>
      <c r="G236" s="554"/>
      <c r="H236" s="555"/>
      <c r="I236" s="89"/>
      <c r="J236" s="89"/>
      <c r="K236" s="245"/>
      <c r="L236" s="545"/>
      <c r="M236" s="547"/>
      <c r="N236" s="337"/>
      <c r="O236" s="548"/>
      <c r="P236" s="603"/>
      <c r="Q236" s="603"/>
    </row>
    <row r="237" spans="1:20" s="331" customFormat="1" ht="36.75" hidden="1" customHeight="1">
      <c r="A237" s="814"/>
      <c r="B237" s="815"/>
      <c r="C237" s="654"/>
      <c r="D237" s="648"/>
      <c r="E237" s="643"/>
      <c r="F237" s="644"/>
      <c r="G237" s="554"/>
      <c r="H237" s="555"/>
      <c r="I237" s="89"/>
      <c r="J237" s="89"/>
      <c r="K237" s="245"/>
      <c r="L237" s="545"/>
      <c r="M237" s="547"/>
      <c r="N237" s="337"/>
      <c r="O237" s="548"/>
      <c r="P237" s="603"/>
      <c r="Q237" s="603"/>
    </row>
    <row r="238" spans="1:20" s="331" customFormat="1" ht="36.75" hidden="1" customHeight="1">
      <c r="A238" s="814"/>
      <c r="B238" s="815"/>
      <c r="C238" s="654"/>
      <c r="D238" s="648"/>
      <c r="E238" s="643"/>
      <c r="F238" s="644"/>
      <c r="G238" s="554"/>
      <c r="H238" s="555"/>
      <c r="I238" s="89"/>
      <c r="J238" s="89"/>
      <c r="K238" s="245"/>
      <c r="L238" s="545"/>
      <c r="M238" s="547"/>
      <c r="N238" s="337"/>
      <c r="O238" s="548"/>
      <c r="P238" s="603"/>
      <c r="Q238" s="603"/>
    </row>
    <row r="239" spans="1:20" s="331" customFormat="1" ht="36.75" hidden="1" customHeight="1">
      <c r="A239" s="814"/>
      <c r="B239" s="815"/>
      <c r="C239" s="654"/>
      <c r="D239" s="648"/>
      <c r="E239" s="643"/>
      <c r="F239" s="644"/>
      <c r="G239" s="554"/>
      <c r="H239" s="555"/>
      <c r="I239" s="89"/>
      <c r="J239" s="89"/>
      <c r="K239" s="245"/>
      <c r="L239" s="545"/>
      <c r="M239" s="547"/>
      <c r="N239" s="337"/>
      <c r="O239" s="548"/>
      <c r="P239" s="603"/>
      <c r="Q239" s="603"/>
    </row>
    <row r="240" spans="1:20" s="331" customFormat="1" ht="36.75" hidden="1" customHeight="1">
      <c r="A240" s="814"/>
      <c r="B240" s="815"/>
      <c r="C240" s="654"/>
      <c r="D240" s="648"/>
      <c r="E240" s="643"/>
      <c r="F240" s="644"/>
      <c r="G240" s="554"/>
      <c r="H240" s="555"/>
      <c r="I240" s="89"/>
      <c r="J240" s="89"/>
      <c r="K240" s="245"/>
      <c r="L240" s="545"/>
      <c r="M240" s="547"/>
      <c r="N240" s="337"/>
      <c r="O240" s="548"/>
      <c r="P240" s="603"/>
      <c r="Q240" s="603"/>
    </row>
    <row r="241" spans="1:17" s="331" customFormat="1" ht="36.75" hidden="1" customHeight="1">
      <c r="A241" s="814"/>
      <c r="B241" s="815"/>
      <c r="C241" s="654"/>
      <c r="D241" s="648"/>
      <c r="E241" s="643"/>
      <c r="F241" s="644"/>
      <c r="G241" s="554"/>
      <c r="H241" s="555"/>
      <c r="I241" s="89"/>
      <c r="J241" s="89"/>
      <c r="K241" s="245"/>
      <c r="L241" s="545"/>
      <c r="M241" s="547"/>
      <c r="N241" s="337"/>
      <c r="O241" s="548"/>
      <c r="P241" s="603"/>
      <c r="Q241" s="603"/>
    </row>
    <row r="242" spans="1:17" s="331" customFormat="1" ht="36.75" hidden="1" customHeight="1">
      <c r="A242" s="814"/>
      <c r="B242" s="815"/>
      <c r="C242" s="654"/>
      <c r="D242" s="648"/>
      <c r="E242" s="643"/>
      <c r="F242" s="644"/>
      <c r="G242" s="554"/>
      <c r="H242" s="555"/>
      <c r="I242" s="89"/>
      <c r="J242" s="89"/>
      <c r="K242" s="245"/>
      <c r="L242" s="545"/>
      <c r="M242" s="547"/>
      <c r="N242" s="337"/>
      <c r="O242" s="548"/>
      <c r="P242" s="603"/>
      <c r="Q242" s="603"/>
    </row>
    <row r="243" spans="1:17" s="331" customFormat="1" ht="36.75" hidden="1" customHeight="1">
      <c r="A243" s="814"/>
      <c r="B243" s="815"/>
      <c r="C243" s="654"/>
      <c r="D243" s="648"/>
      <c r="E243" s="643"/>
      <c r="F243" s="644"/>
      <c r="G243" s="554"/>
      <c r="H243" s="555"/>
      <c r="I243" s="89"/>
      <c r="J243" s="89"/>
      <c r="K243" s="245"/>
      <c r="L243" s="545"/>
      <c r="M243" s="547"/>
      <c r="N243" s="337"/>
      <c r="O243" s="548"/>
      <c r="P243" s="603"/>
      <c r="Q243" s="603"/>
    </row>
    <row r="244" spans="1:17" s="331" customFormat="1" ht="36.75" hidden="1" customHeight="1">
      <c r="A244" s="814"/>
      <c r="B244" s="815"/>
      <c r="C244" s="654"/>
      <c r="D244" s="648"/>
      <c r="E244" s="643"/>
      <c r="F244" s="644"/>
      <c r="G244" s="554"/>
      <c r="H244" s="555"/>
      <c r="I244" s="89"/>
      <c r="J244" s="89"/>
      <c r="K244" s="245"/>
      <c r="L244" s="545"/>
      <c r="M244" s="547"/>
      <c r="N244" s="337"/>
      <c r="O244" s="548"/>
      <c r="P244" s="603"/>
      <c r="Q244" s="603"/>
    </row>
    <row r="245" spans="1:17" s="331" customFormat="1" ht="36.75" hidden="1" customHeight="1">
      <c r="A245" s="814"/>
      <c r="B245" s="815"/>
      <c r="C245" s="654"/>
      <c r="D245" s="648"/>
      <c r="E245" s="643"/>
      <c r="F245" s="644"/>
      <c r="G245" s="554"/>
      <c r="H245" s="555"/>
      <c r="I245" s="89"/>
      <c r="J245" s="89"/>
      <c r="K245" s="245"/>
      <c r="L245" s="545"/>
      <c r="M245" s="547"/>
      <c r="N245" s="337"/>
      <c r="O245" s="548"/>
      <c r="P245" s="603"/>
      <c r="Q245" s="603"/>
    </row>
    <row r="246" spans="1:17" s="331" customFormat="1" ht="36.75" hidden="1" customHeight="1">
      <c r="A246" s="814"/>
      <c r="B246" s="815"/>
      <c r="C246" s="654"/>
      <c r="D246" s="648"/>
      <c r="E246" s="643"/>
      <c r="F246" s="644"/>
      <c r="G246" s="554"/>
      <c r="H246" s="555"/>
      <c r="I246" s="89"/>
      <c r="J246" s="89"/>
      <c r="K246" s="245"/>
      <c r="L246" s="545"/>
      <c r="M246" s="547"/>
      <c r="N246" s="337"/>
      <c r="O246" s="548"/>
      <c r="P246" s="603"/>
      <c r="Q246" s="603"/>
    </row>
    <row r="247" spans="1:17" s="331" customFormat="1" ht="36.75" hidden="1" customHeight="1">
      <c r="A247" s="814"/>
      <c r="B247" s="815"/>
      <c r="C247" s="654"/>
      <c r="D247" s="648"/>
      <c r="E247" s="643"/>
      <c r="F247" s="644"/>
      <c r="G247" s="554"/>
      <c r="H247" s="555"/>
      <c r="I247" s="89"/>
      <c r="J247" s="89"/>
      <c r="K247" s="245"/>
      <c r="L247" s="545"/>
      <c r="M247" s="547"/>
      <c r="N247" s="337"/>
      <c r="O247" s="548"/>
      <c r="P247" s="603"/>
      <c r="Q247" s="603"/>
    </row>
    <row r="248" spans="1:17" s="331" customFormat="1" ht="36.75" hidden="1" customHeight="1">
      <c r="A248" s="814"/>
      <c r="B248" s="815"/>
      <c r="C248" s="654"/>
      <c r="D248" s="648"/>
      <c r="E248" s="643"/>
      <c r="F248" s="644"/>
      <c r="G248" s="554"/>
      <c r="H248" s="555"/>
      <c r="I248" s="89"/>
      <c r="J248" s="89"/>
      <c r="K248" s="245"/>
      <c r="L248" s="545"/>
      <c r="M248" s="547"/>
      <c r="N248" s="337"/>
      <c r="O248" s="548"/>
      <c r="P248" s="603"/>
      <c r="Q248" s="603"/>
    </row>
    <row r="249" spans="1:17" s="331" customFormat="1" ht="36.75" hidden="1" customHeight="1">
      <c r="A249" s="814"/>
      <c r="B249" s="815"/>
      <c r="C249" s="654"/>
      <c r="D249" s="648"/>
      <c r="E249" s="643"/>
      <c r="F249" s="644"/>
      <c r="G249" s="554"/>
      <c r="H249" s="555"/>
      <c r="I249" s="89"/>
      <c r="J249" s="89"/>
      <c r="K249" s="245"/>
      <c r="L249" s="545"/>
      <c r="M249" s="547"/>
      <c r="N249" s="337"/>
      <c r="O249" s="548"/>
      <c r="P249" s="603"/>
      <c r="Q249" s="603"/>
    </row>
    <row r="250" spans="1:17" s="331" customFormat="1" ht="36.75" hidden="1" customHeight="1">
      <c r="A250" s="814"/>
      <c r="B250" s="815"/>
      <c r="C250" s="654"/>
      <c r="D250" s="648"/>
      <c r="E250" s="643"/>
      <c r="F250" s="644"/>
      <c r="G250" s="554"/>
      <c r="H250" s="555"/>
      <c r="I250" s="89"/>
      <c r="J250" s="89"/>
      <c r="K250" s="245"/>
      <c r="L250" s="545"/>
      <c r="M250" s="547"/>
      <c r="N250" s="337"/>
      <c r="O250" s="548"/>
      <c r="P250" s="603"/>
      <c r="Q250" s="603"/>
    </row>
    <row r="251" spans="1:17" s="331" customFormat="1" ht="36.75" hidden="1" customHeight="1">
      <c r="A251" s="814"/>
      <c r="B251" s="815"/>
      <c r="C251" s="654"/>
      <c r="D251" s="648"/>
      <c r="E251" s="643"/>
      <c r="F251" s="644"/>
      <c r="G251" s="554"/>
      <c r="H251" s="555"/>
      <c r="I251" s="89"/>
      <c r="J251" s="89"/>
      <c r="K251" s="245"/>
      <c r="L251" s="545"/>
      <c r="M251" s="547"/>
      <c r="N251" s="337"/>
      <c r="O251" s="548"/>
      <c r="P251" s="603"/>
      <c r="Q251" s="603"/>
    </row>
    <row r="252" spans="1:17" s="331" customFormat="1" ht="36.75" hidden="1" customHeight="1">
      <c r="A252" s="332"/>
      <c r="B252" s="333"/>
      <c r="C252" s="89"/>
      <c r="D252" s="334"/>
      <c r="E252" s="356"/>
      <c r="F252" s="357"/>
      <c r="K252" s="245"/>
    </row>
    <row r="253" spans="1:17" s="331" customFormat="1" ht="36.75" hidden="1" customHeight="1" thickBot="1">
      <c r="A253" s="851" t="s">
        <v>175</v>
      </c>
      <c r="B253" s="852"/>
      <c r="C253" s="852"/>
      <c r="D253" s="852"/>
      <c r="E253" s="852"/>
      <c r="F253" s="852"/>
      <c r="G253" s="852"/>
      <c r="H253" s="852"/>
      <c r="I253" s="89"/>
      <c r="J253" s="89"/>
      <c r="K253" s="245"/>
      <c r="L253" s="336" t="s">
        <v>141</v>
      </c>
      <c r="M253" s="294"/>
      <c r="N253" s="337"/>
      <c r="O253" s="89"/>
      <c r="Q253" s="291"/>
    </row>
    <row r="254" spans="1:17" s="331" customFormat="1" ht="36.75" hidden="1" customHeight="1" thickTop="1">
      <c r="A254" s="338" t="s">
        <v>7</v>
      </c>
      <c r="B254" s="300" t="s">
        <v>13</v>
      </c>
      <c r="C254" s="300" t="s">
        <v>47</v>
      </c>
      <c r="D254" s="300" t="s">
        <v>2</v>
      </c>
      <c r="E254" s="300" t="s">
        <v>44</v>
      </c>
      <c r="F254" s="300" t="s">
        <v>9</v>
      </c>
      <c r="G254" s="300" t="s">
        <v>14</v>
      </c>
      <c r="H254" s="251" t="s">
        <v>8</v>
      </c>
      <c r="I254" s="89"/>
      <c r="J254" s="89"/>
      <c r="K254" s="245"/>
      <c r="L254" s="292" t="s">
        <v>139</v>
      </c>
      <c r="M254" s="293" t="s">
        <v>137</v>
      </c>
      <c r="N254" s="293" t="s">
        <v>138</v>
      </c>
      <c r="O254" s="293" t="s">
        <v>133</v>
      </c>
      <c r="Q254" s="291"/>
    </row>
    <row r="255" spans="1:17" s="331" customFormat="1" ht="36.75" hidden="1" customHeight="1">
      <c r="A255" s="327"/>
      <c r="B255" s="527"/>
      <c r="C255" s="248"/>
      <c r="D255" s="329"/>
      <c r="E255" s="84"/>
      <c r="F255" s="299"/>
      <c r="G255" s="330"/>
      <c r="H255" s="248"/>
      <c r="I255" s="89"/>
      <c r="J255" s="89"/>
      <c r="K255" s="245"/>
      <c r="L255" s="544">
        <v>0</v>
      </c>
      <c r="M255" s="545">
        <v>0</v>
      </c>
      <c r="N255" s="294">
        <v>0</v>
      </c>
      <c r="O255" s="89"/>
      <c r="P255" s="563"/>
      <c r="Q255" s="291"/>
    </row>
    <row r="256" spans="1:17" s="331" customFormat="1" ht="36.75" hidden="1" customHeight="1">
      <c r="A256" s="327"/>
      <c r="B256" s="527"/>
      <c r="C256" s="248"/>
      <c r="D256" s="329"/>
      <c r="E256" s="84"/>
      <c r="F256" s="299"/>
      <c r="G256" s="330"/>
      <c r="H256" s="248"/>
      <c r="I256" s="89"/>
      <c r="J256" s="89"/>
      <c r="K256" s="245"/>
      <c r="L256" s="544">
        <v>0</v>
      </c>
      <c r="M256" s="545">
        <v>0</v>
      </c>
      <c r="N256" s="294">
        <v>0</v>
      </c>
      <c r="O256" s="89"/>
      <c r="P256" s="563"/>
      <c r="Q256" s="291"/>
    </row>
    <row r="257" spans="1:17" s="331" customFormat="1" ht="36.75" hidden="1" customHeight="1">
      <c r="A257" s="327"/>
      <c r="B257" s="527"/>
      <c r="C257" s="248"/>
      <c r="D257" s="329"/>
      <c r="E257" s="84"/>
      <c r="F257" s="299"/>
      <c r="G257" s="330"/>
      <c r="H257" s="248"/>
      <c r="I257" s="89"/>
      <c r="J257" s="89"/>
      <c r="K257" s="245"/>
      <c r="L257" s="544">
        <v>0</v>
      </c>
      <c r="M257" s="545">
        <v>0</v>
      </c>
      <c r="N257" s="294">
        <v>0</v>
      </c>
      <c r="O257" s="89"/>
      <c r="P257" s="563"/>
      <c r="Q257" s="291"/>
    </row>
    <row r="258" spans="1:17" s="331" customFormat="1" ht="36.75" hidden="1" customHeight="1">
      <c r="A258" s="327"/>
      <c r="B258" s="527"/>
      <c r="C258" s="248"/>
      <c r="D258" s="329"/>
      <c r="E258" s="84"/>
      <c r="F258" s="299"/>
      <c r="G258" s="330"/>
      <c r="H258" s="248"/>
      <c r="I258" s="89"/>
      <c r="J258" s="89"/>
      <c r="K258" s="245"/>
      <c r="L258" s="544">
        <v>0</v>
      </c>
      <c r="M258" s="545">
        <v>0</v>
      </c>
      <c r="N258" s="294">
        <v>0</v>
      </c>
      <c r="O258" s="89"/>
      <c r="P258" s="563"/>
      <c r="Q258" s="291"/>
    </row>
    <row r="259" spans="1:17" s="331" customFormat="1" ht="36.75" hidden="1" customHeight="1">
      <c r="A259" s="327"/>
      <c r="B259" s="527"/>
      <c r="C259" s="248"/>
      <c r="D259" s="329"/>
      <c r="E259" s="84"/>
      <c r="F259" s="299"/>
      <c r="G259" s="330"/>
      <c r="H259" s="248"/>
      <c r="I259" s="89"/>
      <c r="J259" s="89"/>
      <c r="K259" s="245"/>
      <c r="L259" s="544">
        <v>0</v>
      </c>
      <c r="M259" s="545">
        <v>0</v>
      </c>
      <c r="N259" s="294">
        <v>0</v>
      </c>
      <c r="O259" s="89"/>
      <c r="P259" s="563"/>
      <c r="Q259" s="291"/>
    </row>
    <row r="260" spans="1:17" s="331" customFormat="1" ht="36.75" hidden="1" customHeight="1">
      <c r="A260" s="327"/>
      <c r="B260" s="537"/>
      <c r="C260" s="248"/>
      <c r="D260" s="329"/>
      <c r="E260" s="84"/>
      <c r="F260" s="299"/>
      <c r="G260" s="330"/>
      <c r="H260" s="248"/>
      <c r="I260" s="89"/>
      <c r="J260" s="89"/>
      <c r="K260" s="245"/>
      <c r="L260" s="544">
        <v>0</v>
      </c>
      <c r="M260" s="545">
        <v>0</v>
      </c>
      <c r="N260" s="294">
        <v>0</v>
      </c>
      <c r="O260" s="89"/>
      <c r="P260" s="563"/>
      <c r="Q260" s="291"/>
    </row>
    <row r="261" spans="1:17" s="331" customFormat="1" ht="36.75" hidden="1" customHeight="1">
      <c r="A261" s="327"/>
      <c r="B261" s="527"/>
      <c r="C261" s="248"/>
      <c r="D261" s="329"/>
      <c r="E261" s="84"/>
      <c r="F261" s="299"/>
      <c r="G261" s="330"/>
      <c r="H261" s="248"/>
      <c r="I261" s="89"/>
      <c r="J261" s="89"/>
      <c r="K261" s="245"/>
      <c r="L261" s="544">
        <v>0</v>
      </c>
      <c r="M261" s="545">
        <v>0</v>
      </c>
      <c r="N261" s="294">
        <v>0</v>
      </c>
      <c r="O261" s="89"/>
      <c r="P261" s="563"/>
      <c r="Q261" s="291"/>
    </row>
    <row r="262" spans="1:17" s="331" customFormat="1" ht="36.75" hidden="1" customHeight="1">
      <c r="A262" s="327"/>
      <c r="B262" s="527"/>
      <c r="C262" s="248"/>
      <c r="D262" s="329"/>
      <c r="E262" s="84"/>
      <c r="F262" s="299"/>
      <c r="G262" s="330"/>
      <c r="H262" s="248"/>
      <c r="I262" s="89"/>
      <c r="J262" s="89"/>
      <c r="K262" s="245"/>
      <c r="L262" s="544">
        <v>0</v>
      </c>
      <c r="M262" s="545">
        <v>0</v>
      </c>
      <c r="N262" s="294">
        <v>0</v>
      </c>
      <c r="O262" s="89"/>
      <c r="P262" s="563"/>
      <c r="Q262" s="291"/>
    </row>
    <row r="263" spans="1:17" s="331" customFormat="1" ht="36.75" hidden="1" customHeight="1">
      <c r="A263" s="327"/>
      <c r="B263" s="527"/>
      <c r="C263" s="248"/>
      <c r="D263" s="329"/>
      <c r="E263" s="84"/>
      <c r="F263" s="299"/>
      <c r="G263" s="330"/>
      <c r="H263" s="248"/>
      <c r="I263" s="89"/>
      <c r="J263" s="89"/>
      <c r="K263" s="245"/>
      <c r="L263" s="544">
        <v>0</v>
      </c>
      <c r="M263" s="545">
        <v>0</v>
      </c>
      <c r="N263" s="294">
        <v>0</v>
      </c>
      <c r="O263" s="89"/>
      <c r="P263" s="563"/>
      <c r="Q263" s="291"/>
    </row>
    <row r="264" spans="1:17" s="331" customFormat="1" ht="36.75" hidden="1" customHeight="1">
      <c r="A264" s="327"/>
      <c r="B264" s="527"/>
      <c r="C264" s="248"/>
      <c r="D264" s="329"/>
      <c r="E264" s="84"/>
      <c r="F264" s="299"/>
      <c r="G264" s="330"/>
      <c r="H264" s="248"/>
      <c r="I264" s="89"/>
      <c r="J264" s="89"/>
      <c r="K264" s="245"/>
      <c r="L264" s="544">
        <v>0</v>
      </c>
      <c r="M264" s="545">
        <v>0</v>
      </c>
      <c r="N264" s="294">
        <v>0</v>
      </c>
      <c r="O264" s="89"/>
      <c r="P264" s="563"/>
      <c r="Q264" s="291"/>
    </row>
    <row r="265" spans="1:17" s="331" customFormat="1" ht="36.75" hidden="1" customHeight="1">
      <c r="A265" s="327"/>
      <c r="B265" s="527"/>
      <c r="C265" s="248"/>
      <c r="D265" s="329"/>
      <c r="E265" s="84"/>
      <c r="F265" s="299"/>
      <c r="G265" s="330"/>
      <c r="H265" s="248"/>
      <c r="I265" s="89"/>
      <c r="J265" s="89"/>
      <c r="K265" s="245"/>
      <c r="L265" s="544">
        <v>0</v>
      </c>
      <c r="M265" s="545">
        <v>0</v>
      </c>
      <c r="N265" s="294">
        <v>0</v>
      </c>
      <c r="O265" s="89"/>
      <c r="P265" s="563"/>
      <c r="Q265" s="291"/>
    </row>
    <row r="266" spans="1:17" s="331" customFormat="1" ht="36.75" hidden="1" customHeight="1">
      <c r="A266" s="327"/>
      <c r="B266" s="527"/>
      <c r="C266" s="248"/>
      <c r="D266" s="329"/>
      <c r="E266" s="84"/>
      <c r="F266" s="299"/>
      <c r="G266" s="330"/>
      <c r="H266" s="248"/>
      <c r="I266" s="89"/>
      <c r="J266" s="89"/>
      <c r="K266" s="245"/>
      <c r="L266" s="544">
        <v>0</v>
      </c>
      <c r="M266" s="545">
        <v>0</v>
      </c>
      <c r="N266" s="294">
        <v>0</v>
      </c>
      <c r="O266" s="89"/>
      <c r="P266" s="563"/>
      <c r="Q266" s="291"/>
    </row>
    <row r="267" spans="1:17" s="331" customFormat="1" ht="36.75" hidden="1" customHeight="1">
      <c r="A267" s="327"/>
      <c r="B267" s="527"/>
      <c r="C267" s="248"/>
      <c r="D267" s="329"/>
      <c r="E267" s="84"/>
      <c r="F267" s="299"/>
      <c r="G267" s="330"/>
      <c r="H267" s="248"/>
      <c r="I267" s="89"/>
      <c r="J267" s="89"/>
      <c r="K267" s="245"/>
      <c r="L267" s="544">
        <v>0</v>
      </c>
      <c r="M267" s="545">
        <v>0</v>
      </c>
      <c r="N267" s="294">
        <v>0</v>
      </c>
      <c r="O267" s="89"/>
      <c r="P267" s="563"/>
      <c r="Q267" s="291"/>
    </row>
    <row r="268" spans="1:17" s="331" customFormat="1" ht="36.75" hidden="1" customHeight="1">
      <c r="A268" s="327"/>
      <c r="B268" s="527"/>
      <c r="C268" s="248"/>
      <c r="D268" s="329"/>
      <c r="E268" s="84"/>
      <c r="F268" s="299"/>
      <c r="G268" s="330"/>
      <c r="H268" s="248"/>
      <c r="I268" s="89"/>
      <c r="J268" s="89"/>
      <c r="K268" s="245"/>
      <c r="L268" s="544">
        <v>0</v>
      </c>
      <c r="M268" s="545">
        <v>0</v>
      </c>
      <c r="N268" s="294">
        <v>0</v>
      </c>
      <c r="O268" s="89"/>
      <c r="P268" s="563"/>
      <c r="Q268" s="291"/>
    </row>
    <row r="269" spans="1:17" s="331" customFormat="1" ht="36.75" hidden="1" customHeight="1">
      <c r="A269" s="327"/>
      <c r="B269" s="537"/>
      <c r="C269" s="248"/>
      <c r="D269" s="329"/>
      <c r="E269" s="84"/>
      <c r="F269" s="299"/>
      <c r="G269" s="330"/>
      <c r="H269" s="248"/>
      <c r="I269" s="89"/>
      <c r="J269" s="89"/>
      <c r="K269" s="245"/>
      <c r="L269" s="544">
        <v>0</v>
      </c>
      <c r="M269" s="545">
        <v>0</v>
      </c>
      <c r="N269" s="294">
        <v>0</v>
      </c>
      <c r="O269" s="89"/>
      <c r="P269" s="563"/>
      <c r="Q269" s="291"/>
    </row>
    <row r="270" spans="1:17" s="331" customFormat="1" ht="36.75" hidden="1" customHeight="1">
      <c r="A270" s="327"/>
      <c r="B270" s="527"/>
      <c r="C270" s="248"/>
      <c r="D270" s="329"/>
      <c r="E270" s="84"/>
      <c r="F270" s="299"/>
      <c r="G270" s="330"/>
      <c r="H270" s="248"/>
      <c r="I270" s="89"/>
      <c r="J270" s="89"/>
      <c r="K270" s="245"/>
      <c r="L270" s="544">
        <v>0</v>
      </c>
      <c r="M270" s="545">
        <v>0</v>
      </c>
      <c r="N270" s="294">
        <v>0</v>
      </c>
      <c r="O270" s="89"/>
      <c r="P270" s="563"/>
      <c r="Q270" s="291"/>
    </row>
    <row r="271" spans="1:17" s="331" customFormat="1" ht="36.75" hidden="1" customHeight="1">
      <c r="A271" s="327"/>
      <c r="B271" s="527"/>
      <c r="C271" s="248"/>
      <c r="D271" s="329"/>
      <c r="E271" s="84"/>
      <c r="F271" s="299"/>
      <c r="G271" s="330"/>
      <c r="H271" s="248"/>
      <c r="I271" s="89"/>
      <c r="J271" s="89"/>
      <c r="K271" s="245"/>
      <c r="L271" s="544">
        <v>0</v>
      </c>
      <c r="M271" s="545">
        <v>0</v>
      </c>
      <c r="N271" s="294">
        <v>0</v>
      </c>
      <c r="O271" s="89"/>
      <c r="P271" s="563"/>
      <c r="Q271" s="291"/>
    </row>
    <row r="272" spans="1:17" s="331" customFormat="1" ht="36.75" hidden="1" customHeight="1">
      <c r="A272" s="327"/>
      <c r="B272" s="527"/>
      <c r="C272" s="248"/>
      <c r="D272" s="329"/>
      <c r="E272" s="84"/>
      <c r="F272" s="299"/>
      <c r="G272" s="330"/>
      <c r="H272" s="248"/>
      <c r="I272" s="89"/>
      <c r="J272" s="89"/>
      <c r="K272" s="245"/>
      <c r="L272" s="544">
        <v>0</v>
      </c>
      <c r="M272" s="545">
        <v>0</v>
      </c>
      <c r="N272" s="294">
        <v>0</v>
      </c>
      <c r="O272" s="89"/>
      <c r="P272" s="563"/>
      <c r="Q272" s="291"/>
    </row>
    <row r="273" spans="1:17" s="331" customFormat="1" ht="36.75" hidden="1" customHeight="1">
      <c r="A273" s="327"/>
      <c r="B273" s="527"/>
      <c r="C273" s="248"/>
      <c r="D273" s="329"/>
      <c r="E273" s="84"/>
      <c r="F273" s="299"/>
      <c r="G273" s="330"/>
      <c r="H273" s="248"/>
      <c r="I273" s="89"/>
      <c r="J273" s="89"/>
      <c r="K273" s="245"/>
      <c r="L273" s="544">
        <v>0</v>
      </c>
      <c r="M273" s="545">
        <v>0</v>
      </c>
      <c r="N273" s="294">
        <v>0</v>
      </c>
      <c r="O273" s="89"/>
      <c r="P273" s="563"/>
      <c r="Q273" s="291"/>
    </row>
    <row r="274" spans="1:17" s="331" customFormat="1" ht="36.75" hidden="1" customHeight="1">
      <c r="A274" s="327"/>
      <c r="B274" s="527"/>
      <c r="C274" s="248"/>
      <c r="D274" s="329"/>
      <c r="E274" s="84"/>
      <c r="F274" s="299"/>
      <c r="G274" s="330"/>
      <c r="H274" s="248"/>
      <c r="I274" s="89"/>
      <c r="J274" s="89"/>
      <c r="K274" s="245"/>
      <c r="L274" s="544">
        <v>0</v>
      </c>
      <c r="M274" s="545">
        <v>0</v>
      </c>
      <c r="N274" s="294">
        <v>0</v>
      </c>
      <c r="O274" s="89"/>
      <c r="P274" s="563"/>
      <c r="Q274" s="291"/>
    </row>
    <row r="275" spans="1:17" s="331" customFormat="1" ht="36.75" hidden="1" customHeight="1">
      <c r="A275" s="327"/>
      <c r="B275" s="527"/>
      <c r="C275" s="248"/>
      <c r="D275" s="329"/>
      <c r="E275" s="84"/>
      <c r="F275" s="299"/>
      <c r="G275" s="330"/>
      <c r="H275" s="248"/>
      <c r="I275" s="89"/>
      <c r="J275" s="89"/>
      <c r="K275" s="245"/>
      <c r="L275" s="544">
        <v>0</v>
      </c>
      <c r="M275" s="545">
        <v>0</v>
      </c>
      <c r="N275" s="294">
        <v>0</v>
      </c>
      <c r="O275" s="89"/>
      <c r="P275" s="563"/>
      <c r="Q275" s="291"/>
    </row>
    <row r="276" spans="1:17" s="331" customFormat="1" ht="36.75" hidden="1" customHeight="1">
      <c r="A276" s="327"/>
      <c r="B276" s="537"/>
      <c r="C276" s="248"/>
      <c r="D276" s="329"/>
      <c r="E276" s="84"/>
      <c r="F276" s="299"/>
      <c r="G276" s="330"/>
      <c r="H276" s="248"/>
      <c r="I276" s="89"/>
      <c r="J276" s="89"/>
      <c r="K276" s="245"/>
      <c r="L276" s="544">
        <v>0</v>
      </c>
      <c r="M276" s="545">
        <v>0</v>
      </c>
      <c r="N276" s="294">
        <v>0</v>
      </c>
      <c r="O276" s="89"/>
      <c r="P276" s="563"/>
      <c r="Q276" s="291"/>
    </row>
    <row r="277" spans="1:17" s="331" customFormat="1" ht="36.75" hidden="1" customHeight="1">
      <c r="A277" s="327"/>
      <c r="B277" s="527"/>
      <c r="C277" s="248"/>
      <c r="D277" s="340"/>
      <c r="E277" s="84"/>
      <c r="F277" s="301"/>
      <c r="G277" s="341"/>
      <c r="H277" s="248"/>
      <c r="I277" s="89"/>
      <c r="J277" s="89"/>
      <c r="K277" s="245"/>
      <c r="L277" s="544">
        <v>0</v>
      </c>
      <c r="M277" s="545">
        <v>0</v>
      </c>
      <c r="N277" s="294">
        <v>0</v>
      </c>
      <c r="O277" s="89"/>
      <c r="P277" s="563"/>
      <c r="Q277" s="291"/>
    </row>
    <row r="278" spans="1:17" s="331" customFormat="1" ht="36.75" hidden="1" customHeight="1">
      <c r="A278" s="327"/>
      <c r="B278" s="527"/>
      <c r="C278" s="248"/>
      <c r="D278" s="329"/>
      <c r="E278" s="84"/>
      <c r="F278" s="299"/>
      <c r="G278" s="330"/>
      <c r="H278" s="248"/>
      <c r="I278" s="89"/>
      <c r="J278" s="89"/>
      <c r="K278" s="245"/>
      <c r="L278" s="544">
        <v>0</v>
      </c>
      <c r="M278" s="545">
        <v>0</v>
      </c>
      <c r="N278" s="294">
        <v>0</v>
      </c>
      <c r="O278" s="89"/>
      <c r="P278" s="563"/>
      <c r="Q278" s="291"/>
    </row>
    <row r="279" spans="1:17" s="331" customFormat="1" ht="36.75" hidden="1" customHeight="1">
      <c r="A279" s="327"/>
      <c r="B279" s="527"/>
      <c r="C279" s="248"/>
      <c r="D279" s="329"/>
      <c r="E279" s="84"/>
      <c r="F279" s="299"/>
      <c r="G279" s="330"/>
      <c r="H279" s="248"/>
      <c r="I279" s="89"/>
      <c r="J279" s="89"/>
      <c r="K279" s="245"/>
      <c r="L279" s="544">
        <v>0</v>
      </c>
      <c r="M279" s="545">
        <v>0</v>
      </c>
      <c r="N279" s="294">
        <v>0</v>
      </c>
      <c r="O279" s="89"/>
      <c r="P279" s="563"/>
      <c r="Q279" s="291"/>
    </row>
    <row r="280" spans="1:17" s="331" customFormat="1" ht="36.75" hidden="1" customHeight="1">
      <c r="A280" s="327"/>
      <c r="B280" s="537"/>
      <c r="C280" s="248"/>
      <c r="D280" s="340"/>
      <c r="E280" s="84"/>
      <c r="F280" s="301"/>
      <c r="G280" s="341"/>
      <c r="H280" s="248"/>
      <c r="I280" s="89"/>
      <c r="J280" s="89"/>
      <c r="K280" s="245"/>
      <c r="L280" s="544">
        <v>0</v>
      </c>
      <c r="M280" s="545">
        <v>0</v>
      </c>
      <c r="N280" s="294">
        <v>0</v>
      </c>
      <c r="O280" s="89"/>
      <c r="P280" s="563"/>
      <c r="Q280" s="291"/>
    </row>
    <row r="281" spans="1:17" s="331" customFormat="1" ht="36.75" hidden="1" customHeight="1">
      <c r="A281" s="327"/>
      <c r="B281" s="527"/>
      <c r="C281" s="248"/>
      <c r="D281" s="340"/>
      <c r="E281" s="84"/>
      <c r="F281" s="301"/>
      <c r="G281" s="341"/>
      <c r="H281" s="248"/>
      <c r="I281" s="89"/>
      <c r="J281" s="89"/>
      <c r="K281" s="245"/>
      <c r="L281" s="544">
        <v>0</v>
      </c>
      <c r="M281" s="545">
        <v>0</v>
      </c>
      <c r="N281" s="294">
        <v>0</v>
      </c>
      <c r="O281" s="89"/>
      <c r="P281" s="563"/>
      <c r="Q281" s="291"/>
    </row>
    <row r="282" spans="1:17" s="331" customFormat="1" ht="36.75" hidden="1" customHeight="1">
      <c r="A282" s="327"/>
      <c r="B282" s="527"/>
      <c r="C282" s="248"/>
      <c r="D282" s="329"/>
      <c r="E282" s="84"/>
      <c r="F282" s="299"/>
      <c r="G282" s="330"/>
      <c r="H282" s="248"/>
      <c r="I282" s="89"/>
      <c r="J282" s="89"/>
      <c r="K282" s="245"/>
      <c r="L282" s="544">
        <v>0</v>
      </c>
      <c r="M282" s="545">
        <v>0</v>
      </c>
      <c r="N282" s="294">
        <v>0</v>
      </c>
      <c r="O282" s="89"/>
      <c r="P282" s="563"/>
      <c r="Q282" s="291"/>
    </row>
    <row r="283" spans="1:17" s="331" customFormat="1" ht="36.75" hidden="1" customHeight="1">
      <c r="A283" s="327"/>
      <c r="B283" s="537"/>
      <c r="C283" s="248"/>
      <c r="D283" s="340"/>
      <c r="E283" s="84"/>
      <c r="F283" s="301"/>
      <c r="G283" s="341"/>
      <c r="H283" s="248"/>
      <c r="I283" s="89"/>
      <c r="J283" s="89"/>
      <c r="K283" s="245"/>
      <c r="L283" s="544">
        <v>0</v>
      </c>
      <c r="M283" s="545">
        <v>0</v>
      </c>
      <c r="N283" s="294">
        <v>0</v>
      </c>
      <c r="O283" s="89"/>
      <c r="P283" s="563"/>
      <c r="Q283" s="291"/>
    </row>
    <row r="284" spans="1:17" s="331" customFormat="1" ht="36.75" hidden="1" customHeight="1">
      <c r="A284" s="327"/>
      <c r="B284" s="527"/>
      <c r="C284" s="248"/>
      <c r="D284" s="329"/>
      <c r="E284" s="84"/>
      <c r="F284" s="299"/>
      <c r="G284" s="330"/>
      <c r="H284" s="248"/>
      <c r="I284" s="89"/>
      <c r="J284" s="89"/>
      <c r="K284" s="245"/>
      <c r="L284" s="544">
        <v>0</v>
      </c>
      <c r="M284" s="545">
        <v>0</v>
      </c>
      <c r="N284" s="294">
        <v>0</v>
      </c>
      <c r="O284" s="89"/>
      <c r="P284" s="563"/>
      <c r="Q284" s="291"/>
    </row>
    <row r="285" spans="1:17" s="331" customFormat="1" ht="36.75" hidden="1" customHeight="1">
      <c r="A285" s="327"/>
      <c r="B285" s="527"/>
      <c r="C285" s="248"/>
      <c r="D285" s="329"/>
      <c r="E285" s="84"/>
      <c r="F285" s="299"/>
      <c r="G285" s="330"/>
      <c r="H285" s="248"/>
      <c r="I285" s="89"/>
      <c r="J285" s="89"/>
      <c r="K285" s="245"/>
      <c r="L285" s="544">
        <v>0</v>
      </c>
      <c r="M285" s="545">
        <v>0</v>
      </c>
      <c r="N285" s="294">
        <v>0</v>
      </c>
      <c r="O285" s="89"/>
      <c r="P285" s="563"/>
      <c r="Q285" s="291"/>
    </row>
    <row r="286" spans="1:17" s="331" customFormat="1" ht="36.75" hidden="1" customHeight="1">
      <c r="A286" s="327"/>
      <c r="B286" s="527"/>
      <c r="C286" s="248"/>
      <c r="D286" s="340"/>
      <c r="E286" s="84"/>
      <c r="F286" s="301"/>
      <c r="G286" s="341"/>
      <c r="H286" s="248"/>
      <c r="I286" s="89"/>
      <c r="J286" s="89"/>
      <c r="K286" s="245"/>
      <c r="L286" s="544">
        <v>0</v>
      </c>
      <c r="M286" s="545">
        <v>0</v>
      </c>
      <c r="N286" s="294">
        <v>0</v>
      </c>
      <c r="O286" s="89"/>
      <c r="P286" s="563"/>
      <c r="Q286" s="291"/>
    </row>
    <row r="287" spans="1:17" s="331" customFormat="1" ht="36.75" hidden="1" customHeight="1">
      <c r="A287" s="327"/>
      <c r="B287" s="527"/>
      <c r="C287" s="248"/>
      <c r="D287" s="329"/>
      <c r="E287" s="84"/>
      <c r="F287" s="299"/>
      <c r="G287" s="330"/>
      <c r="H287" s="248"/>
      <c r="I287" s="89"/>
      <c r="J287" s="89"/>
      <c r="K287" s="245"/>
      <c r="L287" s="544">
        <v>0</v>
      </c>
      <c r="M287" s="545">
        <v>0</v>
      </c>
      <c r="N287" s="294">
        <v>0</v>
      </c>
      <c r="O287" s="89"/>
      <c r="P287" s="563"/>
      <c r="Q287" s="291"/>
    </row>
    <row r="288" spans="1:17" s="331" customFormat="1" ht="36.75" hidden="1" customHeight="1">
      <c r="A288" s="327"/>
      <c r="B288" s="527"/>
      <c r="C288" s="248"/>
      <c r="D288" s="329"/>
      <c r="E288" s="84"/>
      <c r="F288" s="299"/>
      <c r="G288" s="330"/>
      <c r="H288" s="248"/>
      <c r="I288" s="89"/>
      <c r="J288" s="89"/>
      <c r="K288" s="245"/>
      <c r="L288" s="544">
        <v>0</v>
      </c>
      <c r="M288" s="545">
        <v>0</v>
      </c>
      <c r="N288" s="294">
        <v>0</v>
      </c>
      <c r="O288" s="89"/>
      <c r="P288" s="563"/>
      <c r="Q288" s="291"/>
    </row>
    <row r="289" spans="1:17" s="331" customFormat="1" ht="36.75" hidden="1" customHeight="1">
      <c r="A289" s="327"/>
      <c r="B289" s="527"/>
      <c r="C289" s="248"/>
      <c r="D289" s="329"/>
      <c r="E289" s="84"/>
      <c r="F289" s="299"/>
      <c r="G289" s="330"/>
      <c r="H289" s="248"/>
      <c r="I289" s="89"/>
      <c r="J289" s="89"/>
      <c r="K289" s="245"/>
      <c r="L289" s="544">
        <v>0</v>
      </c>
      <c r="M289" s="545">
        <v>0</v>
      </c>
      <c r="N289" s="294">
        <v>0</v>
      </c>
      <c r="O289" s="89"/>
      <c r="P289" s="563"/>
      <c r="Q289" s="291"/>
    </row>
    <row r="290" spans="1:17" s="331" customFormat="1" ht="36.75" hidden="1" customHeight="1">
      <c r="A290" s="327"/>
      <c r="B290" s="527"/>
      <c r="C290" s="248"/>
      <c r="D290" s="329"/>
      <c r="E290" s="84"/>
      <c r="F290" s="299"/>
      <c r="G290" s="330"/>
      <c r="H290" s="248"/>
      <c r="I290" s="89"/>
      <c r="J290" s="89"/>
      <c r="K290" s="245"/>
      <c r="L290" s="544">
        <v>0</v>
      </c>
      <c r="M290" s="545">
        <v>0</v>
      </c>
      <c r="N290" s="294">
        <v>0</v>
      </c>
      <c r="O290" s="89"/>
      <c r="P290" s="563"/>
      <c r="Q290" s="291"/>
    </row>
    <row r="291" spans="1:17" s="331" customFormat="1" ht="36.75" hidden="1" customHeight="1">
      <c r="A291" s="327"/>
      <c r="B291" s="527"/>
      <c r="C291" s="248"/>
      <c r="D291" s="340"/>
      <c r="E291" s="84"/>
      <c r="F291" s="301"/>
      <c r="G291" s="341"/>
      <c r="H291" s="248"/>
      <c r="I291" s="89"/>
      <c r="J291" s="89"/>
      <c r="K291" s="245"/>
      <c r="L291" s="544">
        <v>0</v>
      </c>
      <c r="M291" s="545">
        <v>0</v>
      </c>
      <c r="N291" s="294">
        <v>0</v>
      </c>
      <c r="O291" s="89"/>
      <c r="P291" s="563"/>
      <c r="Q291" s="291"/>
    </row>
    <row r="292" spans="1:17" s="331" customFormat="1" ht="36.75" hidden="1" customHeight="1">
      <c r="A292" s="327"/>
      <c r="B292" s="527"/>
      <c r="C292" s="248"/>
      <c r="D292" s="329"/>
      <c r="E292" s="84"/>
      <c r="F292" s="299"/>
      <c r="G292" s="330"/>
      <c r="H292" s="248"/>
      <c r="I292" s="89"/>
      <c r="J292" s="89"/>
      <c r="K292" s="245"/>
      <c r="L292" s="544">
        <v>0</v>
      </c>
      <c r="M292" s="545">
        <v>0</v>
      </c>
      <c r="N292" s="294">
        <v>0</v>
      </c>
      <c r="O292" s="89"/>
      <c r="P292" s="563"/>
      <c r="Q292" s="291"/>
    </row>
    <row r="293" spans="1:17" s="331" customFormat="1" ht="36.75" hidden="1" customHeight="1">
      <c r="A293" s="327"/>
      <c r="B293" s="527"/>
      <c r="C293" s="248"/>
      <c r="D293" s="329"/>
      <c r="E293" s="84"/>
      <c r="F293" s="299"/>
      <c r="G293" s="330"/>
      <c r="H293" s="248"/>
      <c r="I293" s="89"/>
      <c r="J293" s="89"/>
      <c r="K293" s="245"/>
      <c r="L293" s="544">
        <v>0</v>
      </c>
      <c r="M293" s="545">
        <v>0</v>
      </c>
      <c r="N293" s="294">
        <v>0</v>
      </c>
      <c r="O293" s="89"/>
      <c r="P293" s="563"/>
      <c r="Q293" s="291"/>
    </row>
    <row r="294" spans="1:17" s="331" customFormat="1" ht="36.75" hidden="1" customHeight="1">
      <c r="A294" s="327"/>
      <c r="B294" s="527"/>
      <c r="C294" s="248"/>
      <c r="D294" s="329"/>
      <c r="E294" s="84"/>
      <c r="F294" s="299"/>
      <c r="G294" s="330"/>
      <c r="H294" s="248"/>
      <c r="I294" s="89"/>
      <c r="J294" s="89"/>
      <c r="K294" s="245"/>
      <c r="L294" s="544">
        <v>0</v>
      </c>
      <c r="M294" s="545">
        <v>0</v>
      </c>
      <c r="N294" s="294">
        <v>0</v>
      </c>
      <c r="O294" s="89"/>
      <c r="P294" s="563"/>
      <c r="Q294" s="291"/>
    </row>
    <row r="295" spans="1:17" s="331" customFormat="1" ht="36.75" hidden="1" customHeight="1">
      <c r="A295" s="332"/>
      <c r="B295" s="567"/>
      <c r="C295" s="89"/>
      <c r="D295" s="334"/>
      <c r="E295" s="89"/>
      <c r="F295" s="237"/>
      <c r="G295" s="335"/>
      <c r="H295" s="89"/>
      <c r="I295" s="89"/>
      <c r="J295" s="89"/>
      <c r="K295" s="245"/>
      <c r="L295" s="544"/>
      <c r="M295" s="545"/>
      <c r="N295" s="294"/>
      <c r="O295" s="89"/>
      <c r="Q295" s="291"/>
    </row>
    <row r="296" spans="1:17" s="331" customFormat="1" ht="36.75" hidden="1" customHeight="1" thickBot="1">
      <c r="A296" s="851" t="s">
        <v>176</v>
      </c>
      <c r="B296" s="853"/>
      <c r="C296" s="854"/>
      <c r="D296" s="855"/>
      <c r="E296" s="854"/>
      <c r="F296" s="856"/>
      <c r="G296" s="857"/>
      <c r="H296" s="854"/>
      <c r="I296" s="89"/>
      <c r="J296" s="89"/>
      <c r="K296" s="245"/>
      <c r="L296" s="336" t="s">
        <v>141</v>
      </c>
      <c r="M296" s="545"/>
      <c r="N296" s="294"/>
      <c r="O296" s="89"/>
      <c r="Q296" s="291"/>
    </row>
    <row r="297" spans="1:17" s="331" customFormat="1" ht="36.75" hidden="1" customHeight="1" thickTop="1">
      <c r="A297" s="338" t="s">
        <v>7</v>
      </c>
      <c r="B297" s="300" t="s">
        <v>13</v>
      </c>
      <c r="C297" s="300" t="s">
        <v>47</v>
      </c>
      <c r="D297" s="300" t="s">
        <v>2</v>
      </c>
      <c r="E297" s="300" t="s">
        <v>44</v>
      </c>
      <c r="F297" s="300" t="s">
        <v>9</v>
      </c>
      <c r="G297" s="300" t="s">
        <v>14</v>
      </c>
      <c r="H297" s="251" t="s">
        <v>8</v>
      </c>
      <c r="I297" s="89"/>
      <c r="J297" s="89"/>
      <c r="K297" s="245"/>
      <c r="L297" s="292" t="s">
        <v>139</v>
      </c>
      <c r="M297" s="293" t="s">
        <v>137</v>
      </c>
      <c r="N297" s="293" t="s">
        <v>138</v>
      </c>
      <c r="O297" s="293" t="s">
        <v>133</v>
      </c>
      <c r="Q297" s="291"/>
    </row>
    <row r="298" spans="1:17" s="331" customFormat="1" ht="36.75" hidden="1" customHeight="1">
      <c r="A298" s="339"/>
      <c r="B298" s="527"/>
      <c r="C298" s="248"/>
      <c r="D298" s="329"/>
      <c r="E298" s="84"/>
      <c r="F298" s="299"/>
      <c r="G298" s="330"/>
      <c r="H298" s="248"/>
      <c r="I298" s="89"/>
      <c r="J298" s="89"/>
      <c r="K298" s="245"/>
      <c r="L298" s="544">
        <v>0</v>
      </c>
      <c r="M298" s="545">
        <v>0</v>
      </c>
      <c r="N298" s="294">
        <v>0</v>
      </c>
      <c r="O298" s="89"/>
      <c r="Q298" s="291"/>
    </row>
    <row r="299" spans="1:17" s="331" customFormat="1" ht="36.75" hidden="1" customHeight="1">
      <c r="A299" s="339"/>
      <c r="B299" s="527"/>
      <c r="C299" s="248"/>
      <c r="D299" s="329"/>
      <c r="E299" s="84"/>
      <c r="F299" s="299"/>
      <c r="G299" s="330"/>
      <c r="H299" s="248"/>
      <c r="I299" s="89"/>
      <c r="J299" s="89"/>
      <c r="K299" s="245"/>
      <c r="L299" s="544">
        <v>0</v>
      </c>
      <c r="M299" s="545">
        <v>0</v>
      </c>
      <c r="N299" s="294">
        <v>0</v>
      </c>
      <c r="O299" s="89"/>
      <c r="Q299" s="291"/>
    </row>
    <row r="300" spans="1:17" s="331" customFormat="1" ht="36.75" hidden="1" customHeight="1">
      <c r="A300" s="339"/>
      <c r="B300" s="527"/>
      <c r="C300" s="248"/>
      <c r="D300" s="329"/>
      <c r="E300" s="84"/>
      <c r="F300" s="299"/>
      <c r="G300" s="330"/>
      <c r="H300" s="248"/>
      <c r="I300" s="89"/>
      <c r="J300" s="89"/>
      <c r="K300" s="245"/>
      <c r="L300" s="544">
        <v>0</v>
      </c>
      <c r="M300" s="545">
        <v>0</v>
      </c>
      <c r="N300" s="294">
        <v>0</v>
      </c>
      <c r="O300" s="89"/>
      <c r="Q300" s="291"/>
    </row>
    <row r="301" spans="1:17" s="331" customFormat="1" ht="36.75" hidden="1" customHeight="1">
      <c r="A301" s="339"/>
      <c r="B301" s="527"/>
      <c r="C301" s="248"/>
      <c r="D301" s="329"/>
      <c r="E301" s="84"/>
      <c r="F301" s="299"/>
      <c r="G301" s="330"/>
      <c r="H301" s="248"/>
      <c r="I301" s="89"/>
      <c r="J301" s="89"/>
      <c r="K301" s="245"/>
      <c r="L301" s="544">
        <v>0</v>
      </c>
      <c r="M301" s="545">
        <v>0</v>
      </c>
      <c r="N301" s="294">
        <v>0</v>
      </c>
      <c r="O301" s="89"/>
      <c r="Q301" s="291"/>
    </row>
    <row r="302" spans="1:17" s="331" customFormat="1" ht="36.75" hidden="1" customHeight="1">
      <c r="A302" s="339"/>
      <c r="B302" s="527"/>
      <c r="C302" s="248"/>
      <c r="D302" s="329"/>
      <c r="E302" s="84"/>
      <c r="F302" s="299"/>
      <c r="G302" s="330"/>
      <c r="H302" s="248"/>
      <c r="I302" s="89"/>
      <c r="J302" s="89"/>
      <c r="K302" s="245"/>
      <c r="L302" s="544">
        <v>0</v>
      </c>
      <c r="M302" s="545">
        <v>0</v>
      </c>
      <c r="N302" s="294">
        <v>0</v>
      </c>
      <c r="O302" s="89"/>
      <c r="Q302" s="291"/>
    </row>
    <row r="303" spans="1:17" s="331" customFormat="1" ht="36.75" hidden="1" customHeight="1">
      <c r="A303" s="339"/>
      <c r="B303" s="537"/>
      <c r="C303" s="248"/>
      <c r="D303" s="340"/>
      <c r="E303" s="84"/>
      <c r="F303" s="301"/>
      <c r="G303" s="341"/>
      <c r="H303" s="248"/>
      <c r="I303" s="89"/>
      <c r="J303" s="89"/>
      <c r="K303" s="245"/>
      <c r="L303" s="544">
        <v>0</v>
      </c>
      <c r="M303" s="545">
        <v>0</v>
      </c>
      <c r="N303" s="294">
        <v>0</v>
      </c>
      <c r="O303" s="89"/>
      <c r="Q303" s="291"/>
    </row>
    <row r="304" spans="1:17" s="331" customFormat="1" ht="36.75" hidden="1" customHeight="1">
      <c r="A304" s="339"/>
      <c r="B304" s="537"/>
      <c r="C304" s="248"/>
      <c r="D304" s="340"/>
      <c r="E304" s="84"/>
      <c r="F304" s="301"/>
      <c r="G304" s="341"/>
      <c r="H304" s="248"/>
      <c r="I304" s="89"/>
      <c r="J304" s="89"/>
      <c r="K304" s="245"/>
      <c r="L304" s="544">
        <v>0</v>
      </c>
      <c r="M304" s="545">
        <v>0</v>
      </c>
      <c r="N304" s="294">
        <v>0</v>
      </c>
      <c r="O304" s="89"/>
      <c r="Q304" s="291"/>
    </row>
    <row r="305" spans="1:17" s="331" customFormat="1" ht="36.75" hidden="1" customHeight="1">
      <c r="A305" s="339"/>
      <c r="B305" s="537"/>
      <c r="C305" s="248"/>
      <c r="D305" s="340"/>
      <c r="E305" s="84"/>
      <c r="F305" s="301"/>
      <c r="G305" s="341"/>
      <c r="H305" s="248"/>
      <c r="I305" s="89"/>
      <c r="J305" s="89"/>
      <c r="K305" s="245"/>
      <c r="L305" s="544">
        <v>0</v>
      </c>
      <c r="M305" s="545">
        <v>0</v>
      </c>
      <c r="N305" s="294">
        <v>0</v>
      </c>
      <c r="O305" s="89"/>
      <c r="Q305" s="291"/>
    </row>
    <row r="306" spans="1:17" s="331" customFormat="1" ht="36.75" hidden="1" customHeight="1">
      <c r="A306" s="339"/>
      <c r="B306" s="537"/>
      <c r="C306" s="248"/>
      <c r="D306" s="340"/>
      <c r="E306" s="84"/>
      <c r="F306" s="301"/>
      <c r="G306" s="341"/>
      <c r="H306" s="248"/>
      <c r="I306" s="89"/>
      <c r="J306" s="89"/>
      <c r="K306" s="245"/>
      <c r="L306" s="544">
        <v>0</v>
      </c>
      <c r="M306" s="545">
        <v>0</v>
      </c>
      <c r="N306" s="294">
        <v>0</v>
      </c>
      <c r="O306" s="89"/>
      <c r="Q306" s="291"/>
    </row>
    <row r="307" spans="1:17" s="331" customFormat="1" ht="36.75" hidden="1" customHeight="1">
      <c r="A307" s="339"/>
      <c r="B307" s="537"/>
      <c r="C307" s="248"/>
      <c r="D307" s="340"/>
      <c r="E307" s="84"/>
      <c r="F307" s="301"/>
      <c r="G307" s="341"/>
      <c r="H307" s="248"/>
      <c r="I307" s="89"/>
      <c r="J307" s="89"/>
      <c r="K307" s="245"/>
      <c r="L307" s="544">
        <v>0</v>
      </c>
      <c r="M307" s="545">
        <v>0</v>
      </c>
      <c r="N307" s="294">
        <v>0</v>
      </c>
      <c r="O307" s="89"/>
      <c r="Q307" s="291"/>
    </row>
    <row r="308" spans="1:17" s="331" customFormat="1" ht="36.75" hidden="1" customHeight="1">
      <c r="A308" s="339"/>
      <c r="B308" s="537"/>
      <c r="C308" s="248"/>
      <c r="D308" s="340"/>
      <c r="E308" s="84"/>
      <c r="F308" s="301"/>
      <c r="G308" s="341"/>
      <c r="H308" s="248"/>
      <c r="I308" s="89"/>
      <c r="J308" s="89"/>
      <c r="K308" s="245"/>
      <c r="L308" s="544">
        <v>0</v>
      </c>
      <c r="M308" s="545">
        <v>0</v>
      </c>
      <c r="N308" s="294">
        <v>0</v>
      </c>
      <c r="O308" s="89"/>
      <c r="Q308" s="291"/>
    </row>
    <row r="309" spans="1:17" s="331" customFormat="1" ht="36.75" hidden="1" customHeight="1">
      <c r="A309" s="339"/>
      <c r="B309" s="537"/>
      <c r="C309" s="248"/>
      <c r="D309" s="340"/>
      <c r="E309" s="84"/>
      <c r="F309" s="301"/>
      <c r="G309" s="341"/>
      <c r="H309" s="248"/>
      <c r="I309" s="89"/>
      <c r="J309" s="89"/>
      <c r="K309" s="245"/>
      <c r="L309" s="544">
        <v>0</v>
      </c>
      <c r="M309" s="545">
        <v>0</v>
      </c>
      <c r="N309" s="294">
        <v>0</v>
      </c>
      <c r="O309" s="89"/>
      <c r="Q309" s="291"/>
    </row>
    <row r="310" spans="1:17" s="331" customFormat="1" ht="36.75" hidden="1" customHeight="1">
      <c r="A310" s="339"/>
      <c r="B310" s="537"/>
      <c r="C310" s="248"/>
      <c r="D310" s="340"/>
      <c r="E310" s="84"/>
      <c r="F310" s="301"/>
      <c r="G310" s="341"/>
      <c r="H310" s="248"/>
      <c r="I310" s="89"/>
      <c r="J310" s="89"/>
      <c r="K310" s="245"/>
      <c r="L310" s="544">
        <v>0</v>
      </c>
      <c r="M310" s="545">
        <v>0</v>
      </c>
      <c r="N310" s="294">
        <v>0</v>
      </c>
      <c r="O310" s="89"/>
      <c r="Q310" s="291"/>
    </row>
    <row r="311" spans="1:17" s="331" customFormat="1" ht="36.75" hidden="1" customHeight="1">
      <c r="A311" s="339"/>
      <c r="B311" s="537"/>
      <c r="C311" s="248"/>
      <c r="D311" s="340"/>
      <c r="E311" s="84"/>
      <c r="F311" s="301"/>
      <c r="G311" s="341"/>
      <c r="H311" s="248"/>
      <c r="I311" s="89"/>
      <c r="J311" s="89"/>
      <c r="K311" s="245"/>
      <c r="L311" s="544">
        <v>0</v>
      </c>
      <c r="M311" s="545">
        <v>0</v>
      </c>
      <c r="N311" s="294">
        <v>0</v>
      </c>
      <c r="O311" s="89"/>
      <c r="Q311" s="291"/>
    </row>
    <row r="312" spans="1:17" s="331" customFormat="1" ht="36.75" hidden="1" customHeight="1">
      <c r="A312" s="339"/>
      <c r="B312" s="537"/>
      <c r="C312" s="248"/>
      <c r="D312" s="340"/>
      <c r="E312" s="84"/>
      <c r="F312" s="301"/>
      <c r="G312" s="341"/>
      <c r="H312" s="248"/>
      <c r="I312" s="89"/>
      <c r="J312" s="89"/>
      <c r="K312" s="245"/>
      <c r="L312" s="544">
        <v>0</v>
      </c>
      <c r="M312" s="545">
        <v>0</v>
      </c>
      <c r="N312" s="294">
        <v>0</v>
      </c>
      <c r="O312" s="89"/>
      <c r="Q312" s="291"/>
    </row>
    <row r="313" spans="1:17" s="331" customFormat="1" ht="36.75" hidden="1" customHeight="1">
      <c r="A313" s="339"/>
      <c r="B313" s="537"/>
      <c r="C313" s="248"/>
      <c r="D313" s="340"/>
      <c r="E313" s="84"/>
      <c r="F313" s="301"/>
      <c r="G313" s="341"/>
      <c r="H313" s="248"/>
      <c r="I313" s="89"/>
      <c r="J313" s="89"/>
      <c r="K313" s="245"/>
      <c r="L313" s="544">
        <v>0</v>
      </c>
      <c r="M313" s="545">
        <v>0</v>
      </c>
      <c r="N313" s="294">
        <v>0</v>
      </c>
      <c r="O313" s="89"/>
      <c r="Q313" s="291"/>
    </row>
    <row r="314" spans="1:17" s="331" customFormat="1" ht="36.75" hidden="1" customHeight="1">
      <c r="A314" s="339"/>
      <c r="B314" s="537"/>
      <c r="C314" s="248"/>
      <c r="D314" s="340"/>
      <c r="E314" s="84"/>
      <c r="F314" s="301"/>
      <c r="G314" s="341"/>
      <c r="H314" s="248"/>
      <c r="I314" s="89"/>
      <c r="J314" s="89"/>
      <c r="K314" s="245"/>
      <c r="L314" s="544">
        <v>0</v>
      </c>
      <c r="M314" s="545">
        <v>0</v>
      </c>
      <c r="N314" s="294">
        <v>0</v>
      </c>
      <c r="O314" s="89"/>
      <c r="Q314" s="291"/>
    </row>
    <row r="315" spans="1:17" s="331" customFormat="1" ht="36.75" hidden="1" customHeight="1">
      <c r="A315" s="339"/>
      <c r="B315" s="537"/>
      <c r="C315" s="248"/>
      <c r="D315" s="340"/>
      <c r="E315" s="84"/>
      <c r="F315" s="301"/>
      <c r="G315" s="341"/>
      <c r="H315" s="248"/>
      <c r="I315" s="89"/>
      <c r="J315" s="89"/>
      <c r="K315" s="245"/>
      <c r="L315" s="544">
        <v>0</v>
      </c>
      <c r="M315" s="545">
        <v>0</v>
      </c>
      <c r="N315" s="294">
        <v>0</v>
      </c>
      <c r="O315" s="89"/>
      <c r="Q315" s="291"/>
    </row>
    <row r="316" spans="1:17" s="331" customFormat="1" ht="36.75" hidden="1" customHeight="1">
      <c r="A316" s="339"/>
      <c r="B316" s="537"/>
      <c r="C316" s="248"/>
      <c r="D316" s="340"/>
      <c r="E316" s="84"/>
      <c r="F316" s="301"/>
      <c r="G316" s="341"/>
      <c r="H316" s="248"/>
      <c r="I316" s="89"/>
      <c r="J316" s="89"/>
      <c r="K316" s="245"/>
      <c r="L316" s="544">
        <v>0</v>
      </c>
      <c r="M316" s="545">
        <v>0</v>
      </c>
      <c r="N316" s="294">
        <v>0</v>
      </c>
      <c r="O316" s="89"/>
      <c r="Q316" s="291"/>
    </row>
    <row r="317" spans="1:17" s="331" customFormat="1" ht="36.75" hidden="1" customHeight="1">
      <c r="A317" s="339"/>
      <c r="B317" s="537"/>
      <c r="C317" s="248"/>
      <c r="D317" s="340"/>
      <c r="E317" s="84"/>
      <c r="F317" s="301"/>
      <c r="G317" s="341"/>
      <c r="H317" s="248"/>
      <c r="I317" s="89"/>
      <c r="J317" s="89"/>
      <c r="K317" s="245"/>
      <c r="L317" s="544">
        <v>0</v>
      </c>
      <c r="M317" s="545">
        <v>0</v>
      </c>
      <c r="N317" s="294">
        <v>0</v>
      </c>
      <c r="O317" s="89"/>
      <c r="Q317" s="291"/>
    </row>
    <row r="318" spans="1:17" s="331" customFormat="1" ht="36.75" hidden="1" customHeight="1">
      <c r="A318" s="332"/>
      <c r="B318" s="333"/>
      <c r="C318" s="333"/>
      <c r="D318" s="334"/>
      <c r="E318" s="89"/>
      <c r="F318" s="237"/>
      <c r="G318" s="335"/>
      <c r="H318" s="89"/>
      <c r="I318" s="89"/>
      <c r="J318" s="89"/>
      <c r="K318" s="245"/>
      <c r="L318" s="274"/>
      <c r="M318" s="89"/>
      <c r="N318" s="89"/>
      <c r="O318" s="89"/>
      <c r="Q318" s="291"/>
    </row>
    <row r="319" spans="1:17" s="331" customFormat="1" ht="36.75" hidden="1" customHeight="1" thickBot="1">
      <c r="A319" s="851" t="s">
        <v>177</v>
      </c>
      <c r="B319" s="852"/>
      <c r="C319" s="852"/>
      <c r="D319" s="852"/>
      <c r="E319" s="852"/>
      <c r="F319" s="852"/>
      <c r="G319" s="852"/>
      <c r="H319" s="852"/>
      <c r="I319" s="89"/>
      <c r="J319" s="89"/>
      <c r="K319" s="245"/>
      <c r="L319" s="336" t="s">
        <v>142</v>
      </c>
      <c r="M319" s="89"/>
      <c r="N319" s="89"/>
      <c r="O319" s="89"/>
      <c r="Q319" s="291"/>
    </row>
    <row r="320" spans="1:17" s="331" customFormat="1" ht="36.75" hidden="1" customHeight="1" thickTop="1">
      <c r="A320" s="338" t="s">
        <v>7</v>
      </c>
      <c r="B320" s="300" t="s">
        <v>13</v>
      </c>
      <c r="C320" s="300" t="s">
        <v>47</v>
      </c>
      <c r="D320" s="300" t="s">
        <v>2</v>
      </c>
      <c r="E320" s="300" t="s">
        <v>44</v>
      </c>
      <c r="F320" s="300" t="s">
        <v>9</v>
      </c>
      <c r="G320" s="300" t="s">
        <v>14</v>
      </c>
      <c r="H320" s="251" t="s">
        <v>8</v>
      </c>
      <c r="I320" s="89"/>
      <c r="J320" s="89"/>
      <c r="K320" s="245"/>
      <c r="L320" s="292" t="s">
        <v>139</v>
      </c>
      <c r="M320" s="293" t="s">
        <v>140</v>
      </c>
      <c r="N320" s="89"/>
      <c r="O320" s="293" t="s">
        <v>133</v>
      </c>
      <c r="Q320" s="291"/>
    </row>
    <row r="321" spans="1:17" s="331" customFormat="1" ht="36.75" hidden="1" customHeight="1">
      <c r="A321" s="339"/>
      <c r="B321" s="537"/>
      <c r="C321" s="248"/>
      <c r="D321" s="340"/>
      <c r="E321" s="84"/>
      <c r="F321" s="301"/>
      <c r="G321" s="341"/>
      <c r="H321" s="248"/>
      <c r="I321" s="89"/>
      <c r="J321" s="89"/>
      <c r="K321" s="245"/>
      <c r="L321" s="544">
        <v>0</v>
      </c>
      <c r="M321" s="546">
        <v>0</v>
      </c>
      <c r="N321" s="583"/>
      <c r="O321" s="294"/>
      <c r="Q321" s="291"/>
    </row>
    <row r="322" spans="1:17" s="331" customFormat="1" ht="36.75" hidden="1" customHeight="1">
      <c r="A322" s="339"/>
      <c r="B322" s="537"/>
      <c r="C322" s="248"/>
      <c r="D322" s="340"/>
      <c r="E322" s="84"/>
      <c r="F322" s="301"/>
      <c r="G322" s="341"/>
      <c r="H322" s="248"/>
      <c r="I322" s="89"/>
      <c r="J322" s="89"/>
      <c r="K322" s="245"/>
      <c r="L322" s="544">
        <v>0</v>
      </c>
      <c r="M322" s="546">
        <v>0</v>
      </c>
      <c r="N322" s="583"/>
      <c r="O322" s="294"/>
      <c r="Q322" s="291"/>
    </row>
    <row r="323" spans="1:17" s="331" customFormat="1" ht="36.75" hidden="1" customHeight="1">
      <c r="A323" s="339"/>
      <c r="B323" s="537"/>
      <c r="C323" s="248"/>
      <c r="D323" s="340"/>
      <c r="E323" s="84"/>
      <c r="F323" s="301"/>
      <c r="G323" s="341"/>
      <c r="H323" s="248"/>
      <c r="I323" s="89"/>
      <c r="J323" s="89"/>
      <c r="K323" s="245"/>
      <c r="L323" s="544">
        <v>0</v>
      </c>
      <c r="M323" s="546">
        <v>0</v>
      </c>
      <c r="N323" s="583"/>
      <c r="O323" s="294"/>
      <c r="Q323" s="291"/>
    </row>
    <row r="324" spans="1:17" s="331" customFormat="1" ht="36.75" hidden="1" customHeight="1">
      <c r="A324" s="339"/>
      <c r="B324" s="537"/>
      <c r="C324" s="248"/>
      <c r="D324" s="340"/>
      <c r="E324" s="84"/>
      <c r="F324" s="301"/>
      <c r="G324" s="341"/>
      <c r="H324" s="248"/>
      <c r="I324" s="89"/>
      <c r="J324" s="89"/>
      <c r="K324" s="245"/>
      <c r="L324" s="544">
        <v>0</v>
      </c>
      <c r="M324" s="546">
        <v>0</v>
      </c>
      <c r="N324" s="583"/>
      <c r="O324" s="294"/>
      <c r="Q324" s="291"/>
    </row>
    <row r="325" spans="1:17" s="331" customFormat="1" ht="36.75" hidden="1" customHeight="1">
      <c r="A325" s="339"/>
      <c r="B325" s="537"/>
      <c r="C325" s="248"/>
      <c r="D325" s="340"/>
      <c r="E325" s="84"/>
      <c r="F325" s="301"/>
      <c r="G325" s="341"/>
      <c r="H325" s="248"/>
      <c r="I325" s="89"/>
      <c r="J325" s="89"/>
      <c r="K325" s="245"/>
      <c r="L325" s="544">
        <v>0</v>
      </c>
      <c r="M325" s="546">
        <v>0</v>
      </c>
      <c r="N325" s="583"/>
      <c r="O325" s="294"/>
      <c r="Q325" s="291"/>
    </row>
    <row r="326" spans="1:17" s="331" customFormat="1" ht="36.75" hidden="1" customHeight="1">
      <c r="A326" s="339"/>
      <c r="B326" s="537"/>
      <c r="C326" s="248"/>
      <c r="D326" s="340"/>
      <c r="E326" s="84"/>
      <c r="F326" s="301"/>
      <c r="G326" s="341"/>
      <c r="H326" s="248"/>
      <c r="I326" s="89"/>
      <c r="J326" s="89"/>
      <c r="K326" s="245"/>
      <c r="L326" s="544">
        <v>0</v>
      </c>
      <c r="M326" s="546">
        <v>0</v>
      </c>
      <c r="N326" s="583"/>
      <c r="O326" s="294"/>
      <c r="Q326" s="291"/>
    </row>
    <row r="327" spans="1:17" s="331" customFormat="1" ht="36.75" hidden="1" customHeight="1">
      <c r="A327" s="339"/>
      <c r="B327" s="537"/>
      <c r="C327" s="248"/>
      <c r="D327" s="340"/>
      <c r="E327" s="84"/>
      <c r="F327" s="301"/>
      <c r="G327" s="341"/>
      <c r="H327" s="248"/>
      <c r="I327" s="89"/>
      <c r="J327" s="89"/>
      <c r="K327" s="245"/>
      <c r="L327" s="544">
        <v>0</v>
      </c>
      <c r="M327" s="546">
        <v>0</v>
      </c>
      <c r="N327" s="583"/>
      <c r="O327" s="294"/>
      <c r="Q327" s="291"/>
    </row>
    <row r="328" spans="1:17" s="331" customFormat="1" ht="36.75" hidden="1" customHeight="1">
      <c r="A328" s="339"/>
      <c r="B328" s="537"/>
      <c r="C328" s="248"/>
      <c r="D328" s="340"/>
      <c r="E328" s="84"/>
      <c r="F328" s="301"/>
      <c r="G328" s="341"/>
      <c r="H328" s="248"/>
      <c r="I328" s="89"/>
      <c r="J328" s="89"/>
      <c r="K328" s="245"/>
      <c r="L328" s="544">
        <v>0</v>
      </c>
      <c r="M328" s="546">
        <v>0</v>
      </c>
      <c r="N328" s="583"/>
      <c r="O328" s="294"/>
      <c r="Q328" s="291"/>
    </row>
    <row r="329" spans="1:17" s="331" customFormat="1" ht="36.75" hidden="1" customHeight="1">
      <c r="A329" s="339"/>
      <c r="B329" s="537"/>
      <c r="C329" s="248"/>
      <c r="D329" s="340"/>
      <c r="E329" s="84"/>
      <c r="F329" s="301"/>
      <c r="G329" s="341"/>
      <c r="H329" s="248"/>
      <c r="I329" s="89"/>
      <c r="J329" s="89"/>
      <c r="K329" s="245"/>
      <c r="L329" s="544">
        <v>0</v>
      </c>
      <c r="M329" s="546">
        <v>0</v>
      </c>
      <c r="N329" s="583"/>
      <c r="O329" s="294"/>
      <c r="Q329" s="291"/>
    </row>
    <row r="330" spans="1:17" s="331" customFormat="1" ht="36.75" hidden="1" customHeight="1">
      <c r="A330" s="339"/>
      <c r="B330" s="537"/>
      <c r="C330" s="248"/>
      <c r="D330" s="340"/>
      <c r="E330" s="84"/>
      <c r="F330" s="301"/>
      <c r="G330" s="341"/>
      <c r="H330" s="248"/>
      <c r="I330" s="89"/>
      <c r="J330" s="89"/>
      <c r="K330" s="245"/>
      <c r="L330" s="544">
        <v>0</v>
      </c>
      <c r="M330" s="546">
        <v>0</v>
      </c>
      <c r="N330" s="583"/>
      <c r="O330" s="294"/>
      <c r="Q330" s="291"/>
    </row>
    <row r="331" spans="1:17" s="331" customFormat="1" ht="36.75" hidden="1" customHeight="1">
      <c r="A331" s="339"/>
      <c r="B331" s="537"/>
      <c r="C331" s="248"/>
      <c r="D331" s="340"/>
      <c r="E331" s="84"/>
      <c r="F331" s="301"/>
      <c r="G331" s="341"/>
      <c r="H331" s="248"/>
      <c r="I331" s="89"/>
      <c r="J331" s="89"/>
      <c r="K331" s="245"/>
      <c r="L331" s="544">
        <v>0</v>
      </c>
      <c r="M331" s="546">
        <v>0</v>
      </c>
      <c r="N331" s="583"/>
      <c r="O331" s="294"/>
      <c r="Q331" s="291"/>
    </row>
    <row r="332" spans="1:17" s="331" customFormat="1" ht="36.75" hidden="1" customHeight="1">
      <c r="A332" s="339"/>
      <c r="B332" s="537"/>
      <c r="C332" s="248"/>
      <c r="D332" s="340"/>
      <c r="E332" s="84"/>
      <c r="F332" s="301"/>
      <c r="G332" s="341"/>
      <c r="H332" s="248"/>
      <c r="I332" s="89"/>
      <c r="J332" s="89"/>
      <c r="K332" s="245"/>
      <c r="L332" s="544">
        <v>0</v>
      </c>
      <c r="M332" s="546">
        <v>0</v>
      </c>
      <c r="N332" s="583"/>
      <c r="O332" s="294"/>
      <c r="Q332" s="291"/>
    </row>
    <row r="333" spans="1:17" s="331" customFormat="1" ht="36.75" hidden="1" customHeight="1">
      <c r="A333" s="339"/>
      <c r="B333" s="537"/>
      <c r="C333" s="248"/>
      <c r="D333" s="340"/>
      <c r="E333" s="84"/>
      <c r="F333" s="301"/>
      <c r="G333" s="341"/>
      <c r="H333" s="248"/>
      <c r="I333" s="89"/>
      <c r="J333" s="89"/>
      <c r="K333" s="245"/>
      <c r="L333" s="544">
        <v>0</v>
      </c>
      <c r="M333" s="546">
        <v>0</v>
      </c>
      <c r="N333" s="583"/>
      <c r="O333" s="294"/>
      <c r="Q333" s="291"/>
    </row>
    <row r="334" spans="1:17" s="331" customFormat="1" ht="36.75" hidden="1" customHeight="1">
      <c r="A334" s="339"/>
      <c r="B334" s="537"/>
      <c r="C334" s="248"/>
      <c r="D334" s="340"/>
      <c r="E334" s="84"/>
      <c r="F334" s="301"/>
      <c r="G334" s="341"/>
      <c r="H334" s="248"/>
      <c r="I334" s="89"/>
      <c r="J334" s="89"/>
      <c r="K334" s="245"/>
      <c r="L334" s="544">
        <v>0</v>
      </c>
      <c r="M334" s="546">
        <v>0</v>
      </c>
      <c r="N334" s="583"/>
      <c r="O334" s="294"/>
      <c r="Q334" s="291"/>
    </row>
    <row r="335" spans="1:17" s="331" customFormat="1" ht="36.75" hidden="1" customHeight="1">
      <c r="A335" s="339"/>
      <c r="B335" s="537"/>
      <c r="C335" s="248"/>
      <c r="D335" s="340"/>
      <c r="E335" s="84"/>
      <c r="F335" s="301"/>
      <c r="G335" s="341"/>
      <c r="H335" s="248"/>
      <c r="I335" s="89"/>
      <c r="J335" s="89"/>
      <c r="K335" s="245"/>
      <c r="L335" s="544">
        <v>0</v>
      </c>
      <c r="M335" s="546">
        <v>0</v>
      </c>
      <c r="N335" s="583"/>
      <c r="O335" s="294"/>
      <c r="Q335" s="291"/>
    </row>
    <row r="336" spans="1:17" s="331" customFormat="1" ht="36.75" hidden="1" customHeight="1">
      <c r="A336" s="339"/>
      <c r="B336" s="537"/>
      <c r="C336" s="248"/>
      <c r="D336" s="340"/>
      <c r="E336" s="84"/>
      <c r="F336" s="301"/>
      <c r="G336" s="341"/>
      <c r="H336" s="248"/>
      <c r="I336" s="89"/>
      <c r="J336" s="89"/>
      <c r="K336" s="245"/>
      <c r="L336" s="544">
        <v>0</v>
      </c>
      <c r="M336" s="546">
        <v>0</v>
      </c>
      <c r="N336" s="583"/>
      <c r="O336" s="294"/>
      <c r="Q336" s="291"/>
    </row>
    <row r="337" spans="1:17" s="331" customFormat="1" ht="36.75" hidden="1" customHeight="1">
      <c r="A337" s="339"/>
      <c r="B337" s="537"/>
      <c r="C337" s="248"/>
      <c r="D337" s="340"/>
      <c r="E337" s="84"/>
      <c r="F337" s="301"/>
      <c r="G337" s="341"/>
      <c r="H337" s="248"/>
      <c r="I337" s="89"/>
      <c r="J337" s="89"/>
      <c r="K337" s="245"/>
      <c r="L337" s="544">
        <v>0</v>
      </c>
      <c r="M337" s="546">
        <v>0</v>
      </c>
      <c r="N337" s="583"/>
      <c r="O337" s="294"/>
      <c r="Q337" s="291"/>
    </row>
    <row r="338" spans="1:17" s="331" customFormat="1" ht="36.75" hidden="1" customHeight="1">
      <c r="A338" s="339"/>
      <c r="B338" s="537"/>
      <c r="C338" s="248"/>
      <c r="D338" s="340"/>
      <c r="E338" s="84"/>
      <c r="F338" s="301"/>
      <c r="G338" s="341"/>
      <c r="H338" s="248"/>
      <c r="I338" s="89"/>
      <c r="J338" s="89"/>
      <c r="K338" s="245"/>
      <c r="L338" s="544">
        <v>0</v>
      </c>
      <c r="M338" s="546">
        <v>0</v>
      </c>
      <c r="N338" s="583"/>
      <c r="O338" s="294"/>
      <c r="Q338" s="291"/>
    </row>
    <row r="339" spans="1:17" s="331" customFormat="1" ht="36.75" hidden="1" customHeight="1">
      <c r="A339" s="339"/>
      <c r="B339" s="537"/>
      <c r="C339" s="248"/>
      <c r="D339" s="340"/>
      <c r="E339" s="84"/>
      <c r="F339" s="301"/>
      <c r="G339" s="341"/>
      <c r="H339" s="248"/>
      <c r="I339" s="89"/>
      <c r="J339" s="89"/>
      <c r="K339" s="245"/>
      <c r="L339" s="544">
        <v>0</v>
      </c>
      <c r="M339" s="546">
        <v>0</v>
      </c>
      <c r="N339" s="583"/>
      <c r="O339" s="294"/>
      <c r="Q339" s="291"/>
    </row>
    <row r="340" spans="1:17" s="331" customFormat="1" ht="36.75" hidden="1" customHeight="1">
      <c r="A340" s="339"/>
      <c r="B340" s="537"/>
      <c r="C340" s="248"/>
      <c r="D340" s="340"/>
      <c r="E340" s="84"/>
      <c r="F340" s="301"/>
      <c r="G340" s="341"/>
      <c r="H340" s="248"/>
      <c r="I340" s="89"/>
      <c r="J340" s="89"/>
      <c r="K340" s="245"/>
      <c r="L340" s="544">
        <v>0</v>
      </c>
      <c r="M340" s="546">
        <v>0</v>
      </c>
      <c r="N340" s="583"/>
      <c r="O340" s="294"/>
      <c r="Q340" s="291"/>
    </row>
    <row r="341" spans="1:17" s="331" customFormat="1" ht="36.75" customHeight="1">
      <c r="A341" s="342"/>
      <c r="B341" s="89"/>
      <c r="C341" s="89"/>
      <c r="D341" s="244"/>
      <c r="E341" s="89"/>
      <c r="F341" s="296"/>
      <c r="G341" s="343"/>
      <c r="H341" s="89"/>
      <c r="I341" s="89"/>
      <c r="J341" s="89"/>
      <c r="K341" s="245"/>
      <c r="L341" s="274"/>
      <c r="M341" s="89"/>
      <c r="N341" s="89"/>
      <c r="O341" s="89"/>
      <c r="Q341" s="291"/>
    </row>
    <row r="342" spans="1:17" s="331" customFormat="1" ht="36.75" customHeight="1">
      <c r="A342" s="848" t="s">
        <v>245</v>
      </c>
      <c r="B342" s="849"/>
      <c r="C342" s="849"/>
      <c r="D342" s="849"/>
      <c r="E342" s="849"/>
      <c r="F342" s="849"/>
      <c r="G342" s="849"/>
      <c r="H342" s="850"/>
      <c r="I342" s="89"/>
      <c r="J342" s="89"/>
      <c r="K342" s="247"/>
      <c r="L342" s="275"/>
      <c r="M342" s="89"/>
      <c r="N342" s="89"/>
      <c r="O342" s="89"/>
      <c r="Q342" s="291"/>
    </row>
    <row r="343" spans="1:17" s="331" customFormat="1" ht="22.25" customHeight="1">
      <c r="A343" s="556"/>
      <c r="B343" s="566">
        <v>1</v>
      </c>
      <c r="C343" s="557" t="s">
        <v>313</v>
      </c>
      <c r="D343" s="557"/>
      <c r="E343" s="553"/>
      <c r="F343" s="566">
        <v>10</v>
      </c>
      <c r="G343" s="558" t="s">
        <v>259</v>
      </c>
      <c r="H343" s="555"/>
      <c r="I343" s="89"/>
      <c r="J343" s="89"/>
      <c r="K343" s="247"/>
      <c r="L343" s="275"/>
      <c r="M343" s="89"/>
      <c r="N343" s="89"/>
      <c r="O343" s="89"/>
      <c r="Q343" s="291"/>
    </row>
    <row r="344" spans="1:17" s="331" customFormat="1" ht="22.25" customHeight="1">
      <c r="A344" s="556"/>
      <c r="B344" s="566">
        <v>2</v>
      </c>
      <c r="C344" s="557" t="s">
        <v>282</v>
      </c>
      <c r="D344" s="557"/>
      <c r="E344" s="553"/>
      <c r="F344" s="566">
        <v>11</v>
      </c>
      <c r="G344" s="558" t="s">
        <v>256</v>
      </c>
      <c r="H344" s="555"/>
      <c r="I344" s="89"/>
      <c r="J344" s="89"/>
      <c r="K344" s="247"/>
      <c r="L344" s="275"/>
      <c r="M344" s="89"/>
      <c r="N344" s="89"/>
      <c r="O344" s="89"/>
      <c r="Q344" s="291"/>
    </row>
    <row r="345" spans="1:17" s="331" customFormat="1" ht="22.25" customHeight="1">
      <c r="A345" s="556"/>
      <c r="B345" s="566">
        <v>3</v>
      </c>
      <c r="C345" s="557" t="s">
        <v>276</v>
      </c>
      <c r="D345" s="557"/>
      <c r="E345" s="553"/>
      <c r="F345" s="566">
        <v>12</v>
      </c>
      <c r="G345" s="558" t="s">
        <v>284</v>
      </c>
      <c r="H345" s="555"/>
      <c r="I345" s="89"/>
      <c r="J345" s="89"/>
      <c r="K345" s="247"/>
      <c r="L345" s="275"/>
      <c r="M345" s="89"/>
      <c r="N345" s="89"/>
      <c r="O345" s="89"/>
      <c r="Q345" s="291"/>
    </row>
    <row r="346" spans="1:17" s="331" customFormat="1" ht="22.25" customHeight="1">
      <c r="A346" s="556"/>
      <c r="B346" s="566">
        <v>4</v>
      </c>
      <c r="C346" s="557" t="s">
        <v>278</v>
      </c>
      <c r="D346" s="557"/>
      <c r="E346" s="553"/>
      <c r="F346" s="566">
        <v>13</v>
      </c>
      <c r="G346" s="558" t="s">
        <v>257</v>
      </c>
      <c r="H346" s="555"/>
      <c r="I346" s="89"/>
      <c r="J346" s="89"/>
      <c r="K346" s="247"/>
      <c r="L346" s="275"/>
      <c r="M346" s="89"/>
      <c r="N346" s="89"/>
      <c r="O346" s="89"/>
      <c r="Q346" s="291"/>
    </row>
    <row r="347" spans="1:17" s="331" customFormat="1" ht="22.25" customHeight="1">
      <c r="A347" s="556"/>
      <c r="B347" s="566">
        <v>5</v>
      </c>
      <c r="C347" s="557" t="s">
        <v>258</v>
      </c>
      <c r="D347" s="557"/>
      <c r="E347" s="553"/>
      <c r="F347" s="566">
        <v>14</v>
      </c>
      <c r="G347" s="558" t="s">
        <v>280</v>
      </c>
      <c r="H347" s="555"/>
      <c r="I347" s="89"/>
      <c r="J347" s="89"/>
      <c r="K347" s="247"/>
      <c r="L347" s="275"/>
      <c r="M347" s="89"/>
      <c r="N347" s="89"/>
      <c r="O347" s="89"/>
      <c r="Q347" s="291"/>
    </row>
    <row r="348" spans="1:17" s="331" customFormat="1" ht="22.25" customHeight="1">
      <c r="A348" s="556"/>
      <c r="B348" s="566">
        <v>6</v>
      </c>
      <c r="C348" s="557" t="s">
        <v>283</v>
      </c>
      <c r="D348" s="557"/>
      <c r="E348" s="553"/>
      <c r="F348" s="566">
        <v>15</v>
      </c>
      <c r="G348" s="558" t="s">
        <v>287</v>
      </c>
      <c r="H348" s="555"/>
      <c r="I348" s="89"/>
      <c r="J348" s="89"/>
      <c r="K348" s="247"/>
      <c r="L348" s="275"/>
      <c r="M348" s="89"/>
      <c r="N348" s="89"/>
      <c r="O348" s="89"/>
      <c r="Q348" s="291"/>
    </row>
    <row r="349" spans="1:17" s="331" customFormat="1" ht="22.25" customHeight="1">
      <c r="A349" s="556"/>
      <c r="B349" s="566">
        <v>7</v>
      </c>
      <c r="C349" s="557" t="s">
        <v>311</v>
      </c>
      <c r="D349" s="557"/>
      <c r="E349" s="553"/>
      <c r="F349" s="566">
        <v>16</v>
      </c>
      <c r="G349" s="558" t="s">
        <v>286</v>
      </c>
      <c r="H349" s="555"/>
      <c r="I349" s="89"/>
      <c r="J349" s="89"/>
      <c r="K349" s="247"/>
      <c r="L349" s="275"/>
      <c r="M349" s="89"/>
      <c r="N349" s="89"/>
      <c r="O349" s="89"/>
      <c r="Q349" s="291"/>
    </row>
    <row r="350" spans="1:17" s="331" customFormat="1" ht="22.25" customHeight="1">
      <c r="A350" s="556"/>
      <c r="B350" s="566">
        <v>8</v>
      </c>
      <c r="C350" s="557" t="s">
        <v>285</v>
      </c>
      <c r="D350" s="557"/>
      <c r="E350" s="553"/>
      <c r="F350" s="566">
        <v>17</v>
      </c>
      <c r="G350" s="558" t="s">
        <v>281</v>
      </c>
      <c r="H350" s="555"/>
      <c r="I350" s="89"/>
      <c r="J350" s="89"/>
      <c r="K350" s="247"/>
      <c r="L350" s="275"/>
      <c r="M350" s="89"/>
      <c r="N350" s="89"/>
      <c r="O350" s="89"/>
      <c r="Q350" s="291"/>
    </row>
    <row r="351" spans="1:17" s="331" customFormat="1" ht="22.25" customHeight="1">
      <c r="A351" s="556"/>
      <c r="B351" s="566">
        <v>9</v>
      </c>
      <c r="C351" s="557" t="s">
        <v>312</v>
      </c>
      <c r="D351" s="557"/>
      <c r="E351" s="553"/>
      <c r="F351" s="566">
        <v>18</v>
      </c>
      <c r="G351" s="558" t="s">
        <v>260</v>
      </c>
      <c r="H351" s="555"/>
      <c r="I351" s="89"/>
      <c r="J351" s="89"/>
      <c r="K351" s="247"/>
      <c r="L351" s="275"/>
      <c r="M351" s="89"/>
      <c r="N351" s="89"/>
      <c r="O351" s="89"/>
      <c r="Q351" s="291"/>
    </row>
    <row r="352" spans="1:17" s="331" customFormat="1" ht="22.25" hidden="1" customHeight="1">
      <c r="A352" s="556"/>
      <c r="B352" s="566"/>
      <c r="C352" s="557"/>
      <c r="D352" s="557"/>
      <c r="E352" s="553"/>
      <c r="F352" s="566"/>
      <c r="G352" s="558"/>
      <c r="H352" s="555"/>
      <c r="I352" s="89"/>
      <c r="J352" s="89"/>
      <c r="K352" s="247"/>
      <c r="L352" s="275"/>
      <c r="M352" s="89"/>
      <c r="N352" s="89"/>
      <c r="O352" s="89"/>
      <c r="Q352" s="291"/>
    </row>
    <row r="353" spans="1:17" s="331" customFormat="1" ht="22.25" hidden="1" customHeight="1">
      <c r="A353" s="556"/>
      <c r="B353" s="566"/>
      <c r="C353" s="557"/>
      <c r="D353" s="557"/>
      <c r="E353" s="553"/>
      <c r="F353" s="566"/>
      <c r="G353" s="558"/>
      <c r="H353" s="555"/>
      <c r="I353" s="89"/>
      <c r="J353" s="89"/>
      <c r="K353" s="247"/>
      <c r="L353" s="275"/>
      <c r="M353" s="89"/>
      <c r="N353" s="89"/>
      <c r="O353" s="89"/>
      <c r="Q353" s="291"/>
    </row>
    <row r="354" spans="1:17" s="331" customFormat="1" ht="22.25" hidden="1" customHeight="1">
      <c r="A354" s="556"/>
      <c r="B354" s="566"/>
      <c r="C354" s="557"/>
      <c r="D354" s="557"/>
      <c r="E354" s="553"/>
      <c r="F354" s="566"/>
      <c r="G354" s="558"/>
      <c r="H354" s="555"/>
      <c r="I354" s="89"/>
      <c r="J354" s="89"/>
      <c r="K354" s="247"/>
      <c r="L354" s="275"/>
      <c r="M354" s="89"/>
      <c r="N354" s="89"/>
      <c r="O354" s="89"/>
      <c r="Q354" s="291"/>
    </row>
    <row r="355" spans="1:17" s="331" customFormat="1" ht="22.25" hidden="1" customHeight="1">
      <c r="A355" s="556"/>
      <c r="B355" s="566"/>
      <c r="C355" s="557"/>
      <c r="D355" s="557"/>
      <c r="E355" s="553"/>
      <c r="F355" s="566"/>
      <c r="G355" s="558"/>
      <c r="H355" s="555"/>
      <c r="I355" s="89"/>
      <c r="J355" s="89"/>
      <c r="K355" s="247"/>
      <c r="L355" s="275"/>
      <c r="M355" s="89"/>
      <c r="N355" s="89"/>
      <c r="O355" s="89"/>
      <c r="Q355" s="291"/>
    </row>
    <row r="356" spans="1:17" s="331" customFormat="1" ht="22.25" customHeight="1">
      <c r="A356" s="342"/>
      <c r="B356" s="89"/>
      <c r="C356" s="89"/>
      <c r="D356" s="244"/>
      <c r="E356" s="89"/>
      <c r="F356" s="296"/>
      <c r="G356" s="343"/>
      <c r="H356" s="89"/>
      <c r="I356" s="89"/>
      <c r="J356" s="89"/>
      <c r="K356" s="247"/>
      <c r="L356" s="275"/>
      <c r="M356" s="89"/>
      <c r="N356" s="89"/>
      <c r="O356" s="89"/>
      <c r="Q356" s="291"/>
    </row>
    <row r="357" spans="1:17" ht="7.5" customHeight="1">
      <c r="A357" s="344"/>
      <c r="B357" s="345"/>
      <c r="C357" s="345"/>
      <c r="D357" s="346"/>
      <c r="E357" s="237"/>
      <c r="F357" s="237"/>
      <c r="G357" s="237"/>
      <c r="H357" s="78"/>
      <c r="I357" s="78"/>
      <c r="J357" s="78"/>
      <c r="K357" s="347"/>
      <c r="L357" s="78"/>
    </row>
    <row r="358" spans="1:17">
      <c r="A358" s="860" t="s">
        <v>3</v>
      </c>
      <c r="B358" s="858"/>
      <c r="C358" s="858"/>
      <c r="D358" s="858"/>
      <c r="E358" s="858" t="s">
        <v>12</v>
      </c>
      <c r="F358" s="858"/>
      <c r="G358" s="858"/>
      <c r="H358" s="858" t="s">
        <v>4</v>
      </c>
      <c r="I358" s="858"/>
      <c r="J358" s="858"/>
      <c r="K358" s="859"/>
      <c r="L358" s="350"/>
    </row>
    <row r="359" spans="1:17">
      <c r="A359" s="348"/>
      <c r="B359" s="255"/>
      <c r="C359" s="255"/>
      <c r="D359" s="255"/>
      <c r="E359" s="255"/>
      <c r="F359" s="255"/>
      <c r="G359" s="255"/>
      <c r="H359" s="255"/>
      <c r="I359" s="254"/>
      <c r="J359" s="254"/>
      <c r="K359" s="349"/>
      <c r="L359" s="350"/>
    </row>
    <row r="360" spans="1:17">
      <c r="A360" s="351"/>
      <c r="B360" s="67"/>
      <c r="C360" s="67"/>
      <c r="D360" s="67"/>
      <c r="E360" s="67"/>
      <c r="F360" s="67"/>
      <c r="G360" s="67"/>
      <c r="H360" s="67"/>
      <c r="I360" s="67"/>
      <c r="J360" s="67"/>
      <c r="K360" s="352"/>
      <c r="L360" s="296"/>
    </row>
    <row r="361" spans="1:17">
      <c r="A361" s="351"/>
      <c r="B361" s="67"/>
      <c r="C361" s="67"/>
      <c r="D361" s="67"/>
      <c r="E361" s="67"/>
      <c r="F361" s="67"/>
      <c r="G361" s="67"/>
      <c r="H361" s="67"/>
      <c r="I361" s="67"/>
      <c r="J361" s="67"/>
      <c r="K361" s="352"/>
      <c r="L361" s="296"/>
    </row>
    <row r="362" spans="1:17">
      <c r="A362" s="351"/>
      <c r="B362" s="67"/>
      <c r="C362" s="67"/>
      <c r="D362" s="67"/>
      <c r="E362" s="67"/>
      <c r="F362" s="67"/>
      <c r="G362" s="67"/>
      <c r="H362" s="67"/>
      <c r="I362" s="67"/>
      <c r="J362" s="67"/>
      <c r="K362" s="352"/>
      <c r="L362" s="296"/>
    </row>
    <row r="363" spans="1:17">
      <c r="A363" s="351"/>
      <c r="B363" s="67"/>
      <c r="C363" s="67"/>
      <c r="D363" s="67"/>
      <c r="E363" s="67"/>
      <c r="F363" s="67"/>
      <c r="G363" s="67"/>
      <c r="H363" s="67"/>
      <c r="I363" s="67"/>
      <c r="J363" s="67"/>
      <c r="K363" s="352"/>
      <c r="L363" s="296"/>
    </row>
    <row r="364" spans="1:17">
      <c r="A364" s="348"/>
      <c r="B364" s="255"/>
      <c r="C364" s="255"/>
      <c r="D364" s="255"/>
      <c r="E364" s="255"/>
      <c r="F364" s="255"/>
      <c r="G364" s="255"/>
      <c r="H364" s="255"/>
      <c r="I364" s="255"/>
      <c r="J364" s="255"/>
      <c r="K364" s="353"/>
      <c r="L364" s="350"/>
    </row>
    <row r="365" spans="1:17">
      <c r="A365" s="348"/>
      <c r="B365" s="255"/>
      <c r="C365" s="255"/>
      <c r="D365" s="255"/>
      <c r="E365" s="255"/>
      <c r="F365" s="255"/>
      <c r="G365" s="255"/>
      <c r="H365" s="255"/>
      <c r="I365" s="256"/>
      <c r="J365" s="256"/>
      <c r="K365" s="354"/>
      <c r="L365" s="350"/>
    </row>
    <row r="366" spans="1:17" ht="17" thickBot="1">
      <c r="A366" s="846"/>
      <c r="B366" s="847"/>
      <c r="C366" s="847"/>
      <c r="D366" s="847"/>
      <c r="E366" s="847" t="s">
        <v>290</v>
      </c>
      <c r="F366" s="847"/>
      <c r="G366" s="847"/>
      <c r="H366" s="847" t="s">
        <v>291</v>
      </c>
      <c r="I366" s="847"/>
      <c r="J366" s="847"/>
      <c r="K366" s="861"/>
      <c r="L366" s="296"/>
    </row>
    <row r="367" spans="1:17" ht="17" thickTop="1"/>
  </sheetData>
  <sheetProtection formatCells="0" formatColumns="0" formatRows="0"/>
  <sortState xmlns:xlrd2="http://schemas.microsoft.com/office/spreadsheetml/2017/richdata2" ref="B23:Q84">
    <sortCondition ref="H23:H84"/>
    <sortCondition ref="N23:N84"/>
  </sortState>
  <mergeCells count="67"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Q21:Q22"/>
    <mergeCell ref="A224:H224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M21:M22"/>
    <mergeCell ref="N21:N22"/>
    <mergeCell ref="O21:O22"/>
    <mergeCell ref="P21:P22"/>
    <mergeCell ref="A225:B225"/>
    <mergeCell ref="A226:B226"/>
    <mergeCell ref="A227:B227"/>
    <mergeCell ref="A342:H342"/>
    <mergeCell ref="A228:B228"/>
    <mergeCell ref="A229:B229"/>
    <mergeCell ref="A230:B230"/>
    <mergeCell ref="A242:B242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319:H319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H253"/>
    <mergeCell ref="A296:H296"/>
    <mergeCell ref="A358:D358"/>
    <mergeCell ref="E358:G358"/>
    <mergeCell ref="H358:K358"/>
    <mergeCell ref="A366:D366"/>
    <mergeCell ref="E366:G366"/>
    <mergeCell ref="H366:K366"/>
  </mergeCells>
  <conditionalFormatting sqref="L298:N317 L321:M340 L255:N284 L290:N294">
    <cfRule type="cellIs" dxfId="89" priority="3" operator="equal">
      <formula>0</formula>
    </cfRule>
  </conditionalFormatting>
  <conditionalFormatting sqref="B255:B284 B290:B294">
    <cfRule type="duplicateValues" dxfId="88" priority="8"/>
  </conditionalFormatting>
  <conditionalFormatting sqref="B298:B317">
    <cfRule type="duplicateValues" dxfId="87" priority="9"/>
  </conditionalFormatting>
  <conditionalFormatting sqref="B321:B340">
    <cfRule type="duplicateValues" dxfId="86" priority="10"/>
  </conditionalFormatting>
  <conditionalFormatting sqref="L285:N289">
    <cfRule type="cellIs" dxfId="85" priority="1" operator="equal">
      <formula>0</formula>
    </cfRule>
  </conditionalFormatting>
  <conditionalFormatting sqref="B285:B289">
    <cfRule type="duplicateValues" dxfId="84" priority="2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7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Сумма">
                <anchor moveWithCells="1">
                  <from>
                    <xdr:col>12</xdr:col>
                    <xdr:colOff>0</xdr:colOff>
                    <xdr:row>0</xdr:row>
                    <xdr:rowOff>0</xdr:rowOff>
                  </from>
                  <to>
                    <xdr:col>13</xdr:col>
                    <xdr:colOff>647700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Button 2">
              <controlPr defaultSize="0" print="0" autoFill="0" autoPict="0" macro="[0]!Отчистить_сумму" altText="">
                <anchor moveWithCells="1">
                  <from>
                    <xdr:col>12</xdr:col>
                    <xdr:colOff>0</xdr:colOff>
                    <xdr:row>2</xdr:row>
                    <xdr:rowOff>177800</xdr:rowOff>
                  </from>
                  <to>
                    <xdr:col>13</xdr:col>
                    <xdr:colOff>647700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Button 3">
              <controlPr defaultSize="0" print="0" autoFill="0" autoPict="0" macro="[0]!Кнопка3_Щелчок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13</xdr:col>
                    <xdr:colOff>647700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Drop Down 4">
              <controlPr defaultSize="0" autoLine="0" autoPict="0">
                <anchor moveWithCells="1">
                  <from>
                    <xdr:col>14</xdr:col>
                    <xdr:colOff>368300</xdr:colOff>
                    <xdr:row>0</xdr:row>
                    <xdr:rowOff>25400</xdr:rowOff>
                  </from>
                  <to>
                    <xdr:col>16</xdr:col>
                    <xdr:colOff>215900</xdr:colOff>
                    <xdr:row>1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1D771-6DA7-4D9D-9B7E-C13BB62F6D8A}">
  <sheetPr codeName="Лист11">
    <tabColor theme="3" tint="-0.249977111117893"/>
    <pageSetUpPr fitToPage="1"/>
  </sheetPr>
  <dimension ref="A1:V326"/>
  <sheetViews>
    <sheetView topLeftCell="A6" zoomScaleNormal="100" zoomScaleSheetLayoutView="100" workbookViewId="0">
      <selection activeCell="A6" sqref="A6:O6"/>
    </sheetView>
  </sheetViews>
  <sheetFormatPr baseColWidth="10" defaultColWidth="9.1640625" defaultRowHeight="14"/>
  <cols>
    <col min="1" max="1" width="6.83203125" style="367" customWidth="1"/>
    <col min="2" max="2" width="6.83203125" style="366" customWidth="1"/>
    <col min="3" max="3" width="13.6640625" style="366" customWidth="1"/>
    <col min="4" max="4" width="26.33203125" style="367" customWidth="1"/>
    <col min="5" max="5" width="11.5" style="367" customWidth="1"/>
    <col min="6" max="6" width="7.6640625" style="367" customWidth="1"/>
    <col min="7" max="7" width="25.33203125" style="367" customWidth="1"/>
    <col min="8" max="8" width="9.6640625" style="506" customWidth="1"/>
    <col min="9" max="9" width="0.83203125" style="366" customWidth="1"/>
    <col min="10" max="10" width="3.6640625" style="507" customWidth="1"/>
    <col min="11" max="11" width="11.6640625" style="366" customWidth="1"/>
    <col min="12" max="12" width="10" style="367" customWidth="1"/>
    <col min="13" max="14" width="7.6640625" style="366" customWidth="1"/>
    <col min="15" max="15" width="16.5" style="367" customWidth="1"/>
    <col min="16" max="16" width="10.83203125" style="366" customWidth="1"/>
    <col min="17" max="18" width="11.5" style="366" customWidth="1"/>
    <col min="19" max="19" width="9.1640625" style="367"/>
    <col min="20" max="20" width="9.1640625" style="367" customWidth="1"/>
    <col min="21" max="21" width="15.5" style="367" bestFit="1" customWidth="1"/>
    <col min="22" max="16384" width="9.1640625" style="367"/>
  </cols>
  <sheetData>
    <row r="1" spans="1:19" ht="15.75" customHeight="1">
      <c r="A1" s="806" t="s">
        <v>0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</row>
    <row r="2" spans="1:19" ht="15.75" customHeight="1">
      <c r="A2" s="806" t="s">
        <v>274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9" ht="21">
      <c r="A3" s="806" t="s">
        <v>11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</row>
    <row r="4" spans="1:19" ht="21">
      <c r="A4" s="806" t="s">
        <v>273</v>
      </c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Q4" s="368"/>
    </row>
    <row r="5" spans="1:19" ht="13.5" customHeight="1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Q5" s="368"/>
    </row>
    <row r="6" spans="1:19" s="371" customFormat="1" ht="29">
      <c r="A6" s="807" t="s">
        <v>275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590"/>
      <c r="Q6" s="590"/>
      <c r="R6" s="590"/>
      <c r="S6" s="370"/>
    </row>
    <row r="7" spans="1:19" s="371" customFormat="1" ht="18" customHeight="1">
      <c r="A7" s="789" t="s">
        <v>17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590"/>
      <c r="Q7" s="590"/>
      <c r="R7" s="590"/>
    </row>
    <row r="8" spans="1:19" s="371" customFormat="1" ht="4.5" customHeight="1" thickBot="1">
      <c r="A8" s="790"/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590"/>
      <c r="Q8" s="590"/>
      <c r="R8" s="590"/>
    </row>
    <row r="9" spans="1:19" ht="18" customHeight="1" thickTop="1">
      <c r="A9" s="784" t="s">
        <v>178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6"/>
      <c r="S9" s="588">
        <v>1</v>
      </c>
    </row>
    <row r="10" spans="1:19" ht="18" customHeight="1">
      <c r="A10" s="794" t="s">
        <v>27</v>
      </c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6"/>
    </row>
    <row r="11" spans="1:19" ht="19.5" customHeight="1">
      <c r="A11" s="794" t="s">
        <v>293</v>
      </c>
      <c r="B11" s="795"/>
      <c r="C11" s="795"/>
      <c r="D11" s="795"/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6"/>
    </row>
    <row r="12" spans="1:19" ht="5.25" customHeight="1">
      <c r="A12" s="791"/>
      <c r="B12" s="792"/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3"/>
    </row>
    <row r="13" spans="1:19" ht="16">
      <c r="A13" s="36" t="s">
        <v>330</v>
      </c>
      <c r="B13" s="373"/>
      <c r="C13" s="373"/>
      <c r="D13" s="528"/>
      <c r="E13" s="374"/>
      <c r="F13" s="374"/>
      <c r="G13" s="375" t="s">
        <v>22</v>
      </c>
      <c r="H13" s="530">
        <v>0.45833333333333331</v>
      </c>
      <c r="I13" s="373"/>
      <c r="J13" s="376"/>
      <c r="K13" s="373"/>
      <c r="L13" s="377"/>
      <c r="M13" s="378"/>
      <c r="N13" s="378"/>
      <c r="O13" s="379" t="s">
        <v>288</v>
      </c>
    </row>
    <row r="14" spans="1:19" ht="16">
      <c r="A14" s="690" t="s">
        <v>520</v>
      </c>
      <c r="B14" s="381"/>
      <c r="C14" s="367"/>
      <c r="D14" s="529"/>
      <c r="E14" s="382"/>
      <c r="F14" s="382"/>
      <c r="G14" s="383" t="s">
        <v>23</v>
      </c>
      <c r="H14" s="531">
        <v>0.56597222222222221</v>
      </c>
      <c r="I14" s="381"/>
      <c r="J14" s="384"/>
      <c r="K14" s="381"/>
      <c r="L14" s="385"/>
      <c r="M14" s="386"/>
      <c r="N14" s="386"/>
      <c r="O14" s="387" t="s">
        <v>289</v>
      </c>
      <c r="S14" s="588">
        <v>3</v>
      </c>
    </row>
    <row r="15" spans="1:19" ht="15">
      <c r="A15" s="388" t="s">
        <v>10</v>
      </c>
      <c r="B15" s="389"/>
      <c r="C15" s="389"/>
      <c r="D15" s="389"/>
      <c r="E15" s="389"/>
      <c r="F15" s="389"/>
      <c r="G15" s="390" t="s">
        <v>1</v>
      </c>
      <c r="H15" s="391"/>
      <c r="I15" s="392"/>
      <c r="J15" s="393"/>
      <c r="K15" s="392"/>
      <c r="L15" s="389"/>
      <c r="M15" s="392"/>
      <c r="N15" s="392"/>
      <c r="O15" s="394"/>
      <c r="S15" s="586"/>
    </row>
    <row r="16" spans="1:19" ht="15">
      <c r="A16" s="395" t="s">
        <v>18</v>
      </c>
      <c r="B16" s="396"/>
      <c r="C16" s="396"/>
      <c r="D16" s="397"/>
      <c r="E16" s="398"/>
      <c r="F16" s="397"/>
      <c r="G16" s="399" t="s">
        <v>38</v>
      </c>
      <c r="H16" s="400"/>
      <c r="I16" s="401"/>
      <c r="J16" s="402"/>
      <c r="K16" s="403"/>
      <c r="L16" s="404"/>
      <c r="M16" s="403"/>
      <c r="N16" s="403"/>
      <c r="O16" s="532" t="s">
        <v>325</v>
      </c>
    </row>
    <row r="17" spans="1:20" ht="15">
      <c r="A17" s="395" t="s">
        <v>19</v>
      </c>
      <c r="B17" s="396"/>
      <c r="C17" s="396"/>
      <c r="D17" s="405"/>
      <c r="E17" s="398" t="s">
        <v>290</v>
      </c>
      <c r="F17" s="397"/>
      <c r="G17" s="399" t="s">
        <v>78</v>
      </c>
      <c r="H17" s="400"/>
      <c r="I17" s="401"/>
      <c r="J17" s="402"/>
      <c r="K17" s="403"/>
      <c r="L17" s="404"/>
      <c r="M17" s="403"/>
      <c r="N17" s="403"/>
      <c r="O17" s="532"/>
    </row>
    <row r="18" spans="1:20" ht="15">
      <c r="A18" s="395" t="s">
        <v>20</v>
      </c>
      <c r="B18" s="396"/>
      <c r="C18" s="396"/>
      <c r="D18" s="405"/>
      <c r="E18" s="398" t="s">
        <v>291</v>
      </c>
      <c r="F18" s="397"/>
      <c r="G18" s="399" t="s">
        <v>79</v>
      </c>
      <c r="H18" s="400"/>
      <c r="I18" s="401"/>
      <c r="J18" s="402"/>
      <c r="K18" s="403"/>
      <c r="L18" s="404"/>
      <c r="M18" s="403"/>
      <c r="N18" s="403"/>
      <c r="O18" s="532"/>
    </row>
    <row r="19" spans="1:20" ht="17" thickBot="1">
      <c r="A19" s="395" t="s">
        <v>16</v>
      </c>
      <c r="B19" s="406"/>
      <c r="C19" s="406"/>
      <c r="D19" s="407"/>
      <c r="E19" s="398" t="s">
        <v>292</v>
      </c>
      <c r="F19" s="407"/>
      <c r="G19" s="408" t="s">
        <v>75</v>
      </c>
      <c r="H19" s="409"/>
      <c r="I19" s="410"/>
      <c r="J19" s="411"/>
      <c r="K19" s="412"/>
      <c r="L19" s="410"/>
      <c r="M19" s="410"/>
      <c r="N19" s="413"/>
      <c r="O19" s="533">
        <v>108</v>
      </c>
    </row>
    <row r="20" spans="1:20" ht="7.5" customHeight="1" thickTop="1" thickBot="1">
      <c r="A20" s="414"/>
      <c r="B20" s="415"/>
      <c r="C20" s="415"/>
      <c r="D20" s="416"/>
      <c r="E20" s="416"/>
      <c r="F20" s="416"/>
      <c r="G20" s="416"/>
      <c r="H20" s="417"/>
      <c r="I20" s="415"/>
      <c r="J20" s="418"/>
      <c r="K20" s="415"/>
      <c r="L20" s="416"/>
      <c r="M20" s="415"/>
      <c r="N20" s="415"/>
      <c r="O20" s="419"/>
    </row>
    <row r="21" spans="1:20" s="420" customFormat="1" ht="21" customHeight="1" thickTop="1">
      <c r="A21" s="787" t="s">
        <v>7</v>
      </c>
      <c r="B21" s="782" t="s">
        <v>13</v>
      </c>
      <c r="C21" s="782" t="s">
        <v>47</v>
      </c>
      <c r="D21" s="782" t="s">
        <v>2</v>
      </c>
      <c r="E21" s="782" t="s">
        <v>44</v>
      </c>
      <c r="F21" s="782" t="s">
        <v>9</v>
      </c>
      <c r="G21" s="782" t="s">
        <v>14</v>
      </c>
      <c r="H21" s="800" t="s">
        <v>8</v>
      </c>
      <c r="I21" s="801"/>
      <c r="J21" s="802"/>
      <c r="K21" s="782" t="s">
        <v>26</v>
      </c>
      <c r="L21" s="782" t="s">
        <v>24</v>
      </c>
      <c r="M21" s="782" t="s">
        <v>68</v>
      </c>
      <c r="N21" s="782" t="s">
        <v>69</v>
      </c>
      <c r="O21" s="798" t="s">
        <v>15</v>
      </c>
      <c r="P21" s="825" t="s">
        <v>70</v>
      </c>
      <c r="Q21" s="825" t="s">
        <v>77</v>
      </c>
      <c r="R21" s="825" t="s">
        <v>121</v>
      </c>
      <c r="S21" s="825" t="s">
        <v>150</v>
      </c>
      <c r="T21" s="825" t="s">
        <v>149</v>
      </c>
    </row>
    <row r="22" spans="1:20" s="420" customFormat="1" ht="22.5" customHeight="1">
      <c r="A22" s="788"/>
      <c r="B22" s="797"/>
      <c r="C22" s="797"/>
      <c r="D22" s="797"/>
      <c r="E22" s="797"/>
      <c r="F22" s="797"/>
      <c r="G22" s="797"/>
      <c r="H22" s="803"/>
      <c r="I22" s="804"/>
      <c r="J22" s="805"/>
      <c r="K22" s="797"/>
      <c r="L22" s="797"/>
      <c r="M22" s="783"/>
      <c r="N22" s="783"/>
      <c r="O22" s="799"/>
      <c r="P22" s="825"/>
      <c r="Q22" s="825"/>
      <c r="R22" s="825"/>
      <c r="S22" s="825"/>
      <c r="T22" s="825"/>
    </row>
    <row r="23" spans="1:20" s="431" customFormat="1" ht="36.75" customHeight="1">
      <c r="A23" s="527">
        <v>1</v>
      </c>
      <c r="B23" s="527">
        <v>20</v>
      </c>
      <c r="C23" s="421">
        <v>10065490643</v>
      </c>
      <c r="D23" s="422" t="s">
        <v>381</v>
      </c>
      <c r="E23" s="423" t="s">
        <v>382</v>
      </c>
      <c r="F23" s="424" t="s">
        <v>35</v>
      </c>
      <c r="G23" s="425" t="s">
        <v>277</v>
      </c>
      <c r="H23" s="534">
        <v>0.10167824074074074</v>
      </c>
      <c r="I23" s="426"/>
      <c r="J23" s="535"/>
      <c r="K23" s="427"/>
      <c r="L23" s="428">
        <v>44.257256687535573</v>
      </c>
      <c r="M23" s="571">
        <v>1.1574074074074073E-4</v>
      </c>
      <c r="N23" s="607"/>
      <c r="O23" s="536"/>
      <c r="P23" s="429">
        <v>1</v>
      </c>
      <c r="Q23" s="430">
        <v>0.1015625</v>
      </c>
      <c r="R23" s="430">
        <v>0.10167824074074074</v>
      </c>
      <c r="S23" s="560">
        <v>1.1574074074074073E-4</v>
      </c>
      <c r="T23" s="560">
        <v>0</v>
      </c>
    </row>
    <row r="24" spans="1:20" s="431" customFormat="1" ht="36.75" customHeight="1">
      <c r="A24" s="527">
        <v>2</v>
      </c>
      <c r="B24" s="527">
        <v>4</v>
      </c>
      <c r="C24" s="421">
        <v>10036091660</v>
      </c>
      <c r="D24" s="422" t="s">
        <v>342</v>
      </c>
      <c r="E24" s="423" t="s">
        <v>343</v>
      </c>
      <c r="F24" s="424" t="s">
        <v>35</v>
      </c>
      <c r="G24" s="425" t="s">
        <v>276</v>
      </c>
      <c r="H24" s="534">
        <v>0.10167824074074074</v>
      </c>
      <c r="I24" s="426"/>
      <c r="J24" s="535"/>
      <c r="K24" s="427"/>
      <c r="L24" s="428">
        <v>44.257256687535573</v>
      </c>
      <c r="M24" s="571">
        <v>6.9444444444444444E-5</v>
      </c>
      <c r="N24" s="607"/>
      <c r="O24" s="536"/>
      <c r="P24" s="429">
        <v>2</v>
      </c>
      <c r="Q24" s="430">
        <v>0.10160879629629629</v>
      </c>
      <c r="R24" s="430">
        <v>0.10167824074074074</v>
      </c>
      <c r="S24" s="560">
        <v>6.9444444444444444E-5</v>
      </c>
      <c r="T24" s="560">
        <v>0</v>
      </c>
    </row>
    <row r="25" spans="1:20" s="431" customFormat="1" ht="36.75" customHeight="1">
      <c r="A25" s="527">
        <v>3</v>
      </c>
      <c r="B25" s="527">
        <v>16</v>
      </c>
      <c r="C25" s="421">
        <v>10036092468</v>
      </c>
      <c r="D25" s="422" t="s">
        <v>372</v>
      </c>
      <c r="E25" s="423" t="s">
        <v>373</v>
      </c>
      <c r="F25" s="424" t="s">
        <v>25</v>
      </c>
      <c r="G25" s="425" t="s">
        <v>277</v>
      </c>
      <c r="H25" s="534">
        <v>0.10167824074074074</v>
      </c>
      <c r="I25" s="426"/>
      <c r="J25" s="535"/>
      <c r="K25" s="427"/>
      <c r="L25" s="428">
        <v>44.257256687535573</v>
      </c>
      <c r="M25" s="571">
        <v>4.6296296296296294E-5</v>
      </c>
      <c r="N25" s="607"/>
      <c r="O25" s="536"/>
      <c r="P25" s="429">
        <v>3</v>
      </c>
      <c r="Q25" s="430">
        <v>0.10163194444444444</v>
      </c>
      <c r="R25" s="430">
        <v>0.10167824074074074</v>
      </c>
      <c r="S25" s="560">
        <v>4.6296296296296294E-5</v>
      </c>
      <c r="T25" s="560">
        <v>0</v>
      </c>
    </row>
    <row r="26" spans="1:20" s="431" customFormat="1" ht="36.75" customHeight="1">
      <c r="A26" s="527">
        <v>4</v>
      </c>
      <c r="B26" s="527">
        <v>28</v>
      </c>
      <c r="C26" s="421">
        <v>10057534825</v>
      </c>
      <c r="D26" s="422" t="s">
        <v>399</v>
      </c>
      <c r="E26" s="423" t="s">
        <v>400</v>
      </c>
      <c r="F26" s="424" t="s">
        <v>35</v>
      </c>
      <c r="G26" s="425" t="s">
        <v>278</v>
      </c>
      <c r="H26" s="534">
        <v>0.10167824074074074</v>
      </c>
      <c r="I26" s="426"/>
      <c r="J26" s="535"/>
      <c r="K26" s="427"/>
      <c r="L26" s="428">
        <v>44.257256687535573</v>
      </c>
      <c r="M26" s="571">
        <v>0</v>
      </c>
      <c r="N26" s="607"/>
      <c r="O26" s="536"/>
      <c r="P26" s="429">
        <v>4</v>
      </c>
      <c r="Q26" s="430">
        <v>0.10167824074074074</v>
      </c>
      <c r="R26" s="430">
        <v>0.10167824074074074</v>
      </c>
      <c r="S26" s="429"/>
      <c r="T26" s="560">
        <v>0</v>
      </c>
    </row>
    <row r="27" spans="1:20" s="431" customFormat="1" ht="36.75" customHeight="1">
      <c r="A27" s="527">
        <v>5</v>
      </c>
      <c r="B27" s="527">
        <v>27</v>
      </c>
      <c r="C27" s="421">
        <v>10036060742</v>
      </c>
      <c r="D27" s="422" t="s">
        <v>397</v>
      </c>
      <c r="E27" s="423" t="s">
        <v>398</v>
      </c>
      <c r="F27" s="424" t="s">
        <v>35</v>
      </c>
      <c r="G27" s="425" t="s">
        <v>278</v>
      </c>
      <c r="H27" s="534">
        <v>0.1017361111111111</v>
      </c>
      <c r="I27" s="426"/>
      <c r="J27" s="535"/>
      <c r="K27" s="427">
        <v>5.7870370370360913E-5</v>
      </c>
      <c r="L27" s="428">
        <v>44.232081911262796</v>
      </c>
      <c r="M27" s="571">
        <v>0</v>
      </c>
      <c r="N27" s="607"/>
      <c r="O27" s="536"/>
      <c r="P27" s="429">
        <v>5</v>
      </c>
      <c r="Q27" s="430">
        <v>0.1017361111111111</v>
      </c>
      <c r="R27" s="430">
        <v>0.1017361111111111</v>
      </c>
      <c r="S27" s="429"/>
      <c r="T27" s="560">
        <v>0</v>
      </c>
    </row>
    <row r="28" spans="1:20" s="431" customFormat="1" ht="36.75" customHeight="1">
      <c r="A28" s="527">
        <v>6</v>
      </c>
      <c r="B28" s="527">
        <v>5</v>
      </c>
      <c r="C28" s="421">
        <v>10058436622</v>
      </c>
      <c r="D28" s="422" t="s">
        <v>344</v>
      </c>
      <c r="E28" s="423" t="s">
        <v>345</v>
      </c>
      <c r="F28" s="424" t="s">
        <v>35</v>
      </c>
      <c r="G28" s="425" t="s">
        <v>276</v>
      </c>
      <c r="H28" s="534">
        <v>0.10175925925925926</v>
      </c>
      <c r="I28" s="426"/>
      <c r="J28" s="535"/>
      <c r="K28" s="427">
        <v>8.1018518518521931E-5</v>
      </c>
      <c r="L28" s="428">
        <v>44.222020018198364</v>
      </c>
      <c r="M28" s="571">
        <v>0</v>
      </c>
      <c r="N28" s="607"/>
      <c r="O28" s="536"/>
      <c r="P28" s="429">
        <v>6</v>
      </c>
      <c r="Q28" s="430">
        <v>0.10175925925925926</v>
      </c>
      <c r="R28" s="430">
        <v>0.10175925925925926</v>
      </c>
      <c r="S28" s="429"/>
      <c r="T28" s="560">
        <v>0</v>
      </c>
    </row>
    <row r="29" spans="1:20" s="431" customFormat="1" ht="36.75" customHeight="1">
      <c r="A29" s="527">
        <v>7</v>
      </c>
      <c r="B29" s="527">
        <v>14</v>
      </c>
      <c r="C29" s="421">
        <v>10036048517</v>
      </c>
      <c r="D29" s="422" t="s">
        <v>366</v>
      </c>
      <c r="E29" s="423" t="s">
        <v>367</v>
      </c>
      <c r="F29" s="424" t="s">
        <v>35</v>
      </c>
      <c r="G29" s="425" t="s">
        <v>277</v>
      </c>
      <c r="H29" s="534">
        <v>0.10177083333333332</v>
      </c>
      <c r="I29" s="426"/>
      <c r="J29" s="535"/>
      <c r="K29" s="427">
        <v>9.2592592592588563E-5</v>
      </c>
      <c r="L29" s="428">
        <v>44.216990788126921</v>
      </c>
      <c r="M29" s="571">
        <v>0</v>
      </c>
      <c r="N29" s="607"/>
      <c r="O29" s="536"/>
      <c r="P29" s="429">
        <v>7</v>
      </c>
      <c r="Q29" s="430">
        <v>0.10177083333333332</v>
      </c>
      <c r="R29" s="430">
        <v>0.10177083333333332</v>
      </c>
      <c r="S29" s="429"/>
      <c r="T29" s="560">
        <v>0</v>
      </c>
    </row>
    <row r="30" spans="1:20" s="431" customFormat="1" ht="36.75" customHeight="1">
      <c r="A30" s="527">
        <v>8</v>
      </c>
      <c r="B30" s="527">
        <v>25</v>
      </c>
      <c r="C30" s="421">
        <v>10036060843</v>
      </c>
      <c r="D30" s="422" t="s">
        <v>392</v>
      </c>
      <c r="E30" s="423" t="s">
        <v>393</v>
      </c>
      <c r="F30" s="424" t="s">
        <v>35</v>
      </c>
      <c r="G30" s="425" t="s">
        <v>278</v>
      </c>
      <c r="H30" s="534">
        <v>0.10180555555555555</v>
      </c>
      <c r="I30" s="426"/>
      <c r="J30" s="535"/>
      <c r="K30" s="427">
        <v>1.2731481481481621E-4</v>
      </c>
      <c r="L30" s="428">
        <v>44.201909959072303</v>
      </c>
      <c r="M30" s="571">
        <v>0</v>
      </c>
      <c r="N30" s="607"/>
      <c r="O30" s="536"/>
      <c r="P30" s="429">
        <v>8</v>
      </c>
      <c r="Q30" s="430">
        <v>0.10180555555555555</v>
      </c>
      <c r="R30" s="430">
        <v>0.10180555555555555</v>
      </c>
      <c r="S30" s="429"/>
      <c r="T30" s="560">
        <v>0</v>
      </c>
    </row>
    <row r="31" spans="1:20" s="431" customFormat="1" ht="36.75" customHeight="1">
      <c r="A31" s="527">
        <v>9</v>
      </c>
      <c r="B31" s="527">
        <v>18</v>
      </c>
      <c r="C31" s="421">
        <v>10065490946</v>
      </c>
      <c r="D31" s="422" t="s">
        <v>377</v>
      </c>
      <c r="E31" s="423" t="s">
        <v>378</v>
      </c>
      <c r="F31" s="424" t="s">
        <v>25</v>
      </c>
      <c r="G31" s="425" t="s">
        <v>277</v>
      </c>
      <c r="H31" s="534">
        <v>0.10180555555555555</v>
      </c>
      <c r="I31" s="426"/>
      <c r="J31" s="535"/>
      <c r="K31" s="427">
        <v>1.2731481481481621E-4</v>
      </c>
      <c r="L31" s="428">
        <v>44.201909959072303</v>
      </c>
      <c r="M31" s="571">
        <v>0</v>
      </c>
      <c r="N31" s="607"/>
      <c r="O31" s="536"/>
      <c r="P31" s="429">
        <v>9</v>
      </c>
      <c r="Q31" s="430">
        <v>0.10180555555555555</v>
      </c>
      <c r="R31" s="430">
        <v>0.10180555555555555</v>
      </c>
      <c r="S31" s="429"/>
      <c r="T31" s="560">
        <v>0</v>
      </c>
    </row>
    <row r="32" spans="1:20" s="431" customFormat="1" ht="36.75" customHeight="1">
      <c r="A32" s="527">
        <v>10</v>
      </c>
      <c r="B32" s="527">
        <v>24</v>
      </c>
      <c r="C32" s="421">
        <v>10053688268</v>
      </c>
      <c r="D32" s="422" t="s">
        <v>389</v>
      </c>
      <c r="E32" s="423" t="s">
        <v>390</v>
      </c>
      <c r="F32" s="424" t="s">
        <v>35</v>
      </c>
      <c r="G32" s="425" t="s">
        <v>258</v>
      </c>
      <c r="H32" s="534">
        <v>0.10180555555555555</v>
      </c>
      <c r="I32" s="426"/>
      <c r="J32" s="535"/>
      <c r="K32" s="427">
        <v>1.2731481481481621E-4</v>
      </c>
      <c r="L32" s="428">
        <v>44.201909959072303</v>
      </c>
      <c r="M32" s="571">
        <v>0</v>
      </c>
      <c r="N32" s="607"/>
      <c r="O32" s="536"/>
      <c r="P32" s="429">
        <v>10</v>
      </c>
      <c r="Q32" s="430">
        <v>0.10180555555555555</v>
      </c>
      <c r="R32" s="430">
        <v>0.10180555555555555</v>
      </c>
      <c r="S32" s="429"/>
      <c r="T32" s="560">
        <v>0</v>
      </c>
    </row>
    <row r="33" spans="1:20" s="431" customFormat="1" ht="36.75" customHeight="1">
      <c r="A33" s="527">
        <v>11</v>
      </c>
      <c r="B33" s="527">
        <v>49</v>
      </c>
      <c r="C33" s="421">
        <v>10036055688</v>
      </c>
      <c r="D33" s="422" t="s">
        <v>449</v>
      </c>
      <c r="E33" s="423" t="s">
        <v>450</v>
      </c>
      <c r="F33" s="424" t="s">
        <v>25</v>
      </c>
      <c r="G33" s="425" t="s">
        <v>283</v>
      </c>
      <c r="H33" s="534">
        <v>0.10180555555555555</v>
      </c>
      <c r="I33" s="426"/>
      <c r="J33" s="535"/>
      <c r="K33" s="427">
        <v>1.2731481481481621E-4</v>
      </c>
      <c r="L33" s="428">
        <v>44.201909959072303</v>
      </c>
      <c r="M33" s="571">
        <v>0</v>
      </c>
      <c r="N33" s="607"/>
      <c r="O33" s="536"/>
      <c r="P33" s="429">
        <v>11</v>
      </c>
      <c r="Q33" s="430">
        <v>0.10180555555555555</v>
      </c>
      <c r="R33" s="430">
        <v>0.10180555555555555</v>
      </c>
      <c r="S33" s="429"/>
      <c r="T33" s="560">
        <v>0</v>
      </c>
    </row>
    <row r="34" spans="1:20" s="431" customFormat="1" ht="36.75" customHeight="1">
      <c r="A34" s="527">
        <v>12</v>
      </c>
      <c r="B34" s="527">
        <v>13</v>
      </c>
      <c r="C34" s="421">
        <v>10088111548</v>
      </c>
      <c r="D34" s="422" t="s">
        <v>364</v>
      </c>
      <c r="E34" s="423" t="s">
        <v>365</v>
      </c>
      <c r="F34" s="424" t="s">
        <v>35</v>
      </c>
      <c r="G34" s="425" t="s">
        <v>277</v>
      </c>
      <c r="H34" s="534">
        <v>0.10180555555555555</v>
      </c>
      <c r="I34" s="426"/>
      <c r="J34" s="535"/>
      <c r="K34" s="427">
        <v>1.2731481481481621E-4</v>
      </c>
      <c r="L34" s="428">
        <v>44.201909959072303</v>
      </c>
      <c r="M34" s="571">
        <v>0</v>
      </c>
      <c r="N34" s="607"/>
      <c r="O34" s="536"/>
      <c r="P34" s="429">
        <v>12</v>
      </c>
      <c r="Q34" s="430">
        <v>0.10180555555555555</v>
      </c>
      <c r="R34" s="430">
        <v>0.10180555555555555</v>
      </c>
      <c r="S34" s="429"/>
      <c r="T34" s="560">
        <v>0</v>
      </c>
    </row>
    <row r="35" spans="1:20" s="431" customFormat="1" ht="36.75" customHeight="1">
      <c r="A35" s="527">
        <v>13</v>
      </c>
      <c r="B35" s="527">
        <v>26</v>
      </c>
      <c r="C35" s="421">
        <v>10036060944</v>
      </c>
      <c r="D35" s="422" t="s">
        <v>395</v>
      </c>
      <c r="E35" s="423" t="s">
        <v>396</v>
      </c>
      <c r="F35" s="424" t="s">
        <v>35</v>
      </c>
      <c r="G35" s="425" t="s">
        <v>278</v>
      </c>
      <c r="H35" s="534">
        <v>0.10180555555555555</v>
      </c>
      <c r="I35" s="426"/>
      <c r="J35" s="535"/>
      <c r="K35" s="427">
        <v>1.2731481481481621E-4</v>
      </c>
      <c r="L35" s="428">
        <v>44.201909959072303</v>
      </c>
      <c r="M35" s="571">
        <v>0</v>
      </c>
      <c r="N35" s="607"/>
      <c r="O35" s="536"/>
      <c r="P35" s="429">
        <v>13</v>
      </c>
      <c r="Q35" s="430">
        <v>0.10180555555555555</v>
      </c>
      <c r="R35" s="430">
        <v>0.10180555555555555</v>
      </c>
      <c r="S35" s="429"/>
      <c r="T35" s="560">
        <v>0</v>
      </c>
    </row>
    <row r="36" spans="1:20" s="431" customFormat="1" ht="36.75" customHeight="1">
      <c r="A36" s="527">
        <v>14</v>
      </c>
      <c r="B36" s="527">
        <v>19</v>
      </c>
      <c r="C36" s="421">
        <v>10090937177</v>
      </c>
      <c r="D36" s="422" t="s">
        <v>379</v>
      </c>
      <c r="E36" s="423" t="s">
        <v>380</v>
      </c>
      <c r="F36" s="424" t="s">
        <v>35</v>
      </c>
      <c r="G36" s="425" t="s">
        <v>277</v>
      </c>
      <c r="H36" s="534">
        <v>0.10180555555555555</v>
      </c>
      <c r="I36" s="426"/>
      <c r="J36" s="535"/>
      <c r="K36" s="427">
        <v>1.2731481481481621E-4</v>
      </c>
      <c r="L36" s="428">
        <v>44.201909959072303</v>
      </c>
      <c r="M36" s="571">
        <v>0</v>
      </c>
      <c r="N36" s="607"/>
      <c r="O36" s="536"/>
      <c r="P36" s="429">
        <v>14</v>
      </c>
      <c r="Q36" s="430">
        <v>0.10180555555555555</v>
      </c>
      <c r="R36" s="430">
        <v>0.10180555555555555</v>
      </c>
      <c r="S36" s="429"/>
      <c r="T36" s="560">
        <v>0</v>
      </c>
    </row>
    <row r="37" spans="1:20" s="431" customFormat="1" ht="36.75" customHeight="1">
      <c r="A37" s="527">
        <v>15</v>
      </c>
      <c r="B37" s="527">
        <v>61</v>
      </c>
      <c r="C37" s="421">
        <v>10092779268</v>
      </c>
      <c r="D37" s="422" t="s">
        <v>474</v>
      </c>
      <c r="E37" s="423" t="s">
        <v>475</v>
      </c>
      <c r="F37" s="424" t="s">
        <v>35</v>
      </c>
      <c r="G37" s="425" t="s">
        <v>259</v>
      </c>
      <c r="H37" s="534">
        <v>0.10185185185185186</v>
      </c>
      <c r="I37" s="426"/>
      <c r="J37" s="535"/>
      <c r="K37" s="427">
        <v>1.7361111111112437E-4</v>
      </c>
      <c r="L37" s="428">
        <v>44.18181818181818</v>
      </c>
      <c r="M37" s="571">
        <v>0</v>
      </c>
      <c r="N37" s="607"/>
      <c r="O37" s="536"/>
      <c r="P37" s="429">
        <v>15</v>
      </c>
      <c r="Q37" s="430">
        <v>0.10185185185185186</v>
      </c>
      <c r="R37" s="430">
        <v>0.10185185185185186</v>
      </c>
      <c r="S37" s="429"/>
      <c r="T37" s="560">
        <v>0</v>
      </c>
    </row>
    <row r="38" spans="1:20" s="431" customFormat="1" ht="36.75" customHeight="1">
      <c r="A38" s="527">
        <v>16</v>
      </c>
      <c r="B38" s="527">
        <v>17</v>
      </c>
      <c r="C38" s="421">
        <v>10036092569</v>
      </c>
      <c r="D38" s="422" t="s">
        <v>375</v>
      </c>
      <c r="E38" s="423" t="s">
        <v>376</v>
      </c>
      <c r="F38" s="424" t="s">
        <v>25</v>
      </c>
      <c r="G38" s="425" t="s">
        <v>277</v>
      </c>
      <c r="H38" s="534">
        <v>0.10185185185185186</v>
      </c>
      <c r="I38" s="426"/>
      <c r="J38" s="535"/>
      <c r="K38" s="427">
        <v>1.7361111111112437E-4</v>
      </c>
      <c r="L38" s="428">
        <v>44.18181818181818</v>
      </c>
      <c r="M38" s="571">
        <v>0</v>
      </c>
      <c r="N38" s="607"/>
      <c r="O38" s="536"/>
      <c r="P38" s="429">
        <v>16</v>
      </c>
      <c r="Q38" s="430">
        <v>0.10185185185185186</v>
      </c>
      <c r="R38" s="430">
        <v>0.10185185185185186</v>
      </c>
      <c r="S38" s="429"/>
      <c r="T38" s="560">
        <v>0</v>
      </c>
    </row>
    <row r="39" spans="1:20" s="431" customFormat="1" ht="36.75" customHeight="1">
      <c r="A39" s="527">
        <v>17</v>
      </c>
      <c r="B39" s="527">
        <v>66</v>
      </c>
      <c r="C39" s="421">
        <v>10077479035</v>
      </c>
      <c r="D39" s="422" t="s">
        <v>484</v>
      </c>
      <c r="E39" s="423" t="s">
        <v>485</v>
      </c>
      <c r="F39" s="424" t="s">
        <v>35</v>
      </c>
      <c r="G39" s="425" t="s">
        <v>256</v>
      </c>
      <c r="H39" s="534">
        <v>0.10185185185185186</v>
      </c>
      <c r="I39" s="426"/>
      <c r="J39" s="535"/>
      <c r="K39" s="427">
        <v>1.7361111111112437E-4</v>
      </c>
      <c r="L39" s="428">
        <v>44.18181818181818</v>
      </c>
      <c r="M39" s="571">
        <v>0</v>
      </c>
      <c r="N39" s="607"/>
      <c r="O39" s="536"/>
      <c r="P39" s="429">
        <v>17</v>
      </c>
      <c r="Q39" s="430">
        <v>0.10185185185185186</v>
      </c>
      <c r="R39" s="430">
        <v>0.10185185185185186</v>
      </c>
      <c r="S39" s="429"/>
      <c r="T39" s="560">
        <v>0</v>
      </c>
    </row>
    <row r="40" spans="1:20" s="431" customFormat="1" ht="36.75" customHeight="1">
      <c r="A40" s="527">
        <v>18</v>
      </c>
      <c r="B40" s="527">
        <v>12</v>
      </c>
      <c r="C40" s="421">
        <v>10036031945</v>
      </c>
      <c r="D40" s="422" t="s">
        <v>361</v>
      </c>
      <c r="E40" s="423" t="s">
        <v>362</v>
      </c>
      <c r="F40" s="424" t="s">
        <v>35</v>
      </c>
      <c r="G40" s="425" t="s">
        <v>277</v>
      </c>
      <c r="H40" s="534">
        <v>0.10185185185185186</v>
      </c>
      <c r="I40" s="426"/>
      <c r="J40" s="535"/>
      <c r="K40" s="427">
        <v>1.7361111111112437E-4</v>
      </c>
      <c r="L40" s="428">
        <v>44.18181818181818</v>
      </c>
      <c r="M40" s="571">
        <v>0</v>
      </c>
      <c r="N40" s="607"/>
      <c r="O40" s="536"/>
      <c r="P40" s="429">
        <v>18</v>
      </c>
      <c r="Q40" s="430">
        <v>0.10185185185185186</v>
      </c>
      <c r="R40" s="430">
        <v>0.10185185185185186</v>
      </c>
      <c r="S40" s="429"/>
      <c r="T40" s="560">
        <v>0</v>
      </c>
    </row>
    <row r="41" spans="1:20" s="431" customFormat="1" ht="36.75" customHeight="1">
      <c r="A41" s="527">
        <v>19</v>
      </c>
      <c r="B41" s="527">
        <v>15</v>
      </c>
      <c r="C41" s="421">
        <v>10049916382</v>
      </c>
      <c r="D41" s="422" t="s">
        <v>369</v>
      </c>
      <c r="E41" s="423" t="s">
        <v>370</v>
      </c>
      <c r="F41" s="424" t="s">
        <v>35</v>
      </c>
      <c r="G41" s="425" t="s">
        <v>277</v>
      </c>
      <c r="H41" s="534">
        <v>0.10185185185185186</v>
      </c>
      <c r="I41" s="426"/>
      <c r="J41" s="535"/>
      <c r="K41" s="427">
        <v>1.7361111111112437E-4</v>
      </c>
      <c r="L41" s="428">
        <v>44.18181818181818</v>
      </c>
      <c r="M41" s="571">
        <v>0</v>
      </c>
      <c r="N41" s="607"/>
      <c r="O41" s="536"/>
      <c r="P41" s="429">
        <v>19</v>
      </c>
      <c r="Q41" s="430">
        <v>0.10185185185185186</v>
      </c>
      <c r="R41" s="430">
        <v>0.10185185185185186</v>
      </c>
      <c r="S41" s="429"/>
      <c r="T41" s="560">
        <v>0</v>
      </c>
    </row>
    <row r="42" spans="1:20" s="431" customFormat="1" ht="36.75" customHeight="1">
      <c r="A42" s="527">
        <v>20</v>
      </c>
      <c r="B42" s="527">
        <v>43</v>
      </c>
      <c r="C42" s="421">
        <v>10053914604</v>
      </c>
      <c r="D42" s="422" t="s">
        <v>436</v>
      </c>
      <c r="E42" s="423" t="s">
        <v>437</v>
      </c>
      <c r="F42" s="424" t="s">
        <v>35</v>
      </c>
      <c r="G42" s="425" t="s">
        <v>282</v>
      </c>
      <c r="H42" s="534">
        <v>0.10190972222222222</v>
      </c>
      <c r="I42" s="426"/>
      <c r="J42" s="535"/>
      <c r="K42" s="427">
        <v>2.3148148148148529E-4</v>
      </c>
      <c r="L42" s="428">
        <v>44.156729131175467</v>
      </c>
      <c r="M42" s="571">
        <v>0</v>
      </c>
      <c r="N42" s="607"/>
      <c r="O42" s="536"/>
      <c r="P42" s="429">
        <v>20</v>
      </c>
      <c r="Q42" s="430">
        <v>0.10190972222222222</v>
      </c>
      <c r="R42" s="430">
        <v>0.10190972222222222</v>
      </c>
      <c r="S42" s="429"/>
      <c r="T42" s="560">
        <v>0</v>
      </c>
    </row>
    <row r="43" spans="1:20" s="431" customFormat="1" ht="36.75" customHeight="1">
      <c r="A43" s="527">
        <v>21</v>
      </c>
      <c r="B43" s="527">
        <v>6</v>
      </c>
      <c r="C43" s="421">
        <v>10054593301</v>
      </c>
      <c r="D43" s="422" t="s">
        <v>346</v>
      </c>
      <c r="E43" s="423" t="s">
        <v>347</v>
      </c>
      <c r="F43" s="424" t="s">
        <v>35</v>
      </c>
      <c r="G43" s="425" t="s">
        <v>276</v>
      </c>
      <c r="H43" s="534">
        <v>0.10190972222222222</v>
      </c>
      <c r="I43" s="426"/>
      <c r="J43" s="535"/>
      <c r="K43" s="427">
        <v>2.3148148148148529E-4</v>
      </c>
      <c r="L43" s="428">
        <v>44.156729131175467</v>
      </c>
      <c r="M43" s="571">
        <v>0</v>
      </c>
      <c r="N43" s="607"/>
      <c r="O43" s="536"/>
      <c r="P43" s="429">
        <v>21</v>
      </c>
      <c r="Q43" s="430">
        <v>0.10190972222222222</v>
      </c>
      <c r="R43" s="430">
        <v>0.10190972222222222</v>
      </c>
      <c r="S43" s="429"/>
      <c r="T43" s="560">
        <v>0</v>
      </c>
    </row>
    <row r="44" spans="1:20" s="431" customFormat="1" ht="36.75" customHeight="1">
      <c r="A44" s="527">
        <v>22</v>
      </c>
      <c r="B44" s="527">
        <v>42</v>
      </c>
      <c r="C44" s="421">
        <v>10091331443</v>
      </c>
      <c r="D44" s="422" t="s">
        <v>434</v>
      </c>
      <c r="E44" s="423" t="s">
        <v>435</v>
      </c>
      <c r="F44" s="424" t="s">
        <v>35</v>
      </c>
      <c r="G44" s="425" t="s">
        <v>282</v>
      </c>
      <c r="H44" s="534">
        <v>0.10190972222222222</v>
      </c>
      <c r="I44" s="426"/>
      <c r="J44" s="535"/>
      <c r="K44" s="427">
        <v>2.3148148148148529E-4</v>
      </c>
      <c r="L44" s="428">
        <v>44.156729131175467</v>
      </c>
      <c r="M44" s="571">
        <v>0</v>
      </c>
      <c r="N44" s="607"/>
      <c r="O44" s="536"/>
      <c r="P44" s="429">
        <v>22</v>
      </c>
      <c r="Q44" s="430">
        <v>0.10190972222222222</v>
      </c>
      <c r="R44" s="430">
        <v>0.10190972222222222</v>
      </c>
      <c r="S44" s="429"/>
      <c r="T44" s="560">
        <v>0</v>
      </c>
    </row>
    <row r="45" spans="1:20" s="431" customFormat="1" ht="36.75" customHeight="1">
      <c r="A45" s="527">
        <v>23</v>
      </c>
      <c r="B45" s="527">
        <v>65</v>
      </c>
      <c r="C45" s="421">
        <v>10036052860</v>
      </c>
      <c r="D45" s="422" t="s">
        <v>482</v>
      </c>
      <c r="E45" s="423" t="s">
        <v>483</v>
      </c>
      <c r="F45" s="424" t="s">
        <v>35</v>
      </c>
      <c r="G45" s="425" t="s">
        <v>256</v>
      </c>
      <c r="H45" s="534">
        <v>0.10190972222222222</v>
      </c>
      <c r="I45" s="426"/>
      <c r="J45" s="535"/>
      <c r="K45" s="427">
        <v>2.3148148148148529E-4</v>
      </c>
      <c r="L45" s="428">
        <v>44.156729131175467</v>
      </c>
      <c r="M45" s="571">
        <v>0</v>
      </c>
      <c r="N45" s="607"/>
      <c r="O45" s="536"/>
      <c r="P45" s="429">
        <v>23</v>
      </c>
      <c r="Q45" s="430">
        <v>0.10190972222222222</v>
      </c>
      <c r="R45" s="430">
        <v>0.10190972222222222</v>
      </c>
      <c r="S45" s="429"/>
      <c r="T45" s="560">
        <v>0</v>
      </c>
    </row>
    <row r="46" spans="1:20" s="431" customFormat="1" ht="36.75" customHeight="1">
      <c r="A46" s="527">
        <v>24</v>
      </c>
      <c r="B46" s="527">
        <v>76</v>
      </c>
      <c r="C46" s="421">
        <v>10077462665</v>
      </c>
      <c r="D46" s="422" t="s">
        <v>511</v>
      </c>
      <c r="E46" s="423" t="s">
        <v>512</v>
      </c>
      <c r="F46" s="424" t="s">
        <v>35</v>
      </c>
      <c r="G46" s="425" t="s">
        <v>287</v>
      </c>
      <c r="H46" s="534">
        <v>0.10194444444444445</v>
      </c>
      <c r="I46" s="426"/>
      <c r="J46" s="535"/>
      <c r="K46" s="427">
        <v>2.6620370370371294E-4</v>
      </c>
      <c r="L46" s="428">
        <v>44.141689373297005</v>
      </c>
      <c r="M46" s="571">
        <v>0</v>
      </c>
      <c r="N46" s="607"/>
      <c r="O46" s="536"/>
      <c r="P46" s="429">
        <v>24</v>
      </c>
      <c r="Q46" s="430">
        <v>0.10194444444444445</v>
      </c>
      <c r="R46" s="430">
        <v>0.10194444444444445</v>
      </c>
      <c r="S46" s="429"/>
      <c r="T46" s="560">
        <v>0</v>
      </c>
    </row>
    <row r="47" spans="1:20" s="431" customFormat="1" ht="36.75" customHeight="1">
      <c r="A47" s="527">
        <v>25</v>
      </c>
      <c r="B47" s="527">
        <v>60</v>
      </c>
      <c r="C47" s="421">
        <v>10036065893</v>
      </c>
      <c r="D47" s="422" t="s">
        <v>472</v>
      </c>
      <c r="E47" s="423" t="s">
        <v>473</v>
      </c>
      <c r="F47" s="424" t="s">
        <v>35</v>
      </c>
      <c r="G47" s="425" t="s">
        <v>285</v>
      </c>
      <c r="H47" s="534">
        <v>0.10194444444444445</v>
      </c>
      <c r="I47" s="426"/>
      <c r="J47" s="535"/>
      <c r="K47" s="427">
        <v>2.6620370370371294E-4</v>
      </c>
      <c r="L47" s="428">
        <v>44.141689373297005</v>
      </c>
      <c r="M47" s="571">
        <v>0</v>
      </c>
      <c r="N47" s="607"/>
      <c r="O47" s="536"/>
      <c r="P47" s="429">
        <v>25</v>
      </c>
      <c r="Q47" s="430">
        <v>0.10194444444444445</v>
      </c>
      <c r="R47" s="430">
        <v>0.10194444444444445</v>
      </c>
      <c r="S47" s="429"/>
      <c r="T47" s="560">
        <v>0</v>
      </c>
    </row>
    <row r="48" spans="1:20" s="431" customFormat="1" ht="36.75" customHeight="1">
      <c r="A48" s="527">
        <v>26</v>
      </c>
      <c r="B48" s="527">
        <v>3</v>
      </c>
      <c r="C48" s="421">
        <v>10075644826</v>
      </c>
      <c r="D48" s="422" t="s">
        <v>340</v>
      </c>
      <c r="E48" s="423" t="s">
        <v>341</v>
      </c>
      <c r="F48" s="424" t="s">
        <v>35</v>
      </c>
      <c r="G48" s="425" t="s">
        <v>276</v>
      </c>
      <c r="H48" s="534">
        <v>0.10194444444444445</v>
      </c>
      <c r="I48" s="426"/>
      <c r="J48" s="535"/>
      <c r="K48" s="427">
        <v>2.6620370370371294E-4</v>
      </c>
      <c r="L48" s="428">
        <v>44.141689373297005</v>
      </c>
      <c r="M48" s="571">
        <v>0</v>
      </c>
      <c r="N48" s="607"/>
      <c r="O48" s="536"/>
      <c r="P48" s="429">
        <v>26</v>
      </c>
      <c r="Q48" s="430">
        <v>0.10194444444444445</v>
      </c>
      <c r="R48" s="430">
        <v>0.10194444444444445</v>
      </c>
      <c r="S48" s="429"/>
      <c r="T48" s="560">
        <v>0</v>
      </c>
    </row>
    <row r="49" spans="1:20" s="431" customFormat="1" ht="36.75" customHeight="1">
      <c r="A49" s="527">
        <v>27</v>
      </c>
      <c r="B49" s="527">
        <v>8</v>
      </c>
      <c r="C49" s="421">
        <v>10036042352</v>
      </c>
      <c r="D49" s="422" t="s">
        <v>351</v>
      </c>
      <c r="E49" s="423" t="s">
        <v>352</v>
      </c>
      <c r="F49" s="424" t="s">
        <v>35</v>
      </c>
      <c r="G49" s="425" t="s">
        <v>277</v>
      </c>
      <c r="H49" s="534">
        <v>0.10194444444444445</v>
      </c>
      <c r="I49" s="426"/>
      <c r="J49" s="535"/>
      <c r="K49" s="427">
        <v>2.6620370370371294E-4</v>
      </c>
      <c r="L49" s="428">
        <v>44.141689373297005</v>
      </c>
      <c r="M49" s="571">
        <v>0</v>
      </c>
      <c r="N49" s="607"/>
      <c r="O49" s="536"/>
      <c r="P49" s="429">
        <v>27</v>
      </c>
      <c r="Q49" s="430">
        <v>0.10194444444444445</v>
      </c>
      <c r="R49" s="430">
        <v>0.10194444444444445</v>
      </c>
      <c r="S49" s="429"/>
      <c r="T49" s="560">
        <v>0</v>
      </c>
    </row>
    <row r="50" spans="1:20" s="431" customFormat="1" ht="36.75" customHeight="1">
      <c r="A50" s="527">
        <v>28</v>
      </c>
      <c r="B50" s="527">
        <v>11</v>
      </c>
      <c r="C50" s="421">
        <v>10036028107</v>
      </c>
      <c r="D50" s="422" t="s">
        <v>358</v>
      </c>
      <c r="E50" s="423" t="s">
        <v>359</v>
      </c>
      <c r="F50" s="424" t="s">
        <v>35</v>
      </c>
      <c r="G50" s="425" t="s">
        <v>277</v>
      </c>
      <c r="H50" s="534">
        <v>0.10197916666666666</v>
      </c>
      <c r="I50" s="426"/>
      <c r="J50" s="535"/>
      <c r="K50" s="427">
        <v>3.0092592592592671E-4</v>
      </c>
      <c r="L50" s="428">
        <v>44.126659856996937</v>
      </c>
      <c r="M50" s="571">
        <v>0</v>
      </c>
      <c r="N50" s="607"/>
      <c r="O50" s="536"/>
      <c r="P50" s="429">
        <v>28</v>
      </c>
      <c r="Q50" s="430">
        <v>0.10197916666666666</v>
      </c>
      <c r="R50" s="430">
        <v>0.10197916666666666</v>
      </c>
      <c r="S50" s="429"/>
      <c r="T50" s="560">
        <v>0</v>
      </c>
    </row>
    <row r="51" spans="1:20" s="431" customFormat="1" ht="36.75" customHeight="1">
      <c r="A51" s="527">
        <v>29</v>
      </c>
      <c r="B51" s="527">
        <v>23</v>
      </c>
      <c r="C51" s="421">
        <v>10054315334</v>
      </c>
      <c r="D51" s="422" t="s">
        <v>387</v>
      </c>
      <c r="E51" s="423" t="s">
        <v>388</v>
      </c>
      <c r="F51" s="424" t="s">
        <v>35</v>
      </c>
      <c r="G51" s="425" t="s">
        <v>277</v>
      </c>
      <c r="H51" s="534">
        <v>0.10197916666666666</v>
      </c>
      <c r="I51" s="426"/>
      <c r="J51" s="535"/>
      <c r="K51" s="427">
        <v>3.0092592592592671E-4</v>
      </c>
      <c r="L51" s="428">
        <v>44.126659856996937</v>
      </c>
      <c r="M51" s="571">
        <v>0</v>
      </c>
      <c r="N51" s="607"/>
      <c r="O51" s="536"/>
      <c r="P51" s="429">
        <v>29</v>
      </c>
      <c r="Q51" s="430">
        <v>0.10197916666666666</v>
      </c>
      <c r="R51" s="430">
        <v>0.10197916666666666</v>
      </c>
      <c r="S51" s="429"/>
      <c r="T51" s="560">
        <v>0</v>
      </c>
    </row>
    <row r="52" spans="1:20" s="431" customFormat="1" ht="36.75" customHeight="1">
      <c r="A52" s="527">
        <v>30</v>
      </c>
      <c r="B52" s="527">
        <v>63</v>
      </c>
      <c r="C52" s="421">
        <v>10088947263</v>
      </c>
      <c r="D52" s="422" t="s">
        <v>478</v>
      </c>
      <c r="E52" s="423" t="s">
        <v>479</v>
      </c>
      <c r="F52" s="424" t="s">
        <v>35</v>
      </c>
      <c r="G52" s="425" t="s">
        <v>259</v>
      </c>
      <c r="H52" s="534">
        <v>0.10197916666666666</v>
      </c>
      <c r="I52" s="426"/>
      <c r="J52" s="535"/>
      <c r="K52" s="427">
        <v>3.0092592592592671E-4</v>
      </c>
      <c r="L52" s="428">
        <v>44.126659856996937</v>
      </c>
      <c r="M52" s="571">
        <v>0</v>
      </c>
      <c r="N52" s="607"/>
      <c r="O52" s="536"/>
      <c r="P52" s="429">
        <v>30</v>
      </c>
      <c r="Q52" s="430">
        <v>0.10197916666666666</v>
      </c>
      <c r="R52" s="430">
        <v>0.10197916666666666</v>
      </c>
      <c r="S52" s="429"/>
      <c r="T52" s="560">
        <v>0</v>
      </c>
    </row>
    <row r="53" spans="1:20" s="431" customFormat="1" ht="36.75" customHeight="1">
      <c r="A53" s="527">
        <v>31</v>
      </c>
      <c r="B53" s="527">
        <v>53</v>
      </c>
      <c r="C53" s="421">
        <v>10090444905</v>
      </c>
      <c r="D53" s="422" t="s">
        <v>459</v>
      </c>
      <c r="E53" s="423" t="s">
        <v>460</v>
      </c>
      <c r="F53" s="424" t="s">
        <v>35</v>
      </c>
      <c r="G53" s="425" t="s">
        <v>284</v>
      </c>
      <c r="H53" s="534">
        <v>0.10200231481481481</v>
      </c>
      <c r="I53" s="426"/>
      <c r="J53" s="535"/>
      <c r="K53" s="427">
        <v>3.2407407407407385E-4</v>
      </c>
      <c r="L53" s="428">
        <v>44.116645864064452</v>
      </c>
      <c r="M53" s="571">
        <v>0</v>
      </c>
      <c r="N53" s="607"/>
      <c r="O53" s="536"/>
      <c r="P53" s="429">
        <v>31</v>
      </c>
      <c r="Q53" s="430">
        <v>0.10200231481481481</v>
      </c>
      <c r="R53" s="430">
        <v>0.10200231481481481</v>
      </c>
      <c r="S53" s="429"/>
      <c r="T53" s="560">
        <v>0</v>
      </c>
    </row>
    <row r="54" spans="1:20" s="431" customFormat="1" ht="36.75" customHeight="1">
      <c r="A54" s="527">
        <v>32</v>
      </c>
      <c r="B54" s="527">
        <v>71</v>
      </c>
      <c r="C54" s="421">
        <v>10091971744</v>
      </c>
      <c r="D54" s="422" t="s">
        <v>497</v>
      </c>
      <c r="E54" s="423" t="s">
        <v>498</v>
      </c>
      <c r="F54" s="424" t="s">
        <v>35</v>
      </c>
      <c r="G54" s="425" t="s">
        <v>257</v>
      </c>
      <c r="H54" s="534">
        <v>0.10200231481481481</v>
      </c>
      <c r="I54" s="426"/>
      <c r="J54" s="535"/>
      <c r="K54" s="427">
        <v>3.2407407407407385E-4</v>
      </c>
      <c r="L54" s="428">
        <v>44.116645864064452</v>
      </c>
      <c r="M54" s="571">
        <v>0</v>
      </c>
      <c r="N54" s="607"/>
      <c r="O54" s="536"/>
      <c r="P54" s="429">
        <v>32</v>
      </c>
      <c r="Q54" s="430">
        <v>0.10200231481481481</v>
      </c>
      <c r="R54" s="430">
        <v>0.10200231481481481</v>
      </c>
      <c r="S54" s="429"/>
      <c r="T54" s="560">
        <v>0</v>
      </c>
    </row>
    <row r="55" spans="1:20" s="431" customFormat="1" ht="36.75" customHeight="1">
      <c r="A55" s="527">
        <v>33</v>
      </c>
      <c r="B55" s="527">
        <v>34</v>
      </c>
      <c r="C55" s="421">
        <v>10113209589</v>
      </c>
      <c r="D55" s="422" t="s">
        <v>414</v>
      </c>
      <c r="E55" s="423" t="s">
        <v>408</v>
      </c>
      <c r="F55" s="424" t="s">
        <v>39</v>
      </c>
      <c r="G55" s="425" t="s">
        <v>280</v>
      </c>
      <c r="H55" s="534">
        <v>0.10200231481481481</v>
      </c>
      <c r="I55" s="426"/>
      <c r="J55" s="535"/>
      <c r="K55" s="427">
        <v>3.2407407407407385E-4</v>
      </c>
      <c r="L55" s="428">
        <v>44.116645864064452</v>
      </c>
      <c r="M55" s="571">
        <v>0</v>
      </c>
      <c r="N55" s="607"/>
      <c r="O55" s="536"/>
      <c r="P55" s="429">
        <v>33</v>
      </c>
      <c r="Q55" s="430">
        <v>0.10200231481481481</v>
      </c>
      <c r="R55" s="430">
        <v>0.10200231481481481</v>
      </c>
      <c r="S55" s="429"/>
      <c r="T55" s="560">
        <v>0</v>
      </c>
    </row>
    <row r="56" spans="1:20" s="431" customFormat="1" ht="36.75" customHeight="1">
      <c r="A56" s="527">
        <v>34</v>
      </c>
      <c r="B56" s="527">
        <v>62</v>
      </c>
      <c r="C56" s="421">
        <v>10094805659</v>
      </c>
      <c r="D56" s="422" t="s">
        <v>477</v>
      </c>
      <c r="E56" s="423" t="s">
        <v>439</v>
      </c>
      <c r="F56" s="424" t="s">
        <v>35</v>
      </c>
      <c r="G56" s="425" t="s">
        <v>259</v>
      </c>
      <c r="H56" s="534">
        <v>0.10200231481481481</v>
      </c>
      <c r="I56" s="426"/>
      <c r="J56" s="535"/>
      <c r="K56" s="427">
        <v>3.2407407407407385E-4</v>
      </c>
      <c r="L56" s="428">
        <v>44.116645864064452</v>
      </c>
      <c r="M56" s="571">
        <v>0</v>
      </c>
      <c r="N56" s="607"/>
      <c r="O56" s="536"/>
      <c r="P56" s="429">
        <v>34</v>
      </c>
      <c r="Q56" s="430">
        <v>0.10200231481481481</v>
      </c>
      <c r="R56" s="430">
        <v>0.10200231481481481</v>
      </c>
      <c r="S56" s="429"/>
      <c r="T56" s="560">
        <v>0</v>
      </c>
    </row>
    <row r="57" spans="1:20" s="431" customFormat="1" ht="36.75" customHeight="1">
      <c r="A57" s="527">
        <v>35</v>
      </c>
      <c r="B57" s="527">
        <v>7</v>
      </c>
      <c r="C57" s="421">
        <v>10036035682</v>
      </c>
      <c r="D57" s="422" t="s">
        <v>348</v>
      </c>
      <c r="E57" s="423" t="s">
        <v>349</v>
      </c>
      <c r="F57" s="424" t="s">
        <v>35</v>
      </c>
      <c r="G57" s="425" t="s">
        <v>277</v>
      </c>
      <c r="H57" s="534">
        <v>0.10211805555555555</v>
      </c>
      <c r="I57" s="426"/>
      <c r="J57" s="535"/>
      <c r="K57" s="427">
        <v>4.3981481481480955E-4</v>
      </c>
      <c r="L57" s="428">
        <v>44.066643998639918</v>
      </c>
      <c r="M57" s="571">
        <v>0</v>
      </c>
      <c r="N57" s="607"/>
      <c r="O57" s="536"/>
      <c r="P57" s="429">
        <v>35</v>
      </c>
      <c r="Q57" s="430">
        <v>0.10211805555555555</v>
      </c>
      <c r="R57" s="430">
        <v>0.10211805555555555</v>
      </c>
      <c r="S57" s="429"/>
      <c r="T57" s="560">
        <v>0</v>
      </c>
    </row>
    <row r="58" spans="1:20" s="431" customFormat="1" ht="36.75" customHeight="1">
      <c r="A58" s="527">
        <v>36</v>
      </c>
      <c r="B58" s="527">
        <v>56</v>
      </c>
      <c r="C58" s="421">
        <v>10080256265</v>
      </c>
      <c r="D58" s="422" t="s">
        <v>465</v>
      </c>
      <c r="E58" s="423" t="s">
        <v>466</v>
      </c>
      <c r="F58" s="424" t="s">
        <v>35</v>
      </c>
      <c r="G58" s="425" t="s">
        <v>285</v>
      </c>
      <c r="H58" s="534">
        <v>0.10215277777777777</v>
      </c>
      <c r="I58" s="426"/>
      <c r="J58" s="535"/>
      <c r="K58" s="427">
        <v>4.745370370370372E-4</v>
      </c>
      <c r="L58" s="428">
        <v>44.051665533650578</v>
      </c>
      <c r="M58" s="571">
        <v>0</v>
      </c>
      <c r="N58" s="607"/>
      <c r="O58" s="536"/>
      <c r="P58" s="429">
        <v>36</v>
      </c>
      <c r="Q58" s="430">
        <v>0.10215277777777777</v>
      </c>
      <c r="R58" s="430">
        <v>0.10215277777777777</v>
      </c>
      <c r="S58" s="429"/>
      <c r="T58" s="560">
        <v>0</v>
      </c>
    </row>
    <row r="59" spans="1:20" s="431" customFormat="1" ht="36.75" customHeight="1">
      <c r="A59" s="527">
        <v>37</v>
      </c>
      <c r="B59" s="527">
        <v>21</v>
      </c>
      <c r="C59" s="421">
        <v>10034929579</v>
      </c>
      <c r="D59" s="422" t="s">
        <v>383</v>
      </c>
      <c r="E59" s="423" t="s">
        <v>384</v>
      </c>
      <c r="F59" s="424" t="s">
        <v>35</v>
      </c>
      <c r="G59" s="425" t="s">
        <v>277</v>
      </c>
      <c r="H59" s="534">
        <v>0.10215277777777777</v>
      </c>
      <c r="I59" s="426"/>
      <c r="J59" s="535"/>
      <c r="K59" s="427">
        <v>4.745370370370372E-4</v>
      </c>
      <c r="L59" s="428">
        <v>44.051665533650578</v>
      </c>
      <c r="M59" s="571">
        <v>0</v>
      </c>
      <c r="N59" s="607"/>
      <c r="O59" s="536"/>
      <c r="P59" s="429">
        <v>37</v>
      </c>
      <c r="Q59" s="430">
        <v>0.10215277777777777</v>
      </c>
      <c r="R59" s="430">
        <v>0.10215277777777777</v>
      </c>
      <c r="S59" s="429"/>
      <c r="T59" s="560">
        <v>0</v>
      </c>
    </row>
    <row r="60" spans="1:20" s="431" customFormat="1" ht="36.75" customHeight="1">
      <c r="A60" s="527">
        <v>38</v>
      </c>
      <c r="B60" s="527">
        <v>54</v>
      </c>
      <c r="C60" s="421">
        <v>10080801586</v>
      </c>
      <c r="D60" s="422" t="s">
        <v>461</v>
      </c>
      <c r="E60" s="423" t="s">
        <v>462</v>
      </c>
      <c r="F60" s="424" t="s">
        <v>35</v>
      </c>
      <c r="G60" s="425" t="s">
        <v>284</v>
      </c>
      <c r="H60" s="534">
        <v>0.10228009259259259</v>
      </c>
      <c r="I60" s="426"/>
      <c r="J60" s="535"/>
      <c r="K60" s="427">
        <v>6.0185185185185341E-4</v>
      </c>
      <c r="L60" s="428">
        <v>43.996831503904041</v>
      </c>
      <c r="M60" s="571">
        <v>0</v>
      </c>
      <c r="N60" s="607"/>
      <c r="O60" s="536"/>
      <c r="P60" s="429">
        <v>38</v>
      </c>
      <c r="Q60" s="430">
        <v>0.10228009259259259</v>
      </c>
      <c r="R60" s="430">
        <v>0.10228009259259259</v>
      </c>
      <c r="S60" s="429"/>
      <c r="T60" s="560">
        <v>0</v>
      </c>
    </row>
    <row r="61" spans="1:20" s="431" customFormat="1" ht="36.75" customHeight="1">
      <c r="A61" s="527">
        <v>39</v>
      </c>
      <c r="B61" s="527">
        <v>41</v>
      </c>
      <c r="C61" s="421">
        <v>10080036195</v>
      </c>
      <c r="D61" s="422" t="s">
        <v>431</v>
      </c>
      <c r="E61" s="423" t="s">
        <v>432</v>
      </c>
      <c r="F61" s="424" t="s">
        <v>35</v>
      </c>
      <c r="G61" s="425" t="s">
        <v>282</v>
      </c>
      <c r="H61" s="534">
        <v>0.10233796296296298</v>
      </c>
      <c r="I61" s="426"/>
      <c r="J61" s="535"/>
      <c r="K61" s="427">
        <v>6.5972222222224208E-4</v>
      </c>
      <c r="L61" s="428">
        <v>43.971952047048177</v>
      </c>
      <c r="M61" s="571">
        <v>0</v>
      </c>
      <c r="N61" s="607"/>
      <c r="O61" s="536"/>
      <c r="P61" s="429">
        <v>39</v>
      </c>
      <c r="Q61" s="430">
        <v>0.10233796296296298</v>
      </c>
      <c r="R61" s="430">
        <v>0.10233796296296298</v>
      </c>
      <c r="S61" s="429"/>
      <c r="T61" s="560">
        <v>0</v>
      </c>
    </row>
    <row r="62" spans="1:20" s="431" customFormat="1" ht="36.75" customHeight="1">
      <c r="A62" s="527">
        <v>40</v>
      </c>
      <c r="B62" s="527">
        <v>22</v>
      </c>
      <c r="C62" s="421">
        <v>10065490441</v>
      </c>
      <c r="D62" s="422" t="s">
        <v>385</v>
      </c>
      <c r="E62" s="423" t="s">
        <v>386</v>
      </c>
      <c r="F62" s="424" t="s">
        <v>35</v>
      </c>
      <c r="G62" s="425" t="s">
        <v>277</v>
      </c>
      <c r="H62" s="534">
        <v>0.10233796296296298</v>
      </c>
      <c r="I62" s="426"/>
      <c r="J62" s="535"/>
      <c r="K62" s="427">
        <v>6.5972222222224208E-4</v>
      </c>
      <c r="L62" s="428">
        <v>43.971952047048177</v>
      </c>
      <c r="M62" s="571">
        <v>0</v>
      </c>
      <c r="N62" s="607"/>
      <c r="O62" s="536"/>
      <c r="P62" s="429">
        <v>40</v>
      </c>
      <c r="Q62" s="430">
        <v>0.10233796296296298</v>
      </c>
      <c r="R62" s="430">
        <v>0.10233796296296298</v>
      </c>
      <c r="S62" s="429"/>
      <c r="T62" s="560">
        <v>0</v>
      </c>
    </row>
    <row r="63" spans="1:20" s="431" customFormat="1" ht="36.75" customHeight="1">
      <c r="A63" s="527">
        <v>41</v>
      </c>
      <c r="B63" s="527">
        <v>2</v>
      </c>
      <c r="C63" s="421">
        <v>10089459040</v>
      </c>
      <c r="D63" s="422" t="s">
        <v>338</v>
      </c>
      <c r="E63" s="423" t="s">
        <v>339</v>
      </c>
      <c r="F63" s="424" t="s">
        <v>35</v>
      </c>
      <c r="G63" s="425" t="s">
        <v>276</v>
      </c>
      <c r="H63" s="534">
        <v>0.10241898148148149</v>
      </c>
      <c r="I63" s="426"/>
      <c r="J63" s="535"/>
      <c r="K63" s="427">
        <v>7.4074074074075014E-4</v>
      </c>
      <c r="L63" s="428">
        <v>43.937168041586617</v>
      </c>
      <c r="M63" s="571">
        <v>0</v>
      </c>
      <c r="N63" s="607"/>
      <c r="O63" s="536"/>
      <c r="P63" s="429">
        <v>41</v>
      </c>
      <c r="Q63" s="430">
        <v>0.10241898148148149</v>
      </c>
      <c r="R63" s="430">
        <v>0.10241898148148149</v>
      </c>
      <c r="S63" s="429"/>
      <c r="T63" s="560">
        <v>0</v>
      </c>
    </row>
    <row r="64" spans="1:20" s="431" customFormat="1" ht="36.75" customHeight="1">
      <c r="A64" s="527">
        <v>42</v>
      </c>
      <c r="B64" s="527">
        <v>48</v>
      </c>
      <c r="C64" s="421">
        <v>10080986896</v>
      </c>
      <c r="D64" s="422" t="s">
        <v>447</v>
      </c>
      <c r="E64" s="423" t="s">
        <v>448</v>
      </c>
      <c r="F64" s="424" t="s">
        <v>35</v>
      </c>
      <c r="G64" s="425" t="s">
        <v>283</v>
      </c>
      <c r="H64" s="534">
        <v>0.1024537037037037</v>
      </c>
      <c r="I64" s="426"/>
      <c r="J64" s="535"/>
      <c r="K64" s="427">
        <v>7.7546296296296391E-4</v>
      </c>
      <c r="L64" s="428">
        <v>43.922277451423405</v>
      </c>
      <c r="M64" s="571">
        <v>0</v>
      </c>
      <c r="N64" s="607"/>
      <c r="O64" s="536"/>
      <c r="P64" s="429">
        <v>42</v>
      </c>
      <c r="Q64" s="430">
        <v>0.1024537037037037</v>
      </c>
      <c r="R64" s="430">
        <v>0.1024537037037037</v>
      </c>
      <c r="S64" s="429"/>
      <c r="T64" s="560">
        <v>0</v>
      </c>
    </row>
    <row r="65" spans="1:20" s="431" customFormat="1" ht="36.75" customHeight="1">
      <c r="A65" s="527">
        <v>43</v>
      </c>
      <c r="B65" s="527">
        <v>73</v>
      </c>
      <c r="C65" s="421">
        <v>10105865881</v>
      </c>
      <c r="D65" s="422" t="s">
        <v>502</v>
      </c>
      <c r="E65" s="423" t="s">
        <v>503</v>
      </c>
      <c r="F65" s="424" t="s">
        <v>35</v>
      </c>
      <c r="G65" s="425" t="s">
        <v>286</v>
      </c>
      <c r="H65" s="534">
        <v>0.10256944444444445</v>
      </c>
      <c r="I65" s="426"/>
      <c r="J65" s="535"/>
      <c r="K65" s="427">
        <v>8.9120370370371349E-4</v>
      </c>
      <c r="L65" s="428">
        <v>43.872714962762359</v>
      </c>
      <c r="M65" s="571">
        <v>0</v>
      </c>
      <c r="N65" s="607"/>
      <c r="O65" s="536"/>
      <c r="P65" s="429">
        <v>43</v>
      </c>
      <c r="Q65" s="430">
        <v>0.10256944444444445</v>
      </c>
      <c r="R65" s="430">
        <v>0.10256944444444445</v>
      </c>
      <c r="S65" s="429"/>
      <c r="T65" s="560">
        <v>0</v>
      </c>
    </row>
    <row r="66" spans="1:20" s="431" customFormat="1" ht="36.75" customHeight="1">
      <c r="A66" s="527">
        <v>44</v>
      </c>
      <c r="B66" s="527">
        <v>69</v>
      </c>
      <c r="C66" s="421">
        <v>10113665287</v>
      </c>
      <c r="D66" s="422" t="s">
        <v>491</v>
      </c>
      <c r="E66" s="423" t="s">
        <v>492</v>
      </c>
      <c r="F66" s="424" t="s">
        <v>35</v>
      </c>
      <c r="G66" s="425" t="s">
        <v>257</v>
      </c>
      <c r="H66" s="534">
        <v>0.10277777777777779</v>
      </c>
      <c r="I66" s="426"/>
      <c r="J66" s="535"/>
      <c r="K66" s="427">
        <v>1.0995370370370516E-3</v>
      </c>
      <c r="L66" s="428">
        <v>43.783783783783782</v>
      </c>
      <c r="M66" s="571">
        <v>0</v>
      </c>
      <c r="N66" s="607"/>
      <c r="O66" s="536"/>
      <c r="P66" s="429">
        <v>44</v>
      </c>
      <c r="Q66" s="430">
        <v>0.10277777777777779</v>
      </c>
      <c r="R66" s="430">
        <v>0.10277777777777779</v>
      </c>
      <c r="S66" s="429"/>
      <c r="T66" s="560">
        <v>0</v>
      </c>
    </row>
    <row r="67" spans="1:20" s="431" customFormat="1" ht="36.75" customHeight="1">
      <c r="A67" s="527">
        <v>45</v>
      </c>
      <c r="B67" s="527">
        <v>46</v>
      </c>
      <c r="C67" s="421">
        <v>10055582701</v>
      </c>
      <c r="D67" s="422" t="s">
        <v>443</v>
      </c>
      <c r="E67" s="423" t="s">
        <v>444</v>
      </c>
      <c r="F67" s="424" t="s">
        <v>35</v>
      </c>
      <c r="G67" s="425" t="s">
        <v>283</v>
      </c>
      <c r="H67" s="534">
        <v>0.10655092592592592</v>
      </c>
      <c r="I67" s="426"/>
      <c r="J67" s="535"/>
      <c r="K67" s="427">
        <v>4.8726851851851882E-3</v>
      </c>
      <c r="L67" s="428">
        <v>42.233326091679338</v>
      </c>
      <c r="M67" s="571">
        <v>0</v>
      </c>
      <c r="N67" s="607"/>
      <c r="O67" s="536"/>
      <c r="P67" s="429">
        <v>45</v>
      </c>
      <c r="Q67" s="430">
        <v>0.10655092592592592</v>
      </c>
      <c r="R67" s="430">
        <v>0.10655092592592592</v>
      </c>
      <c r="S67" s="429"/>
      <c r="T67" s="560">
        <v>0</v>
      </c>
    </row>
    <row r="68" spans="1:20" s="431" customFormat="1" ht="36.75" customHeight="1">
      <c r="A68" s="527">
        <v>46</v>
      </c>
      <c r="B68" s="527">
        <v>64</v>
      </c>
      <c r="C68" s="421">
        <v>10036069028</v>
      </c>
      <c r="D68" s="422" t="s">
        <v>480</v>
      </c>
      <c r="E68" s="423" t="s">
        <v>481</v>
      </c>
      <c r="F68" s="424" t="s">
        <v>35</v>
      </c>
      <c r="G68" s="425" t="s">
        <v>256</v>
      </c>
      <c r="H68" s="534">
        <v>0.10662037037037037</v>
      </c>
      <c r="I68" s="426"/>
      <c r="J68" s="535"/>
      <c r="K68" s="427">
        <v>4.9421296296296297E-3</v>
      </c>
      <c r="L68" s="428">
        <v>42.205818497611808</v>
      </c>
      <c r="M68" s="571">
        <v>0</v>
      </c>
      <c r="N68" s="607"/>
      <c r="O68" s="536"/>
      <c r="P68" s="429">
        <v>46</v>
      </c>
      <c r="Q68" s="430">
        <v>0.10662037037037037</v>
      </c>
      <c r="R68" s="430">
        <v>0.10662037037037037</v>
      </c>
      <c r="S68" s="429"/>
      <c r="T68" s="560">
        <v>0</v>
      </c>
    </row>
    <row r="69" spans="1:20" s="431" customFormat="1" ht="36.75" customHeight="1">
      <c r="A69" s="527">
        <v>47</v>
      </c>
      <c r="B69" s="527">
        <v>55</v>
      </c>
      <c r="C69" s="421">
        <v>10083876486</v>
      </c>
      <c r="D69" s="422" t="s">
        <v>463</v>
      </c>
      <c r="E69" s="423" t="s">
        <v>464</v>
      </c>
      <c r="F69" s="424" t="s">
        <v>39</v>
      </c>
      <c r="G69" s="425" t="s">
        <v>284</v>
      </c>
      <c r="H69" s="534">
        <v>0.10668981481481482</v>
      </c>
      <c r="I69" s="426"/>
      <c r="J69" s="535"/>
      <c r="K69" s="427">
        <v>5.011574074074085E-3</v>
      </c>
      <c r="L69" s="428">
        <v>42.178346712952916</v>
      </c>
      <c r="M69" s="571">
        <v>0</v>
      </c>
      <c r="N69" s="607"/>
      <c r="O69" s="536"/>
      <c r="P69" s="429">
        <v>47</v>
      </c>
      <c r="Q69" s="430">
        <v>0.10668981481481482</v>
      </c>
      <c r="R69" s="430">
        <v>0.10668981481481482</v>
      </c>
      <c r="S69" s="429"/>
      <c r="T69" s="560">
        <v>0</v>
      </c>
    </row>
    <row r="70" spans="1:20" s="431" customFormat="1" ht="36.75" customHeight="1">
      <c r="A70" s="527">
        <v>48</v>
      </c>
      <c r="B70" s="527">
        <v>52</v>
      </c>
      <c r="C70" s="421">
        <v>10094024104</v>
      </c>
      <c r="D70" s="422" t="s">
        <v>457</v>
      </c>
      <c r="E70" s="423" t="s">
        <v>458</v>
      </c>
      <c r="F70" s="424" t="s">
        <v>39</v>
      </c>
      <c r="G70" s="425" t="s">
        <v>284</v>
      </c>
      <c r="H70" s="534">
        <v>0.10668981481481482</v>
      </c>
      <c r="I70" s="426"/>
      <c r="J70" s="535"/>
      <c r="K70" s="427">
        <v>5.011574074074085E-3</v>
      </c>
      <c r="L70" s="428">
        <v>42.178346712952916</v>
      </c>
      <c r="M70" s="571">
        <v>0</v>
      </c>
      <c r="N70" s="607"/>
      <c r="O70" s="536"/>
      <c r="P70" s="429">
        <v>48</v>
      </c>
      <c r="Q70" s="430">
        <v>0.10668981481481482</v>
      </c>
      <c r="R70" s="430">
        <v>0.10668981481481482</v>
      </c>
      <c r="S70" s="429"/>
      <c r="T70" s="560">
        <v>0</v>
      </c>
    </row>
    <row r="71" spans="1:20" s="431" customFormat="1" ht="36.75" customHeight="1">
      <c r="A71" s="527">
        <v>49</v>
      </c>
      <c r="B71" s="527">
        <v>32</v>
      </c>
      <c r="C71" s="421">
        <v>10090445915</v>
      </c>
      <c r="D71" s="422" t="s">
        <v>409</v>
      </c>
      <c r="E71" s="423" t="s">
        <v>410</v>
      </c>
      <c r="F71" s="424" t="s">
        <v>39</v>
      </c>
      <c r="G71" s="425" t="s">
        <v>280</v>
      </c>
      <c r="H71" s="534">
        <v>0.10710648148148148</v>
      </c>
      <c r="I71" s="426"/>
      <c r="J71" s="535"/>
      <c r="K71" s="427">
        <v>5.4282407407407474E-3</v>
      </c>
      <c r="L71" s="428">
        <v>42.014264102009939</v>
      </c>
      <c r="M71" s="571">
        <v>0</v>
      </c>
      <c r="N71" s="607"/>
      <c r="O71" s="536"/>
      <c r="P71" s="429">
        <v>49</v>
      </c>
      <c r="Q71" s="430">
        <v>0.10710648148148148</v>
      </c>
      <c r="R71" s="430">
        <v>0.10710648148148148</v>
      </c>
      <c r="S71" s="429"/>
      <c r="T71" s="560">
        <v>0</v>
      </c>
    </row>
    <row r="72" spans="1:20" s="431" customFormat="1" ht="36.75" customHeight="1">
      <c r="A72" s="527">
        <v>50</v>
      </c>
      <c r="B72" s="527">
        <v>1</v>
      </c>
      <c r="C72" s="421">
        <v>10053652296</v>
      </c>
      <c r="D72" s="422" t="s">
        <v>335</v>
      </c>
      <c r="E72" s="423" t="s">
        <v>336</v>
      </c>
      <c r="F72" s="424" t="s">
        <v>35</v>
      </c>
      <c r="G72" s="425" t="s">
        <v>276</v>
      </c>
      <c r="H72" s="534">
        <v>0.10774305555555556</v>
      </c>
      <c r="I72" s="426"/>
      <c r="J72" s="535"/>
      <c r="K72" s="427">
        <v>6.0648148148148284E-3</v>
      </c>
      <c r="L72" s="428">
        <v>41.766032871414758</v>
      </c>
      <c r="M72" s="571">
        <v>0</v>
      </c>
      <c r="N72" s="607"/>
      <c r="O72" s="536"/>
      <c r="P72" s="429">
        <v>50</v>
      </c>
      <c r="Q72" s="430">
        <v>0.10774305555555556</v>
      </c>
      <c r="R72" s="430">
        <v>0.10774305555555556</v>
      </c>
      <c r="S72" s="429"/>
      <c r="T72" s="560">
        <v>0</v>
      </c>
    </row>
    <row r="73" spans="1:20" s="431" customFormat="1" ht="36.75" customHeight="1">
      <c r="A73" s="527">
        <v>51</v>
      </c>
      <c r="B73" s="527">
        <v>72</v>
      </c>
      <c r="C73" s="421">
        <v>10114020652</v>
      </c>
      <c r="D73" s="422" t="s">
        <v>499</v>
      </c>
      <c r="E73" s="423" t="s">
        <v>500</v>
      </c>
      <c r="F73" s="424" t="s">
        <v>39</v>
      </c>
      <c r="G73" s="425" t="s">
        <v>286</v>
      </c>
      <c r="H73" s="534">
        <v>0.10793981481481481</v>
      </c>
      <c r="I73" s="426"/>
      <c r="J73" s="535"/>
      <c r="K73" s="427">
        <v>6.2615740740740722E-3</v>
      </c>
      <c r="L73" s="428">
        <v>41.689899206519407</v>
      </c>
      <c r="M73" s="571">
        <v>0</v>
      </c>
      <c r="N73" s="607"/>
      <c r="O73" s="536"/>
      <c r="P73" s="429">
        <v>51</v>
      </c>
      <c r="Q73" s="430">
        <v>0.10793981481481481</v>
      </c>
      <c r="R73" s="430">
        <v>0.10793981481481481</v>
      </c>
      <c r="S73" s="429"/>
      <c r="T73" s="560">
        <v>0</v>
      </c>
    </row>
    <row r="74" spans="1:20" s="431" customFormat="1" ht="36.75" customHeight="1">
      <c r="A74" s="527">
        <v>52</v>
      </c>
      <c r="B74" s="527">
        <v>38</v>
      </c>
      <c r="C74" s="421">
        <v>10078944947</v>
      </c>
      <c r="D74" s="422" t="s">
        <v>424</v>
      </c>
      <c r="E74" s="423" t="s">
        <v>425</v>
      </c>
      <c r="F74" s="424" t="s">
        <v>39</v>
      </c>
      <c r="G74" s="425" t="s">
        <v>260</v>
      </c>
      <c r="H74" s="534">
        <v>0.10793981481481481</v>
      </c>
      <c r="I74" s="426"/>
      <c r="J74" s="535"/>
      <c r="K74" s="427">
        <v>6.2615740740740722E-3</v>
      </c>
      <c r="L74" s="428">
        <v>41.689899206519407</v>
      </c>
      <c r="M74" s="571">
        <v>0</v>
      </c>
      <c r="N74" s="607"/>
      <c r="O74" s="536"/>
      <c r="P74" s="429">
        <v>52</v>
      </c>
      <c r="Q74" s="430">
        <v>0.10793981481481481</v>
      </c>
      <c r="R74" s="430">
        <v>0.10793981481481481</v>
      </c>
      <c r="S74" s="429"/>
      <c r="T74" s="560">
        <v>0</v>
      </c>
    </row>
    <row r="75" spans="1:20" s="431" customFormat="1" ht="36.75" customHeight="1">
      <c r="A75" s="527">
        <v>53</v>
      </c>
      <c r="B75" s="527">
        <v>36</v>
      </c>
      <c r="C75" s="421">
        <v>10080173211</v>
      </c>
      <c r="D75" s="422" t="s">
        <v>419</v>
      </c>
      <c r="E75" s="423" t="s">
        <v>420</v>
      </c>
      <c r="F75" s="424" t="s">
        <v>35</v>
      </c>
      <c r="G75" s="425" t="s">
        <v>281</v>
      </c>
      <c r="H75" s="534">
        <v>0.10800925925925926</v>
      </c>
      <c r="I75" s="426"/>
      <c r="J75" s="535"/>
      <c r="K75" s="427">
        <v>6.3310185185185275E-3</v>
      </c>
      <c r="L75" s="428">
        <v>41.663094727818262</v>
      </c>
      <c r="M75" s="571">
        <v>0</v>
      </c>
      <c r="N75" s="607"/>
      <c r="O75" s="536"/>
      <c r="P75" s="429">
        <v>53</v>
      </c>
      <c r="Q75" s="430">
        <v>0.10800925925925926</v>
      </c>
      <c r="R75" s="430">
        <v>0.10800925925925926</v>
      </c>
      <c r="S75" s="429"/>
      <c r="T75" s="560">
        <v>0</v>
      </c>
    </row>
    <row r="76" spans="1:20" s="431" customFormat="1" ht="36.75" customHeight="1">
      <c r="A76" s="527">
        <v>54</v>
      </c>
      <c r="B76" s="527">
        <v>37</v>
      </c>
      <c r="C76" s="421">
        <v>10055496209</v>
      </c>
      <c r="D76" s="422" t="s">
        <v>421</v>
      </c>
      <c r="E76" s="423" t="s">
        <v>422</v>
      </c>
      <c r="F76" s="424" t="s">
        <v>35</v>
      </c>
      <c r="G76" s="425" t="s">
        <v>260</v>
      </c>
      <c r="H76" s="534">
        <v>0.10800925925925926</v>
      </c>
      <c r="I76" s="426"/>
      <c r="J76" s="535"/>
      <c r="K76" s="427">
        <v>6.3310185185185275E-3</v>
      </c>
      <c r="L76" s="428">
        <v>41.663094727818262</v>
      </c>
      <c r="M76" s="571">
        <v>0</v>
      </c>
      <c r="N76" s="607"/>
      <c r="O76" s="536"/>
      <c r="P76" s="429">
        <v>54</v>
      </c>
      <c r="Q76" s="430">
        <v>0.10800925925925926</v>
      </c>
      <c r="R76" s="430">
        <v>0.10800925925925926</v>
      </c>
      <c r="S76" s="429"/>
      <c r="T76" s="560">
        <v>0</v>
      </c>
    </row>
    <row r="77" spans="1:20" s="431" customFormat="1" ht="36.75" customHeight="1">
      <c r="A77" s="527">
        <v>55</v>
      </c>
      <c r="B77" s="527">
        <v>47</v>
      </c>
      <c r="C77" s="421">
        <v>10091152904</v>
      </c>
      <c r="D77" s="422" t="s">
        <v>445</v>
      </c>
      <c r="E77" s="423" t="s">
        <v>446</v>
      </c>
      <c r="F77" s="424" t="s">
        <v>35</v>
      </c>
      <c r="G77" s="425" t="s">
        <v>283</v>
      </c>
      <c r="H77" s="534">
        <v>0.10800925925925926</v>
      </c>
      <c r="I77" s="426"/>
      <c r="J77" s="535"/>
      <c r="K77" s="427">
        <v>6.3310185185185275E-3</v>
      </c>
      <c r="L77" s="428">
        <v>41.663094727818262</v>
      </c>
      <c r="M77" s="571">
        <v>0</v>
      </c>
      <c r="N77" s="607"/>
      <c r="O77" s="536"/>
      <c r="P77" s="429">
        <v>55</v>
      </c>
      <c r="Q77" s="430">
        <v>0.10800925925925926</v>
      </c>
      <c r="R77" s="430">
        <v>0.10800925925925926</v>
      </c>
      <c r="S77" s="429"/>
      <c r="T77" s="560">
        <v>0</v>
      </c>
    </row>
    <row r="78" spans="1:20" s="431" customFormat="1" ht="36.75" customHeight="1">
      <c r="A78" s="527" t="s">
        <v>261</v>
      </c>
      <c r="B78" s="527">
        <v>33</v>
      </c>
      <c r="C78" s="421">
        <v>10080792391</v>
      </c>
      <c r="D78" s="422" t="s">
        <v>412</v>
      </c>
      <c r="E78" s="423" t="s">
        <v>413</v>
      </c>
      <c r="F78" s="424" t="s">
        <v>39</v>
      </c>
      <c r="G78" s="425" t="s">
        <v>280</v>
      </c>
      <c r="H78" s="534"/>
      <c r="I78" s="426"/>
      <c r="J78" s="535"/>
      <c r="K78" s="427"/>
      <c r="L78" s="428"/>
      <c r="M78" s="571"/>
      <c r="N78" s="607"/>
      <c r="O78" s="536"/>
      <c r="P78" s="429" t="s">
        <v>261</v>
      </c>
      <c r="Q78" s="430"/>
      <c r="R78" s="430"/>
      <c r="S78" s="429"/>
      <c r="T78" s="560">
        <v>0</v>
      </c>
    </row>
    <row r="79" spans="1:20" s="431" customFormat="1" ht="36.75" customHeight="1">
      <c r="A79" s="527" t="s">
        <v>261</v>
      </c>
      <c r="B79" s="527">
        <v>35</v>
      </c>
      <c r="C79" s="421">
        <v>10111413978</v>
      </c>
      <c r="D79" s="422" t="s">
        <v>416</v>
      </c>
      <c r="E79" s="423" t="s">
        <v>417</v>
      </c>
      <c r="F79" s="424" t="s">
        <v>35</v>
      </c>
      <c r="G79" s="425" t="s">
        <v>281</v>
      </c>
      <c r="H79" s="534"/>
      <c r="I79" s="426"/>
      <c r="J79" s="535"/>
      <c r="K79" s="427"/>
      <c r="L79" s="428"/>
      <c r="M79" s="571"/>
      <c r="N79" s="607"/>
      <c r="O79" s="536"/>
      <c r="P79" s="429" t="s">
        <v>261</v>
      </c>
      <c r="Q79" s="430"/>
      <c r="R79" s="430"/>
      <c r="S79" s="429"/>
      <c r="T79" s="560">
        <v>0</v>
      </c>
    </row>
    <row r="80" spans="1:20" s="431" customFormat="1" ht="36.75" customHeight="1">
      <c r="A80" s="527" t="s">
        <v>261</v>
      </c>
      <c r="B80" s="527">
        <v>40</v>
      </c>
      <c r="C80" s="421">
        <v>10053913994</v>
      </c>
      <c r="D80" s="422" t="s">
        <v>429</v>
      </c>
      <c r="E80" s="423" t="s">
        <v>430</v>
      </c>
      <c r="F80" s="424" t="s">
        <v>35</v>
      </c>
      <c r="G80" s="425" t="s">
        <v>282</v>
      </c>
      <c r="H80" s="534"/>
      <c r="I80" s="426"/>
      <c r="J80" s="535"/>
      <c r="K80" s="427"/>
      <c r="L80" s="428"/>
      <c r="M80" s="571"/>
      <c r="N80" s="607"/>
      <c r="O80" s="536"/>
      <c r="P80" s="429" t="s">
        <v>261</v>
      </c>
      <c r="Q80" s="430"/>
      <c r="R80" s="430"/>
      <c r="S80" s="429"/>
      <c r="T80" s="560">
        <v>0</v>
      </c>
    </row>
    <row r="81" spans="1:20" s="431" customFormat="1" ht="36.75" customHeight="1">
      <c r="A81" s="527" t="s">
        <v>261</v>
      </c>
      <c r="B81" s="527">
        <v>45</v>
      </c>
      <c r="C81" s="421">
        <v>10114018531</v>
      </c>
      <c r="D81" s="422" t="s">
        <v>441</v>
      </c>
      <c r="E81" s="423" t="s">
        <v>442</v>
      </c>
      <c r="F81" s="424" t="s">
        <v>35</v>
      </c>
      <c r="G81" s="425" t="s">
        <v>283</v>
      </c>
      <c r="H81" s="534"/>
      <c r="I81" s="426"/>
      <c r="J81" s="535"/>
      <c r="K81" s="427"/>
      <c r="L81" s="428"/>
      <c r="M81" s="571"/>
      <c r="N81" s="607"/>
      <c r="O81" s="536"/>
      <c r="P81" s="429" t="s">
        <v>261</v>
      </c>
      <c r="Q81" s="430"/>
      <c r="R81" s="430"/>
      <c r="S81" s="429"/>
      <c r="T81" s="560">
        <v>0</v>
      </c>
    </row>
    <row r="82" spans="1:20" s="431" customFormat="1" ht="36.75" customHeight="1">
      <c r="A82" s="527" t="s">
        <v>261</v>
      </c>
      <c r="B82" s="527">
        <v>50</v>
      </c>
      <c r="C82" s="421">
        <v>10092443408</v>
      </c>
      <c r="D82" s="422" t="s">
        <v>451</v>
      </c>
      <c r="E82" s="423" t="s">
        <v>452</v>
      </c>
      <c r="F82" s="424" t="s">
        <v>39</v>
      </c>
      <c r="G82" s="425" t="s">
        <v>284</v>
      </c>
      <c r="H82" s="534"/>
      <c r="I82" s="426"/>
      <c r="J82" s="535"/>
      <c r="K82" s="427"/>
      <c r="L82" s="428"/>
      <c r="M82" s="571"/>
      <c r="N82" s="607"/>
      <c r="O82" s="536"/>
      <c r="P82" s="429" t="s">
        <v>261</v>
      </c>
      <c r="Q82" s="430"/>
      <c r="R82" s="430"/>
      <c r="S82" s="429"/>
      <c r="T82" s="560">
        <v>0</v>
      </c>
    </row>
    <row r="83" spans="1:20" s="431" customFormat="1" ht="36.75" customHeight="1">
      <c r="A83" s="527" t="s">
        <v>261</v>
      </c>
      <c r="B83" s="527">
        <v>67</v>
      </c>
      <c r="C83" s="421">
        <v>10060269316</v>
      </c>
      <c r="D83" s="422" t="s">
        <v>486</v>
      </c>
      <c r="E83" s="423" t="s">
        <v>487</v>
      </c>
      <c r="F83" s="424" t="s">
        <v>35</v>
      </c>
      <c r="G83" s="425" t="s">
        <v>256</v>
      </c>
      <c r="H83" s="534"/>
      <c r="I83" s="426"/>
      <c r="J83" s="535"/>
      <c r="K83" s="427"/>
      <c r="L83" s="428"/>
      <c r="M83" s="571"/>
      <c r="N83" s="607"/>
      <c r="O83" s="536"/>
      <c r="P83" s="429" t="s">
        <v>261</v>
      </c>
      <c r="Q83" s="430"/>
      <c r="R83" s="430"/>
      <c r="S83" s="429"/>
      <c r="T83" s="560">
        <v>0</v>
      </c>
    </row>
    <row r="84" spans="1:20" s="431" customFormat="1" ht="36.75" customHeight="1">
      <c r="A84" s="527" t="s">
        <v>261</v>
      </c>
      <c r="B84" s="527">
        <v>68</v>
      </c>
      <c r="C84" s="421">
        <v>10092735115</v>
      </c>
      <c r="D84" s="422" t="s">
        <v>488</v>
      </c>
      <c r="E84" s="423" t="s">
        <v>489</v>
      </c>
      <c r="F84" s="424" t="s">
        <v>35</v>
      </c>
      <c r="G84" s="425" t="s">
        <v>257</v>
      </c>
      <c r="H84" s="534"/>
      <c r="I84" s="426"/>
      <c r="J84" s="535"/>
      <c r="K84" s="427"/>
      <c r="L84" s="428"/>
      <c r="M84" s="571"/>
      <c r="N84" s="607"/>
      <c r="O84" s="536"/>
      <c r="P84" s="429" t="s">
        <v>261</v>
      </c>
      <c r="Q84" s="430"/>
      <c r="R84" s="430"/>
      <c r="S84" s="429"/>
      <c r="T84" s="560">
        <v>0</v>
      </c>
    </row>
    <row r="85" spans="1:20" s="431" customFormat="1" ht="36.75" hidden="1" customHeight="1">
      <c r="A85" s="527"/>
      <c r="B85" s="527"/>
      <c r="C85" s="421"/>
      <c r="D85" s="422"/>
      <c r="E85" s="423"/>
      <c r="F85" s="424"/>
      <c r="G85" s="425"/>
      <c r="H85" s="534"/>
      <c r="I85" s="426"/>
      <c r="J85" s="535"/>
      <c r="K85" s="427"/>
      <c r="L85" s="428"/>
      <c r="M85" s="571"/>
      <c r="N85" s="607"/>
      <c r="O85" s="536"/>
      <c r="P85" s="429"/>
      <c r="Q85" s="430"/>
      <c r="R85" s="430"/>
      <c r="S85" s="429"/>
      <c r="T85" s="560">
        <v>0</v>
      </c>
    </row>
    <row r="86" spans="1:20" s="431" customFormat="1" ht="36.75" hidden="1" customHeight="1">
      <c r="A86" s="527"/>
      <c r="B86" s="527"/>
      <c r="C86" s="421"/>
      <c r="D86" s="422"/>
      <c r="E86" s="423"/>
      <c r="F86" s="424"/>
      <c r="G86" s="425"/>
      <c r="H86" s="534"/>
      <c r="I86" s="426"/>
      <c r="J86" s="535"/>
      <c r="K86" s="427"/>
      <c r="L86" s="428"/>
      <c r="M86" s="571"/>
      <c r="N86" s="607"/>
      <c r="O86" s="536"/>
      <c r="P86" s="429"/>
      <c r="Q86" s="430"/>
      <c r="R86" s="430"/>
      <c r="S86" s="429"/>
      <c r="T86" s="560">
        <v>0</v>
      </c>
    </row>
    <row r="87" spans="1:20" s="431" customFormat="1" ht="36.75" hidden="1" customHeight="1">
      <c r="A87" s="527"/>
      <c r="B87" s="527"/>
      <c r="C87" s="421"/>
      <c r="D87" s="422"/>
      <c r="E87" s="423"/>
      <c r="F87" s="424"/>
      <c r="G87" s="425"/>
      <c r="H87" s="534"/>
      <c r="I87" s="426"/>
      <c r="J87" s="535"/>
      <c r="K87" s="427"/>
      <c r="L87" s="428"/>
      <c r="M87" s="571"/>
      <c r="N87" s="607"/>
      <c r="O87" s="536"/>
      <c r="P87" s="429"/>
      <c r="Q87" s="430"/>
      <c r="R87" s="430"/>
      <c r="S87" s="429"/>
      <c r="T87" s="560">
        <v>0</v>
      </c>
    </row>
    <row r="88" spans="1:20" s="431" customFormat="1" ht="36.75" hidden="1" customHeight="1">
      <c r="A88" s="527"/>
      <c r="B88" s="527"/>
      <c r="C88" s="421"/>
      <c r="D88" s="422"/>
      <c r="E88" s="423"/>
      <c r="F88" s="424"/>
      <c r="G88" s="425"/>
      <c r="H88" s="534"/>
      <c r="I88" s="426"/>
      <c r="J88" s="535"/>
      <c r="K88" s="427"/>
      <c r="L88" s="428"/>
      <c r="M88" s="571"/>
      <c r="N88" s="607"/>
      <c r="O88" s="536"/>
      <c r="P88" s="429"/>
      <c r="Q88" s="430"/>
      <c r="R88" s="430"/>
      <c r="S88" s="429"/>
      <c r="T88" s="560">
        <v>0</v>
      </c>
    </row>
    <row r="89" spans="1:20" s="431" customFormat="1" ht="36.75" hidden="1" customHeight="1">
      <c r="A89" s="527"/>
      <c r="B89" s="527"/>
      <c r="C89" s="421"/>
      <c r="D89" s="422"/>
      <c r="E89" s="423"/>
      <c r="F89" s="424"/>
      <c r="G89" s="425"/>
      <c r="H89" s="534"/>
      <c r="I89" s="426"/>
      <c r="J89" s="535"/>
      <c r="K89" s="427"/>
      <c r="L89" s="428"/>
      <c r="M89" s="571"/>
      <c r="N89" s="607"/>
      <c r="O89" s="536"/>
      <c r="P89" s="429"/>
      <c r="Q89" s="430"/>
      <c r="R89" s="430"/>
      <c r="S89" s="429"/>
      <c r="T89" s="560">
        <v>0</v>
      </c>
    </row>
    <row r="90" spans="1:20" s="431" customFormat="1" ht="36.75" hidden="1" customHeight="1">
      <c r="A90" s="527"/>
      <c r="B90" s="527"/>
      <c r="C90" s="421"/>
      <c r="D90" s="422"/>
      <c r="E90" s="423"/>
      <c r="F90" s="424"/>
      <c r="G90" s="425"/>
      <c r="H90" s="534"/>
      <c r="I90" s="426"/>
      <c r="J90" s="535"/>
      <c r="K90" s="427"/>
      <c r="L90" s="428"/>
      <c r="M90" s="571"/>
      <c r="N90" s="607"/>
      <c r="O90" s="536"/>
      <c r="P90" s="429"/>
      <c r="Q90" s="430"/>
      <c r="R90" s="430"/>
      <c r="S90" s="429"/>
      <c r="T90" s="560">
        <v>0</v>
      </c>
    </row>
    <row r="91" spans="1:20" s="431" customFormat="1" ht="36.75" hidden="1" customHeight="1">
      <c r="A91" s="527"/>
      <c r="B91" s="527"/>
      <c r="C91" s="421"/>
      <c r="D91" s="422"/>
      <c r="E91" s="423"/>
      <c r="F91" s="424"/>
      <c r="G91" s="425"/>
      <c r="H91" s="534"/>
      <c r="I91" s="426"/>
      <c r="J91" s="535"/>
      <c r="K91" s="427"/>
      <c r="L91" s="428"/>
      <c r="M91" s="571"/>
      <c r="N91" s="607"/>
      <c r="O91" s="536"/>
      <c r="P91" s="429"/>
      <c r="Q91" s="430"/>
      <c r="R91" s="430"/>
      <c r="S91" s="429"/>
      <c r="T91" s="560">
        <v>0</v>
      </c>
    </row>
    <row r="92" spans="1:20" s="431" customFormat="1" ht="36.75" hidden="1" customHeight="1">
      <c r="A92" s="527"/>
      <c r="B92" s="527"/>
      <c r="C92" s="421"/>
      <c r="D92" s="422"/>
      <c r="E92" s="423"/>
      <c r="F92" s="424"/>
      <c r="G92" s="425"/>
      <c r="H92" s="534"/>
      <c r="I92" s="426"/>
      <c r="J92" s="535"/>
      <c r="K92" s="427"/>
      <c r="L92" s="428"/>
      <c r="M92" s="571"/>
      <c r="N92" s="607"/>
      <c r="O92" s="536"/>
      <c r="P92" s="429"/>
      <c r="Q92" s="430"/>
      <c r="R92" s="430"/>
      <c r="S92" s="429"/>
      <c r="T92" s="560">
        <v>0</v>
      </c>
    </row>
    <row r="93" spans="1:20" s="431" customFormat="1" ht="36.75" hidden="1" customHeight="1">
      <c r="A93" s="527"/>
      <c r="B93" s="527"/>
      <c r="C93" s="421"/>
      <c r="D93" s="422"/>
      <c r="E93" s="423"/>
      <c r="F93" s="424"/>
      <c r="G93" s="425"/>
      <c r="H93" s="534"/>
      <c r="I93" s="426"/>
      <c r="J93" s="535"/>
      <c r="K93" s="427"/>
      <c r="L93" s="428"/>
      <c r="M93" s="571"/>
      <c r="N93" s="607"/>
      <c r="O93" s="536"/>
      <c r="P93" s="429"/>
      <c r="Q93" s="430"/>
      <c r="R93" s="430"/>
      <c r="S93" s="429"/>
      <c r="T93" s="560">
        <v>0</v>
      </c>
    </row>
    <row r="94" spans="1:20" s="431" customFormat="1" ht="36.75" hidden="1" customHeight="1">
      <c r="A94" s="527"/>
      <c r="B94" s="527"/>
      <c r="C94" s="421"/>
      <c r="D94" s="422"/>
      <c r="E94" s="423"/>
      <c r="F94" s="424"/>
      <c r="G94" s="425"/>
      <c r="H94" s="534"/>
      <c r="I94" s="426"/>
      <c r="J94" s="535"/>
      <c r="K94" s="427"/>
      <c r="L94" s="428"/>
      <c r="M94" s="571"/>
      <c r="N94" s="607"/>
      <c r="O94" s="536"/>
      <c r="P94" s="429"/>
      <c r="Q94" s="430"/>
      <c r="R94" s="430"/>
      <c r="S94" s="429"/>
      <c r="T94" s="560">
        <v>0</v>
      </c>
    </row>
    <row r="95" spans="1:20" s="431" customFormat="1" ht="36.75" hidden="1" customHeight="1">
      <c r="A95" s="527"/>
      <c r="B95" s="527"/>
      <c r="C95" s="421"/>
      <c r="D95" s="422"/>
      <c r="E95" s="423"/>
      <c r="F95" s="424"/>
      <c r="G95" s="425"/>
      <c r="H95" s="534"/>
      <c r="I95" s="426"/>
      <c r="J95" s="535"/>
      <c r="K95" s="427"/>
      <c r="L95" s="428"/>
      <c r="M95" s="571"/>
      <c r="N95" s="607"/>
      <c r="O95" s="536"/>
      <c r="P95" s="429"/>
      <c r="Q95" s="430"/>
      <c r="R95" s="430"/>
      <c r="S95" s="429"/>
      <c r="T95" s="560">
        <v>0</v>
      </c>
    </row>
    <row r="96" spans="1:20" s="431" customFormat="1" ht="36.75" hidden="1" customHeight="1">
      <c r="A96" s="527"/>
      <c r="B96" s="527"/>
      <c r="C96" s="421"/>
      <c r="D96" s="422"/>
      <c r="E96" s="423"/>
      <c r="F96" s="424"/>
      <c r="G96" s="425"/>
      <c r="H96" s="534"/>
      <c r="I96" s="426"/>
      <c r="J96" s="535"/>
      <c r="K96" s="427"/>
      <c r="L96" s="428"/>
      <c r="M96" s="571"/>
      <c r="N96" s="607"/>
      <c r="O96" s="536"/>
      <c r="P96" s="429"/>
      <c r="Q96" s="430"/>
      <c r="R96" s="430"/>
      <c r="S96" s="429"/>
      <c r="T96" s="560">
        <v>0</v>
      </c>
    </row>
    <row r="97" spans="1:20" s="431" customFormat="1" ht="36.75" hidden="1" customHeight="1">
      <c r="A97" s="527"/>
      <c r="B97" s="527"/>
      <c r="C97" s="421"/>
      <c r="D97" s="422"/>
      <c r="E97" s="423"/>
      <c r="F97" s="424"/>
      <c r="G97" s="425"/>
      <c r="H97" s="534"/>
      <c r="I97" s="426"/>
      <c r="J97" s="535"/>
      <c r="K97" s="427"/>
      <c r="L97" s="428"/>
      <c r="M97" s="571"/>
      <c r="N97" s="607"/>
      <c r="O97" s="536"/>
      <c r="P97" s="429"/>
      <c r="Q97" s="430"/>
      <c r="R97" s="430"/>
      <c r="S97" s="429"/>
      <c r="T97" s="560">
        <v>0</v>
      </c>
    </row>
    <row r="98" spans="1:20" s="431" customFormat="1" ht="36.75" hidden="1" customHeight="1">
      <c r="A98" s="527"/>
      <c r="B98" s="527"/>
      <c r="C98" s="421"/>
      <c r="D98" s="422"/>
      <c r="E98" s="423"/>
      <c r="F98" s="424"/>
      <c r="G98" s="425"/>
      <c r="H98" s="534"/>
      <c r="I98" s="426"/>
      <c r="J98" s="535"/>
      <c r="K98" s="427"/>
      <c r="L98" s="428"/>
      <c r="M98" s="571"/>
      <c r="N98" s="607"/>
      <c r="O98" s="536"/>
      <c r="P98" s="429"/>
      <c r="Q98" s="430"/>
      <c r="R98" s="430"/>
      <c r="S98" s="429"/>
      <c r="T98" s="560">
        <v>0</v>
      </c>
    </row>
    <row r="99" spans="1:20" s="431" customFormat="1" ht="36.75" hidden="1" customHeight="1">
      <c r="A99" s="527"/>
      <c r="B99" s="527"/>
      <c r="C99" s="421"/>
      <c r="D99" s="422"/>
      <c r="E99" s="423"/>
      <c r="F99" s="424"/>
      <c r="G99" s="425"/>
      <c r="H99" s="534"/>
      <c r="I99" s="426"/>
      <c r="J99" s="535"/>
      <c r="K99" s="427"/>
      <c r="L99" s="428"/>
      <c r="M99" s="571"/>
      <c r="N99" s="607"/>
      <c r="O99" s="536"/>
      <c r="P99" s="429"/>
      <c r="Q99" s="430"/>
      <c r="R99" s="430"/>
      <c r="S99" s="429"/>
      <c r="T99" s="560">
        <v>0</v>
      </c>
    </row>
    <row r="100" spans="1:20" s="431" customFormat="1" ht="36.75" hidden="1" customHeight="1">
      <c r="A100" s="527"/>
      <c r="B100" s="527"/>
      <c r="C100" s="421"/>
      <c r="D100" s="422"/>
      <c r="E100" s="423"/>
      <c r="F100" s="424"/>
      <c r="G100" s="425"/>
      <c r="H100" s="534"/>
      <c r="I100" s="426"/>
      <c r="J100" s="535"/>
      <c r="K100" s="427"/>
      <c r="L100" s="428"/>
      <c r="M100" s="571"/>
      <c r="N100" s="607"/>
      <c r="O100" s="536"/>
      <c r="P100" s="429"/>
      <c r="Q100" s="430"/>
      <c r="R100" s="430"/>
      <c r="S100" s="429"/>
      <c r="T100" s="560">
        <v>0</v>
      </c>
    </row>
    <row r="101" spans="1:20" s="431" customFormat="1" ht="36.75" hidden="1" customHeight="1">
      <c r="A101" s="527"/>
      <c r="B101" s="527"/>
      <c r="C101" s="421"/>
      <c r="D101" s="422"/>
      <c r="E101" s="423"/>
      <c r="F101" s="424"/>
      <c r="G101" s="425"/>
      <c r="H101" s="534"/>
      <c r="I101" s="426"/>
      <c r="J101" s="535"/>
      <c r="K101" s="427"/>
      <c r="L101" s="428"/>
      <c r="M101" s="571"/>
      <c r="N101" s="607"/>
      <c r="O101" s="536"/>
      <c r="P101" s="429"/>
      <c r="Q101" s="430"/>
      <c r="R101" s="430"/>
      <c r="S101" s="429"/>
      <c r="T101" s="560">
        <v>0</v>
      </c>
    </row>
    <row r="102" spans="1:20" s="431" customFormat="1" ht="36.75" hidden="1" customHeight="1">
      <c r="A102" s="527"/>
      <c r="B102" s="527"/>
      <c r="C102" s="421"/>
      <c r="D102" s="422"/>
      <c r="E102" s="423"/>
      <c r="F102" s="424"/>
      <c r="G102" s="425"/>
      <c r="H102" s="534"/>
      <c r="I102" s="426"/>
      <c r="J102" s="535"/>
      <c r="K102" s="427"/>
      <c r="L102" s="428"/>
      <c r="M102" s="571"/>
      <c r="N102" s="607"/>
      <c r="O102" s="536"/>
      <c r="P102" s="429"/>
      <c r="Q102" s="430"/>
      <c r="R102" s="430"/>
      <c r="S102" s="429"/>
      <c r="T102" s="560">
        <v>0</v>
      </c>
    </row>
    <row r="103" spans="1:20" s="431" customFormat="1" ht="36.75" hidden="1" customHeight="1">
      <c r="A103" s="527"/>
      <c r="B103" s="527"/>
      <c r="C103" s="421"/>
      <c r="D103" s="422"/>
      <c r="E103" s="423"/>
      <c r="F103" s="424"/>
      <c r="G103" s="425"/>
      <c r="H103" s="534"/>
      <c r="I103" s="426"/>
      <c r="J103" s="535"/>
      <c r="K103" s="427"/>
      <c r="L103" s="428"/>
      <c r="M103" s="571"/>
      <c r="N103" s="607"/>
      <c r="O103" s="536"/>
      <c r="P103" s="429"/>
      <c r="Q103" s="430"/>
      <c r="R103" s="430"/>
      <c r="S103" s="429"/>
      <c r="T103" s="560">
        <v>0</v>
      </c>
    </row>
    <row r="104" spans="1:20" s="431" customFormat="1" ht="36.75" hidden="1" customHeight="1">
      <c r="A104" s="527"/>
      <c r="B104" s="527"/>
      <c r="C104" s="421"/>
      <c r="D104" s="422"/>
      <c r="E104" s="423"/>
      <c r="F104" s="424"/>
      <c r="G104" s="425"/>
      <c r="H104" s="534"/>
      <c r="I104" s="426"/>
      <c r="J104" s="535"/>
      <c r="K104" s="427"/>
      <c r="L104" s="428"/>
      <c r="M104" s="571"/>
      <c r="N104" s="607"/>
      <c r="O104" s="536"/>
      <c r="P104" s="429"/>
      <c r="Q104" s="430"/>
      <c r="R104" s="430"/>
      <c r="S104" s="429"/>
      <c r="T104" s="560">
        <v>0</v>
      </c>
    </row>
    <row r="105" spans="1:20" s="431" customFormat="1" ht="36.75" hidden="1" customHeight="1">
      <c r="A105" s="527"/>
      <c r="B105" s="527"/>
      <c r="C105" s="421"/>
      <c r="D105" s="422"/>
      <c r="E105" s="423"/>
      <c r="F105" s="424"/>
      <c r="G105" s="425"/>
      <c r="H105" s="534"/>
      <c r="I105" s="426"/>
      <c r="J105" s="535"/>
      <c r="K105" s="427"/>
      <c r="L105" s="428"/>
      <c r="M105" s="571"/>
      <c r="N105" s="607"/>
      <c r="O105" s="536"/>
      <c r="P105" s="429"/>
      <c r="Q105" s="430"/>
      <c r="R105" s="430"/>
      <c r="S105" s="429"/>
      <c r="T105" s="560">
        <v>0</v>
      </c>
    </row>
    <row r="106" spans="1:20" s="431" customFormat="1" ht="36.75" hidden="1" customHeight="1">
      <c r="A106" s="527"/>
      <c r="B106" s="527"/>
      <c r="C106" s="421"/>
      <c r="D106" s="422"/>
      <c r="E106" s="423"/>
      <c r="F106" s="424"/>
      <c r="G106" s="425"/>
      <c r="H106" s="534"/>
      <c r="I106" s="426"/>
      <c r="J106" s="535"/>
      <c r="K106" s="427"/>
      <c r="L106" s="428"/>
      <c r="M106" s="571"/>
      <c r="N106" s="607"/>
      <c r="O106" s="536"/>
      <c r="P106" s="429"/>
      <c r="Q106" s="430"/>
      <c r="R106" s="430"/>
      <c r="S106" s="429"/>
      <c r="T106" s="560">
        <v>0</v>
      </c>
    </row>
    <row r="107" spans="1:20" s="431" customFormat="1" ht="36.75" hidden="1" customHeight="1">
      <c r="A107" s="527"/>
      <c r="B107" s="527"/>
      <c r="C107" s="421"/>
      <c r="D107" s="422"/>
      <c r="E107" s="423"/>
      <c r="F107" s="424"/>
      <c r="G107" s="425"/>
      <c r="H107" s="534"/>
      <c r="I107" s="426"/>
      <c r="J107" s="535"/>
      <c r="K107" s="427"/>
      <c r="L107" s="428"/>
      <c r="M107" s="571"/>
      <c r="N107" s="607"/>
      <c r="O107" s="536"/>
      <c r="P107" s="429"/>
      <c r="Q107" s="430"/>
      <c r="R107" s="430"/>
      <c r="S107" s="429"/>
      <c r="T107" s="560">
        <v>0</v>
      </c>
    </row>
    <row r="108" spans="1:20" s="431" customFormat="1" ht="36.75" hidden="1" customHeight="1">
      <c r="A108" s="527"/>
      <c r="B108" s="527"/>
      <c r="C108" s="421"/>
      <c r="D108" s="422"/>
      <c r="E108" s="423"/>
      <c r="F108" s="424"/>
      <c r="G108" s="425"/>
      <c r="H108" s="534"/>
      <c r="I108" s="426"/>
      <c r="J108" s="535"/>
      <c r="K108" s="427"/>
      <c r="L108" s="428"/>
      <c r="M108" s="571"/>
      <c r="N108" s="607"/>
      <c r="O108" s="536"/>
      <c r="P108" s="429"/>
      <c r="Q108" s="430"/>
      <c r="R108" s="430"/>
      <c r="S108" s="429"/>
      <c r="T108" s="560">
        <v>0</v>
      </c>
    </row>
    <row r="109" spans="1:20" s="431" customFormat="1" ht="36.75" hidden="1" customHeight="1">
      <c r="A109" s="527"/>
      <c r="B109" s="527"/>
      <c r="C109" s="421"/>
      <c r="D109" s="422"/>
      <c r="E109" s="423"/>
      <c r="F109" s="424"/>
      <c r="G109" s="425"/>
      <c r="H109" s="534"/>
      <c r="I109" s="426"/>
      <c r="J109" s="535"/>
      <c r="K109" s="427"/>
      <c r="L109" s="428"/>
      <c r="M109" s="571"/>
      <c r="N109" s="607"/>
      <c r="O109" s="536"/>
      <c r="P109" s="429"/>
      <c r="Q109" s="430"/>
      <c r="R109" s="430"/>
      <c r="S109" s="429"/>
      <c r="T109" s="560">
        <v>0</v>
      </c>
    </row>
    <row r="110" spans="1:20" s="431" customFormat="1" ht="36.75" hidden="1" customHeight="1">
      <c r="A110" s="527"/>
      <c r="B110" s="527"/>
      <c r="C110" s="421"/>
      <c r="D110" s="422"/>
      <c r="E110" s="423"/>
      <c r="F110" s="424"/>
      <c r="G110" s="425"/>
      <c r="H110" s="534"/>
      <c r="I110" s="426"/>
      <c r="J110" s="535"/>
      <c r="K110" s="427"/>
      <c r="L110" s="428"/>
      <c r="M110" s="571"/>
      <c r="N110" s="607"/>
      <c r="O110" s="536"/>
      <c r="P110" s="429"/>
      <c r="Q110" s="430"/>
      <c r="R110" s="430"/>
      <c r="S110" s="429"/>
      <c r="T110" s="560">
        <v>0</v>
      </c>
    </row>
    <row r="111" spans="1:20" s="431" customFormat="1" ht="36.75" hidden="1" customHeight="1">
      <c r="A111" s="527"/>
      <c r="B111" s="527"/>
      <c r="C111" s="421"/>
      <c r="D111" s="422"/>
      <c r="E111" s="423"/>
      <c r="F111" s="424"/>
      <c r="G111" s="425"/>
      <c r="H111" s="534"/>
      <c r="I111" s="426"/>
      <c r="J111" s="535"/>
      <c r="K111" s="427"/>
      <c r="L111" s="428"/>
      <c r="M111" s="571"/>
      <c r="N111" s="607"/>
      <c r="O111" s="536"/>
      <c r="P111" s="429"/>
      <c r="Q111" s="430"/>
      <c r="R111" s="430"/>
      <c r="S111" s="429"/>
      <c r="T111" s="560">
        <v>0</v>
      </c>
    </row>
    <row r="112" spans="1:20" s="431" customFormat="1" ht="36.75" hidden="1" customHeight="1">
      <c r="A112" s="527"/>
      <c r="B112" s="527"/>
      <c r="C112" s="421"/>
      <c r="D112" s="422"/>
      <c r="E112" s="423"/>
      <c r="F112" s="424"/>
      <c r="G112" s="425"/>
      <c r="H112" s="534"/>
      <c r="I112" s="426"/>
      <c r="J112" s="535"/>
      <c r="K112" s="427"/>
      <c r="L112" s="428"/>
      <c r="M112" s="571"/>
      <c r="N112" s="607"/>
      <c r="O112" s="536"/>
      <c r="P112" s="429"/>
      <c r="Q112" s="430"/>
      <c r="R112" s="430"/>
      <c r="S112" s="429"/>
      <c r="T112" s="560">
        <v>0</v>
      </c>
    </row>
    <row r="113" spans="1:20" s="431" customFormat="1" ht="36.75" hidden="1" customHeight="1">
      <c r="A113" s="527"/>
      <c r="B113" s="527"/>
      <c r="C113" s="421"/>
      <c r="D113" s="422"/>
      <c r="E113" s="423"/>
      <c r="F113" s="424"/>
      <c r="G113" s="425"/>
      <c r="H113" s="534"/>
      <c r="I113" s="426"/>
      <c r="J113" s="535"/>
      <c r="K113" s="427"/>
      <c r="L113" s="428"/>
      <c r="M113" s="571"/>
      <c r="N113" s="607"/>
      <c r="O113" s="536"/>
      <c r="P113" s="429"/>
      <c r="Q113" s="430"/>
      <c r="R113" s="430"/>
      <c r="S113" s="429"/>
      <c r="T113" s="560">
        <v>0</v>
      </c>
    </row>
    <row r="114" spans="1:20" s="431" customFormat="1" ht="36.75" hidden="1" customHeight="1">
      <c r="A114" s="527"/>
      <c r="B114" s="527"/>
      <c r="C114" s="421"/>
      <c r="D114" s="422"/>
      <c r="E114" s="423"/>
      <c r="F114" s="424"/>
      <c r="G114" s="425"/>
      <c r="H114" s="534"/>
      <c r="I114" s="426"/>
      <c r="J114" s="535"/>
      <c r="K114" s="427"/>
      <c r="L114" s="428"/>
      <c r="M114" s="571"/>
      <c r="N114" s="607"/>
      <c r="O114" s="536"/>
      <c r="P114" s="429"/>
      <c r="Q114" s="430"/>
      <c r="R114" s="430"/>
      <c r="S114" s="429"/>
      <c r="T114" s="560">
        <v>0</v>
      </c>
    </row>
    <row r="115" spans="1:20" s="431" customFormat="1" ht="36.75" hidden="1" customHeight="1">
      <c r="A115" s="527"/>
      <c r="B115" s="527"/>
      <c r="C115" s="421"/>
      <c r="D115" s="422"/>
      <c r="E115" s="423"/>
      <c r="F115" s="424"/>
      <c r="G115" s="425"/>
      <c r="H115" s="534"/>
      <c r="I115" s="426"/>
      <c r="J115" s="535"/>
      <c r="K115" s="427"/>
      <c r="L115" s="428"/>
      <c r="M115" s="571"/>
      <c r="N115" s="607"/>
      <c r="O115" s="536"/>
      <c r="P115" s="429"/>
      <c r="Q115" s="430"/>
      <c r="R115" s="430"/>
      <c r="S115" s="429"/>
      <c r="T115" s="560">
        <v>0</v>
      </c>
    </row>
    <row r="116" spans="1:20" s="431" customFormat="1" ht="36.75" hidden="1" customHeight="1">
      <c r="A116" s="527"/>
      <c r="B116" s="527"/>
      <c r="C116" s="421"/>
      <c r="D116" s="422"/>
      <c r="E116" s="423"/>
      <c r="F116" s="424"/>
      <c r="G116" s="425"/>
      <c r="H116" s="534"/>
      <c r="I116" s="426"/>
      <c r="J116" s="535"/>
      <c r="K116" s="427"/>
      <c r="L116" s="428"/>
      <c r="M116" s="571"/>
      <c r="N116" s="607"/>
      <c r="O116" s="536"/>
      <c r="P116" s="429"/>
      <c r="Q116" s="430"/>
      <c r="R116" s="430"/>
      <c r="S116" s="429"/>
      <c r="T116" s="560">
        <v>0</v>
      </c>
    </row>
    <row r="117" spans="1:20" s="431" customFormat="1" ht="36.75" hidden="1" customHeight="1">
      <c r="A117" s="527"/>
      <c r="B117" s="527"/>
      <c r="C117" s="421"/>
      <c r="D117" s="422"/>
      <c r="E117" s="423"/>
      <c r="F117" s="424"/>
      <c r="G117" s="425"/>
      <c r="H117" s="534"/>
      <c r="I117" s="426"/>
      <c r="J117" s="535"/>
      <c r="K117" s="427"/>
      <c r="L117" s="428"/>
      <c r="M117" s="571"/>
      <c r="N117" s="607"/>
      <c r="O117" s="536"/>
      <c r="P117" s="429"/>
      <c r="Q117" s="430"/>
      <c r="R117" s="430"/>
      <c r="S117" s="429"/>
      <c r="T117" s="560">
        <v>0</v>
      </c>
    </row>
    <row r="118" spans="1:20" s="431" customFormat="1" ht="36.75" hidden="1" customHeight="1">
      <c r="A118" s="527"/>
      <c r="B118" s="527"/>
      <c r="C118" s="421"/>
      <c r="D118" s="422"/>
      <c r="E118" s="423"/>
      <c r="F118" s="424"/>
      <c r="G118" s="425"/>
      <c r="H118" s="534"/>
      <c r="I118" s="426"/>
      <c r="J118" s="535"/>
      <c r="K118" s="427"/>
      <c r="L118" s="428"/>
      <c r="M118" s="571"/>
      <c r="N118" s="607"/>
      <c r="O118" s="536"/>
      <c r="P118" s="429"/>
      <c r="Q118" s="430"/>
      <c r="R118" s="430"/>
      <c r="S118" s="429"/>
      <c r="T118" s="560">
        <v>0</v>
      </c>
    </row>
    <row r="119" spans="1:20" s="431" customFormat="1" ht="36.75" hidden="1" customHeight="1">
      <c r="A119" s="527"/>
      <c r="B119" s="527"/>
      <c r="C119" s="421"/>
      <c r="D119" s="422"/>
      <c r="E119" s="423"/>
      <c r="F119" s="424"/>
      <c r="G119" s="425"/>
      <c r="H119" s="534"/>
      <c r="I119" s="426"/>
      <c r="J119" s="535"/>
      <c r="K119" s="427"/>
      <c r="L119" s="428"/>
      <c r="M119" s="571"/>
      <c r="N119" s="607"/>
      <c r="O119" s="536"/>
      <c r="P119" s="429"/>
      <c r="Q119" s="430"/>
      <c r="R119" s="430"/>
      <c r="S119" s="429"/>
      <c r="T119" s="560">
        <v>0</v>
      </c>
    </row>
    <row r="120" spans="1:20" s="431" customFormat="1" ht="36.75" hidden="1" customHeight="1">
      <c r="A120" s="527"/>
      <c r="B120" s="527"/>
      <c r="C120" s="421"/>
      <c r="D120" s="422"/>
      <c r="E120" s="423"/>
      <c r="F120" s="424"/>
      <c r="G120" s="425"/>
      <c r="H120" s="534"/>
      <c r="I120" s="426"/>
      <c r="J120" s="535"/>
      <c r="K120" s="427"/>
      <c r="L120" s="428"/>
      <c r="M120" s="571"/>
      <c r="N120" s="607"/>
      <c r="O120" s="536"/>
      <c r="P120" s="429"/>
      <c r="Q120" s="430"/>
      <c r="R120" s="430"/>
      <c r="S120" s="429"/>
      <c r="T120" s="560">
        <v>0</v>
      </c>
    </row>
    <row r="121" spans="1:20" s="431" customFormat="1" ht="36.75" hidden="1" customHeight="1">
      <c r="A121" s="527"/>
      <c r="B121" s="527"/>
      <c r="C121" s="421"/>
      <c r="D121" s="422"/>
      <c r="E121" s="423"/>
      <c r="F121" s="424"/>
      <c r="G121" s="425"/>
      <c r="H121" s="534"/>
      <c r="I121" s="426"/>
      <c r="J121" s="535"/>
      <c r="K121" s="427"/>
      <c r="L121" s="428"/>
      <c r="M121" s="571"/>
      <c r="N121" s="607"/>
      <c r="O121" s="536"/>
      <c r="P121" s="429"/>
      <c r="Q121" s="430"/>
      <c r="R121" s="430"/>
      <c r="S121" s="429"/>
      <c r="T121" s="560">
        <v>0</v>
      </c>
    </row>
    <row r="122" spans="1:20" s="431" customFormat="1" ht="36.75" hidden="1" customHeight="1">
      <c r="A122" s="527"/>
      <c r="B122" s="527"/>
      <c r="C122" s="421"/>
      <c r="D122" s="422"/>
      <c r="E122" s="423"/>
      <c r="F122" s="424"/>
      <c r="G122" s="425"/>
      <c r="H122" s="534"/>
      <c r="I122" s="426"/>
      <c r="J122" s="535"/>
      <c r="K122" s="427"/>
      <c r="L122" s="428"/>
      <c r="M122" s="571"/>
      <c r="N122" s="607"/>
      <c r="O122" s="536"/>
      <c r="P122" s="429"/>
      <c r="Q122" s="430"/>
      <c r="R122" s="430"/>
      <c r="S122" s="429"/>
      <c r="T122" s="560">
        <v>0</v>
      </c>
    </row>
    <row r="123" spans="1:20" s="431" customFormat="1" ht="36.75" hidden="1" customHeight="1">
      <c r="A123" s="527"/>
      <c r="B123" s="527"/>
      <c r="C123" s="421"/>
      <c r="D123" s="422"/>
      <c r="E123" s="423"/>
      <c r="F123" s="424"/>
      <c r="G123" s="425"/>
      <c r="H123" s="534"/>
      <c r="I123" s="426"/>
      <c r="J123" s="535"/>
      <c r="K123" s="427"/>
      <c r="L123" s="428"/>
      <c r="M123" s="571"/>
      <c r="N123" s="607"/>
      <c r="O123" s="536"/>
      <c r="P123" s="429"/>
      <c r="Q123" s="430"/>
      <c r="R123" s="430"/>
      <c r="S123" s="429"/>
      <c r="T123" s="560">
        <v>0</v>
      </c>
    </row>
    <row r="124" spans="1:20" s="431" customFormat="1" ht="36.75" hidden="1" customHeight="1">
      <c r="A124" s="527"/>
      <c r="B124" s="527"/>
      <c r="C124" s="421"/>
      <c r="D124" s="422"/>
      <c r="E124" s="423"/>
      <c r="F124" s="424"/>
      <c r="G124" s="425"/>
      <c r="H124" s="534"/>
      <c r="I124" s="426"/>
      <c r="J124" s="535"/>
      <c r="K124" s="427"/>
      <c r="L124" s="428"/>
      <c r="M124" s="571"/>
      <c r="N124" s="607"/>
      <c r="O124" s="536"/>
      <c r="P124" s="429"/>
      <c r="Q124" s="430"/>
      <c r="R124" s="430"/>
      <c r="S124" s="429"/>
      <c r="T124" s="560">
        <v>0</v>
      </c>
    </row>
    <row r="125" spans="1:20" s="431" customFormat="1" ht="36.75" hidden="1" customHeight="1">
      <c r="A125" s="527"/>
      <c r="B125" s="527"/>
      <c r="C125" s="421"/>
      <c r="D125" s="422"/>
      <c r="E125" s="423"/>
      <c r="F125" s="424"/>
      <c r="G125" s="425"/>
      <c r="H125" s="534"/>
      <c r="I125" s="426"/>
      <c r="J125" s="535"/>
      <c r="K125" s="427"/>
      <c r="L125" s="428"/>
      <c r="M125" s="571"/>
      <c r="N125" s="607"/>
      <c r="O125" s="536"/>
      <c r="P125" s="429"/>
      <c r="Q125" s="430"/>
      <c r="R125" s="430"/>
      <c r="S125" s="429"/>
      <c r="T125" s="560">
        <v>0</v>
      </c>
    </row>
    <row r="126" spans="1:20" s="431" customFormat="1" ht="36.75" hidden="1" customHeight="1">
      <c r="A126" s="527"/>
      <c r="B126" s="527"/>
      <c r="C126" s="421"/>
      <c r="D126" s="422"/>
      <c r="E126" s="423"/>
      <c r="F126" s="424"/>
      <c r="G126" s="425"/>
      <c r="H126" s="534"/>
      <c r="I126" s="426"/>
      <c r="J126" s="535"/>
      <c r="K126" s="427"/>
      <c r="L126" s="428"/>
      <c r="M126" s="571"/>
      <c r="N126" s="607"/>
      <c r="O126" s="536"/>
      <c r="P126" s="429"/>
      <c r="Q126" s="430"/>
      <c r="R126" s="430"/>
      <c r="S126" s="429"/>
      <c r="T126" s="560">
        <v>0</v>
      </c>
    </row>
    <row r="127" spans="1:20" s="431" customFormat="1" ht="36.75" hidden="1" customHeight="1">
      <c r="A127" s="527"/>
      <c r="B127" s="527"/>
      <c r="C127" s="421"/>
      <c r="D127" s="422"/>
      <c r="E127" s="423"/>
      <c r="F127" s="424"/>
      <c r="G127" s="425"/>
      <c r="H127" s="534"/>
      <c r="I127" s="426"/>
      <c r="J127" s="535"/>
      <c r="K127" s="427"/>
      <c r="L127" s="428"/>
      <c r="M127" s="571"/>
      <c r="N127" s="607"/>
      <c r="O127" s="536"/>
      <c r="P127" s="429"/>
      <c r="Q127" s="430"/>
      <c r="R127" s="430"/>
      <c r="S127" s="429"/>
      <c r="T127" s="560">
        <v>0</v>
      </c>
    </row>
    <row r="128" spans="1:20" s="431" customFormat="1" ht="36.75" hidden="1" customHeight="1">
      <c r="A128" s="527"/>
      <c r="B128" s="527"/>
      <c r="C128" s="421"/>
      <c r="D128" s="422"/>
      <c r="E128" s="423"/>
      <c r="F128" s="424"/>
      <c r="G128" s="425"/>
      <c r="H128" s="534"/>
      <c r="I128" s="426"/>
      <c r="J128" s="535"/>
      <c r="K128" s="427"/>
      <c r="L128" s="428"/>
      <c r="M128" s="571"/>
      <c r="N128" s="607"/>
      <c r="O128" s="536"/>
      <c r="P128" s="429"/>
      <c r="Q128" s="430"/>
      <c r="R128" s="430"/>
      <c r="S128" s="429"/>
      <c r="T128" s="560">
        <v>0</v>
      </c>
    </row>
    <row r="129" spans="1:20" s="431" customFormat="1" ht="36.75" hidden="1" customHeight="1">
      <c r="A129" s="527"/>
      <c r="B129" s="527"/>
      <c r="C129" s="421"/>
      <c r="D129" s="422"/>
      <c r="E129" s="423"/>
      <c r="F129" s="424"/>
      <c r="G129" s="425"/>
      <c r="H129" s="534"/>
      <c r="I129" s="426"/>
      <c r="J129" s="535"/>
      <c r="K129" s="427"/>
      <c r="L129" s="428"/>
      <c r="M129" s="571"/>
      <c r="N129" s="607"/>
      <c r="O129" s="536"/>
      <c r="P129" s="429"/>
      <c r="Q129" s="430"/>
      <c r="R129" s="430"/>
      <c r="S129" s="429"/>
      <c r="T129" s="560">
        <v>0</v>
      </c>
    </row>
    <row r="130" spans="1:20" s="431" customFormat="1" ht="36.75" hidden="1" customHeight="1">
      <c r="A130" s="527"/>
      <c r="B130" s="527"/>
      <c r="C130" s="421"/>
      <c r="D130" s="422"/>
      <c r="E130" s="423"/>
      <c r="F130" s="424"/>
      <c r="G130" s="425"/>
      <c r="H130" s="534"/>
      <c r="I130" s="426"/>
      <c r="J130" s="535"/>
      <c r="K130" s="427"/>
      <c r="L130" s="428"/>
      <c r="M130" s="571"/>
      <c r="N130" s="607"/>
      <c r="O130" s="536"/>
      <c r="P130" s="429"/>
      <c r="Q130" s="430"/>
      <c r="R130" s="430"/>
      <c r="S130" s="429"/>
      <c r="T130" s="560">
        <v>0</v>
      </c>
    </row>
    <row r="131" spans="1:20" s="431" customFormat="1" ht="36.75" hidden="1" customHeight="1">
      <c r="A131" s="527"/>
      <c r="B131" s="527"/>
      <c r="C131" s="421"/>
      <c r="D131" s="422"/>
      <c r="E131" s="423"/>
      <c r="F131" s="424"/>
      <c r="G131" s="425"/>
      <c r="H131" s="534"/>
      <c r="I131" s="426"/>
      <c r="J131" s="535"/>
      <c r="K131" s="427"/>
      <c r="L131" s="428"/>
      <c r="M131" s="571"/>
      <c r="N131" s="607"/>
      <c r="O131" s="536"/>
      <c r="P131" s="429"/>
      <c r="Q131" s="430"/>
      <c r="R131" s="430"/>
      <c r="S131" s="429"/>
      <c r="T131" s="560">
        <v>0</v>
      </c>
    </row>
    <row r="132" spans="1:20" s="431" customFormat="1" ht="36.75" hidden="1" customHeight="1">
      <c r="A132" s="527"/>
      <c r="B132" s="527"/>
      <c r="C132" s="421"/>
      <c r="D132" s="422"/>
      <c r="E132" s="423"/>
      <c r="F132" s="424"/>
      <c r="G132" s="425"/>
      <c r="H132" s="534"/>
      <c r="I132" s="426"/>
      <c r="J132" s="535"/>
      <c r="K132" s="427"/>
      <c r="L132" s="428"/>
      <c r="M132" s="571"/>
      <c r="N132" s="607"/>
      <c r="O132" s="536"/>
      <c r="P132" s="429"/>
      <c r="Q132" s="430"/>
      <c r="R132" s="430"/>
      <c r="S132" s="429"/>
      <c r="T132" s="560">
        <v>0</v>
      </c>
    </row>
    <row r="133" spans="1:20" s="431" customFormat="1" ht="36.75" hidden="1" customHeight="1">
      <c r="A133" s="527"/>
      <c r="B133" s="527"/>
      <c r="C133" s="421"/>
      <c r="D133" s="422"/>
      <c r="E133" s="423"/>
      <c r="F133" s="424"/>
      <c r="G133" s="425"/>
      <c r="H133" s="534"/>
      <c r="I133" s="426"/>
      <c r="J133" s="535"/>
      <c r="K133" s="427"/>
      <c r="L133" s="428"/>
      <c r="M133" s="571"/>
      <c r="N133" s="607"/>
      <c r="O133" s="536"/>
      <c r="P133" s="429"/>
      <c r="Q133" s="430"/>
      <c r="R133" s="430"/>
      <c r="S133" s="429"/>
      <c r="T133" s="560">
        <v>0</v>
      </c>
    </row>
    <row r="134" spans="1:20" s="431" customFormat="1" ht="36.75" hidden="1" customHeight="1">
      <c r="A134" s="527"/>
      <c r="B134" s="527"/>
      <c r="C134" s="421"/>
      <c r="D134" s="422"/>
      <c r="E134" s="423"/>
      <c r="F134" s="424"/>
      <c r="G134" s="425"/>
      <c r="H134" s="534"/>
      <c r="I134" s="426"/>
      <c r="J134" s="535"/>
      <c r="K134" s="427"/>
      <c r="L134" s="428"/>
      <c r="M134" s="571"/>
      <c r="N134" s="607"/>
      <c r="O134" s="536"/>
      <c r="P134" s="429"/>
      <c r="Q134" s="430"/>
      <c r="R134" s="430"/>
      <c r="S134" s="429"/>
      <c r="T134" s="560">
        <v>0</v>
      </c>
    </row>
    <row r="135" spans="1:20" s="431" customFormat="1" ht="36.75" hidden="1" customHeight="1">
      <c r="A135" s="527"/>
      <c r="B135" s="527"/>
      <c r="C135" s="421"/>
      <c r="D135" s="422"/>
      <c r="E135" s="423"/>
      <c r="F135" s="424"/>
      <c r="G135" s="425"/>
      <c r="H135" s="534"/>
      <c r="I135" s="426"/>
      <c r="J135" s="535"/>
      <c r="K135" s="427"/>
      <c r="L135" s="428"/>
      <c r="M135" s="571"/>
      <c r="N135" s="607"/>
      <c r="O135" s="536"/>
      <c r="P135" s="429"/>
      <c r="Q135" s="430"/>
      <c r="R135" s="430"/>
      <c r="S135" s="429"/>
      <c r="T135" s="560">
        <v>0</v>
      </c>
    </row>
    <row r="136" spans="1:20" s="431" customFormat="1" ht="36.75" hidden="1" customHeight="1">
      <c r="A136" s="527"/>
      <c r="B136" s="527"/>
      <c r="C136" s="421"/>
      <c r="D136" s="422"/>
      <c r="E136" s="423"/>
      <c r="F136" s="424"/>
      <c r="G136" s="425"/>
      <c r="H136" s="534"/>
      <c r="I136" s="426"/>
      <c r="J136" s="535"/>
      <c r="K136" s="427"/>
      <c r="L136" s="428"/>
      <c r="M136" s="571"/>
      <c r="N136" s="607"/>
      <c r="O136" s="536"/>
      <c r="P136" s="429"/>
      <c r="Q136" s="430"/>
      <c r="R136" s="430"/>
      <c r="S136" s="429"/>
      <c r="T136" s="560">
        <v>0</v>
      </c>
    </row>
    <row r="137" spans="1:20" s="431" customFormat="1" ht="36.75" hidden="1" customHeight="1">
      <c r="A137" s="527"/>
      <c r="B137" s="527"/>
      <c r="C137" s="421"/>
      <c r="D137" s="422"/>
      <c r="E137" s="423"/>
      <c r="F137" s="424"/>
      <c r="G137" s="425"/>
      <c r="H137" s="534"/>
      <c r="I137" s="426"/>
      <c r="J137" s="535"/>
      <c r="K137" s="427"/>
      <c r="L137" s="428"/>
      <c r="M137" s="571"/>
      <c r="N137" s="607"/>
      <c r="O137" s="536"/>
      <c r="P137" s="429"/>
      <c r="Q137" s="430"/>
      <c r="R137" s="430"/>
      <c r="S137" s="429"/>
      <c r="T137" s="560">
        <v>0</v>
      </c>
    </row>
    <row r="138" spans="1:20" s="431" customFormat="1" ht="36.75" hidden="1" customHeight="1">
      <c r="A138" s="527"/>
      <c r="B138" s="527"/>
      <c r="C138" s="421"/>
      <c r="D138" s="422"/>
      <c r="E138" s="423"/>
      <c r="F138" s="424"/>
      <c r="G138" s="425"/>
      <c r="H138" s="534"/>
      <c r="I138" s="426"/>
      <c r="J138" s="535"/>
      <c r="K138" s="427"/>
      <c r="L138" s="428"/>
      <c r="M138" s="571"/>
      <c r="N138" s="607"/>
      <c r="O138" s="536"/>
      <c r="P138" s="429"/>
      <c r="Q138" s="430"/>
      <c r="R138" s="430"/>
      <c r="S138" s="429"/>
      <c r="T138" s="560">
        <v>0</v>
      </c>
    </row>
    <row r="139" spans="1:20" s="431" customFormat="1" ht="36.75" hidden="1" customHeight="1">
      <c r="A139" s="527"/>
      <c r="B139" s="527"/>
      <c r="C139" s="421"/>
      <c r="D139" s="422"/>
      <c r="E139" s="423"/>
      <c r="F139" s="424"/>
      <c r="G139" s="425"/>
      <c r="H139" s="534"/>
      <c r="I139" s="426"/>
      <c r="J139" s="535"/>
      <c r="K139" s="427"/>
      <c r="L139" s="428"/>
      <c r="M139" s="571"/>
      <c r="N139" s="607"/>
      <c r="O139" s="536"/>
      <c r="P139" s="429"/>
      <c r="Q139" s="430"/>
      <c r="R139" s="430"/>
      <c r="S139" s="429"/>
      <c r="T139" s="560">
        <v>0</v>
      </c>
    </row>
    <row r="140" spans="1:20" s="431" customFormat="1" ht="36.75" hidden="1" customHeight="1">
      <c r="A140" s="527"/>
      <c r="B140" s="527"/>
      <c r="C140" s="421"/>
      <c r="D140" s="422"/>
      <c r="E140" s="423"/>
      <c r="F140" s="424"/>
      <c r="G140" s="425"/>
      <c r="H140" s="534"/>
      <c r="I140" s="426"/>
      <c r="J140" s="535"/>
      <c r="K140" s="427"/>
      <c r="L140" s="428"/>
      <c r="M140" s="571"/>
      <c r="N140" s="607"/>
      <c r="O140" s="536"/>
      <c r="P140" s="429"/>
      <c r="Q140" s="430"/>
      <c r="R140" s="430"/>
      <c r="S140" s="429"/>
      <c r="T140" s="560">
        <v>0</v>
      </c>
    </row>
    <row r="141" spans="1:20" s="431" customFormat="1" ht="36.75" hidden="1" customHeight="1">
      <c r="A141" s="527"/>
      <c r="B141" s="527"/>
      <c r="C141" s="421"/>
      <c r="D141" s="422"/>
      <c r="E141" s="423"/>
      <c r="F141" s="424"/>
      <c r="G141" s="425"/>
      <c r="H141" s="534"/>
      <c r="I141" s="426"/>
      <c r="J141" s="535"/>
      <c r="K141" s="427"/>
      <c r="L141" s="428"/>
      <c r="M141" s="571"/>
      <c r="N141" s="607"/>
      <c r="O141" s="536"/>
      <c r="P141" s="429"/>
      <c r="Q141" s="430"/>
      <c r="R141" s="430"/>
      <c r="S141" s="429"/>
      <c r="T141" s="560">
        <v>0</v>
      </c>
    </row>
    <row r="142" spans="1:20" s="431" customFormat="1" ht="36.75" hidden="1" customHeight="1">
      <c r="A142" s="527"/>
      <c r="B142" s="527"/>
      <c r="C142" s="421"/>
      <c r="D142" s="422"/>
      <c r="E142" s="423"/>
      <c r="F142" s="424"/>
      <c r="G142" s="425"/>
      <c r="H142" s="534"/>
      <c r="I142" s="426"/>
      <c r="J142" s="535"/>
      <c r="K142" s="427"/>
      <c r="L142" s="428"/>
      <c r="M142" s="571"/>
      <c r="N142" s="607"/>
      <c r="O142" s="536"/>
      <c r="P142" s="429"/>
      <c r="Q142" s="430"/>
      <c r="R142" s="430"/>
      <c r="S142" s="429"/>
      <c r="T142" s="560">
        <v>0</v>
      </c>
    </row>
    <row r="143" spans="1:20" s="431" customFormat="1" ht="36.75" hidden="1" customHeight="1">
      <c r="A143" s="527"/>
      <c r="B143" s="527"/>
      <c r="C143" s="421"/>
      <c r="D143" s="422"/>
      <c r="E143" s="423"/>
      <c r="F143" s="424"/>
      <c r="G143" s="425"/>
      <c r="H143" s="534"/>
      <c r="I143" s="426"/>
      <c r="J143" s="535"/>
      <c r="K143" s="427"/>
      <c r="L143" s="428"/>
      <c r="M143" s="571"/>
      <c r="N143" s="607"/>
      <c r="O143" s="536"/>
      <c r="P143" s="429"/>
      <c r="Q143" s="430"/>
      <c r="R143" s="430"/>
      <c r="S143" s="429"/>
      <c r="T143" s="560">
        <v>0</v>
      </c>
    </row>
    <row r="144" spans="1:20" s="431" customFormat="1" ht="36.75" hidden="1" customHeight="1">
      <c r="A144" s="527"/>
      <c r="B144" s="527"/>
      <c r="C144" s="421"/>
      <c r="D144" s="422"/>
      <c r="E144" s="423"/>
      <c r="F144" s="424"/>
      <c r="G144" s="425"/>
      <c r="H144" s="534"/>
      <c r="I144" s="426"/>
      <c r="J144" s="535"/>
      <c r="K144" s="427"/>
      <c r="L144" s="428"/>
      <c r="M144" s="571"/>
      <c r="N144" s="607"/>
      <c r="O144" s="536"/>
      <c r="P144" s="429"/>
      <c r="Q144" s="430"/>
      <c r="R144" s="430"/>
      <c r="S144" s="429"/>
      <c r="T144" s="560">
        <v>0</v>
      </c>
    </row>
    <row r="145" spans="1:20" s="431" customFormat="1" ht="36.75" hidden="1" customHeight="1">
      <c r="A145" s="527"/>
      <c r="B145" s="527"/>
      <c r="C145" s="421"/>
      <c r="D145" s="422"/>
      <c r="E145" s="423"/>
      <c r="F145" s="424"/>
      <c r="G145" s="425"/>
      <c r="H145" s="534"/>
      <c r="I145" s="426"/>
      <c r="J145" s="535"/>
      <c r="K145" s="427"/>
      <c r="L145" s="428"/>
      <c r="M145" s="571"/>
      <c r="N145" s="607"/>
      <c r="O145" s="536"/>
      <c r="P145" s="429"/>
      <c r="Q145" s="430"/>
      <c r="R145" s="430"/>
      <c r="S145" s="429"/>
      <c r="T145" s="560">
        <v>0</v>
      </c>
    </row>
    <row r="146" spans="1:20" s="431" customFormat="1" ht="36.75" hidden="1" customHeight="1">
      <c r="A146" s="527"/>
      <c r="B146" s="527"/>
      <c r="C146" s="421"/>
      <c r="D146" s="422"/>
      <c r="E146" s="423"/>
      <c r="F146" s="424"/>
      <c r="G146" s="425"/>
      <c r="H146" s="534"/>
      <c r="I146" s="426"/>
      <c r="J146" s="535"/>
      <c r="K146" s="427"/>
      <c r="L146" s="428"/>
      <c r="M146" s="571"/>
      <c r="N146" s="607"/>
      <c r="O146" s="536"/>
      <c r="P146" s="429"/>
      <c r="Q146" s="430"/>
      <c r="R146" s="430"/>
      <c r="S146" s="429"/>
      <c r="T146" s="560">
        <v>0</v>
      </c>
    </row>
    <row r="147" spans="1:20" s="431" customFormat="1" ht="36.75" hidden="1" customHeight="1">
      <c r="A147" s="527"/>
      <c r="B147" s="527"/>
      <c r="C147" s="421"/>
      <c r="D147" s="422"/>
      <c r="E147" s="423"/>
      <c r="F147" s="424"/>
      <c r="G147" s="425"/>
      <c r="H147" s="534"/>
      <c r="I147" s="426"/>
      <c r="J147" s="535"/>
      <c r="K147" s="427"/>
      <c r="L147" s="428"/>
      <c r="M147" s="571"/>
      <c r="N147" s="607"/>
      <c r="O147" s="536"/>
      <c r="P147" s="429"/>
      <c r="Q147" s="430"/>
      <c r="R147" s="430"/>
      <c r="S147" s="429"/>
      <c r="T147" s="560">
        <v>0</v>
      </c>
    </row>
    <row r="148" spans="1:20" s="431" customFormat="1" ht="36.75" hidden="1" customHeight="1">
      <c r="A148" s="527"/>
      <c r="B148" s="527"/>
      <c r="C148" s="421"/>
      <c r="D148" s="422"/>
      <c r="E148" s="423"/>
      <c r="F148" s="424"/>
      <c r="G148" s="425"/>
      <c r="H148" s="534"/>
      <c r="I148" s="426"/>
      <c r="J148" s="535"/>
      <c r="K148" s="427"/>
      <c r="L148" s="428"/>
      <c r="M148" s="571"/>
      <c r="N148" s="607"/>
      <c r="O148" s="536"/>
      <c r="P148" s="429"/>
      <c r="Q148" s="430"/>
      <c r="R148" s="430"/>
      <c r="S148" s="429"/>
      <c r="T148" s="560">
        <v>0</v>
      </c>
    </row>
    <row r="149" spans="1:20" s="431" customFormat="1" ht="36.75" hidden="1" customHeight="1">
      <c r="A149" s="527"/>
      <c r="B149" s="527"/>
      <c r="C149" s="421"/>
      <c r="D149" s="422"/>
      <c r="E149" s="423"/>
      <c r="F149" s="424"/>
      <c r="G149" s="425"/>
      <c r="H149" s="534"/>
      <c r="I149" s="426"/>
      <c r="J149" s="535"/>
      <c r="K149" s="427"/>
      <c r="L149" s="428"/>
      <c r="M149" s="571"/>
      <c r="N149" s="607"/>
      <c r="O149" s="536"/>
      <c r="P149" s="429"/>
      <c r="Q149" s="430"/>
      <c r="R149" s="430"/>
      <c r="S149" s="429"/>
      <c r="T149" s="560">
        <v>0</v>
      </c>
    </row>
    <row r="150" spans="1:20" s="431" customFormat="1" ht="36.75" hidden="1" customHeight="1">
      <c r="A150" s="527"/>
      <c r="B150" s="527"/>
      <c r="C150" s="421"/>
      <c r="D150" s="422"/>
      <c r="E150" s="423"/>
      <c r="F150" s="424"/>
      <c r="G150" s="425"/>
      <c r="H150" s="534"/>
      <c r="I150" s="426"/>
      <c r="J150" s="535"/>
      <c r="K150" s="427"/>
      <c r="L150" s="428"/>
      <c r="M150" s="571"/>
      <c r="N150" s="607"/>
      <c r="O150" s="536"/>
      <c r="P150" s="429"/>
      <c r="Q150" s="430"/>
      <c r="R150" s="430"/>
      <c r="S150" s="429"/>
      <c r="T150" s="560">
        <v>0</v>
      </c>
    </row>
    <row r="151" spans="1:20" s="431" customFormat="1" ht="36.75" hidden="1" customHeight="1">
      <c r="A151" s="527"/>
      <c r="B151" s="527"/>
      <c r="C151" s="421"/>
      <c r="D151" s="422"/>
      <c r="E151" s="423"/>
      <c r="F151" s="424"/>
      <c r="G151" s="425"/>
      <c r="H151" s="534"/>
      <c r="I151" s="426"/>
      <c r="J151" s="535"/>
      <c r="K151" s="427"/>
      <c r="L151" s="428"/>
      <c r="M151" s="571"/>
      <c r="N151" s="607"/>
      <c r="O151" s="536"/>
      <c r="P151" s="429"/>
      <c r="Q151" s="430"/>
      <c r="R151" s="430"/>
      <c r="S151" s="429"/>
      <c r="T151" s="560">
        <v>0</v>
      </c>
    </row>
    <row r="152" spans="1:20" s="431" customFormat="1" ht="36.75" hidden="1" customHeight="1">
      <c r="A152" s="527"/>
      <c r="B152" s="527"/>
      <c r="C152" s="421"/>
      <c r="D152" s="422"/>
      <c r="E152" s="423"/>
      <c r="F152" s="424"/>
      <c r="G152" s="425"/>
      <c r="H152" s="534"/>
      <c r="I152" s="426"/>
      <c r="J152" s="535"/>
      <c r="K152" s="427"/>
      <c r="L152" s="428"/>
      <c r="M152" s="571"/>
      <c r="N152" s="607"/>
      <c r="O152" s="536"/>
      <c r="P152" s="429"/>
      <c r="Q152" s="430"/>
      <c r="R152" s="430"/>
      <c r="S152" s="429"/>
      <c r="T152" s="560">
        <v>0</v>
      </c>
    </row>
    <row r="153" spans="1:20" s="431" customFormat="1" ht="36.75" hidden="1" customHeight="1">
      <c r="A153" s="527"/>
      <c r="B153" s="527"/>
      <c r="C153" s="421"/>
      <c r="D153" s="422"/>
      <c r="E153" s="423"/>
      <c r="F153" s="424"/>
      <c r="G153" s="425"/>
      <c r="H153" s="534"/>
      <c r="I153" s="426"/>
      <c r="J153" s="535"/>
      <c r="K153" s="427"/>
      <c r="L153" s="428"/>
      <c r="M153" s="571"/>
      <c r="N153" s="607"/>
      <c r="O153" s="536"/>
      <c r="P153" s="429"/>
      <c r="Q153" s="430"/>
      <c r="R153" s="430"/>
      <c r="S153" s="429"/>
      <c r="T153" s="560">
        <v>0</v>
      </c>
    </row>
    <row r="154" spans="1:20" s="431" customFormat="1" ht="36.75" hidden="1" customHeight="1">
      <c r="A154" s="527"/>
      <c r="B154" s="527"/>
      <c r="C154" s="421"/>
      <c r="D154" s="422"/>
      <c r="E154" s="423"/>
      <c r="F154" s="424"/>
      <c r="G154" s="425"/>
      <c r="H154" s="534"/>
      <c r="I154" s="426"/>
      <c r="J154" s="535"/>
      <c r="K154" s="427"/>
      <c r="L154" s="428"/>
      <c r="M154" s="571"/>
      <c r="N154" s="607"/>
      <c r="O154" s="536"/>
      <c r="P154" s="429"/>
      <c r="Q154" s="430"/>
      <c r="R154" s="430"/>
      <c r="S154" s="429"/>
      <c r="T154" s="560">
        <v>0</v>
      </c>
    </row>
    <row r="155" spans="1:20" s="431" customFormat="1" ht="36.75" hidden="1" customHeight="1">
      <c r="A155" s="527"/>
      <c r="B155" s="527"/>
      <c r="C155" s="421"/>
      <c r="D155" s="422"/>
      <c r="E155" s="423"/>
      <c r="F155" s="424"/>
      <c r="G155" s="425"/>
      <c r="H155" s="534"/>
      <c r="I155" s="426"/>
      <c r="J155" s="535"/>
      <c r="K155" s="427"/>
      <c r="L155" s="428"/>
      <c r="M155" s="571"/>
      <c r="N155" s="607"/>
      <c r="O155" s="536"/>
      <c r="P155" s="429"/>
      <c r="Q155" s="430"/>
      <c r="R155" s="430"/>
      <c r="S155" s="429"/>
      <c r="T155" s="560">
        <v>0</v>
      </c>
    </row>
    <row r="156" spans="1:20" s="431" customFormat="1" ht="36.75" hidden="1" customHeight="1">
      <c r="A156" s="527"/>
      <c r="B156" s="527"/>
      <c r="C156" s="421"/>
      <c r="D156" s="422"/>
      <c r="E156" s="423"/>
      <c r="F156" s="424"/>
      <c r="G156" s="425"/>
      <c r="H156" s="534"/>
      <c r="I156" s="426"/>
      <c r="J156" s="535"/>
      <c r="K156" s="427"/>
      <c r="L156" s="428"/>
      <c r="M156" s="571"/>
      <c r="N156" s="607"/>
      <c r="O156" s="536"/>
      <c r="P156" s="429"/>
      <c r="Q156" s="430"/>
      <c r="R156" s="430"/>
      <c r="S156" s="429"/>
      <c r="T156" s="560">
        <v>0</v>
      </c>
    </row>
    <row r="157" spans="1:20" s="431" customFormat="1" ht="36.75" hidden="1" customHeight="1">
      <c r="A157" s="527"/>
      <c r="B157" s="527"/>
      <c r="C157" s="421"/>
      <c r="D157" s="422"/>
      <c r="E157" s="423"/>
      <c r="F157" s="424"/>
      <c r="G157" s="425"/>
      <c r="H157" s="534"/>
      <c r="I157" s="426"/>
      <c r="J157" s="535"/>
      <c r="K157" s="427"/>
      <c r="L157" s="428"/>
      <c r="M157" s="571"/>
      <c r="N157" s="607"/>
      <c r="O157" s="536"/>
      <c r="P157" s="429"/>
      <c r="Q157" s="430"/>
      <c r="R157" s="430"/>
      <c r="S157" s="429"/>
      <c r="T157" s="560">
        <v>0</v>
      </c>
    </row>
    <row r="158" spans="1:20" s="431" customFormat="1" ht="36.75" hidden="1" customHeight="1">
      <c r="A158" s="527"/>
      <c r="B158" s="527"/>
      <c r="C158" s="421"/>
      <c r="D158" s="422"/>
      <c r="E158" s="423"/>
      <c r="F158" s="424"/>
      <c r="G158" s="425"/>
      <c r="H158" s="534"/>
      <c r="I158" s="426"/>
      <c r="J158" s="535"/>
      <c r="K158" s="427"/>
      <c r="L158" s="428"/>
      <c r="M158" s="571"/>
      <c r="N158" s="607"/>
      <c r="O158" s="536"/>
      <c r="P158" s="429"/>
      <c r="Q158" s="430"/>
      <c r="R158" s="430"/>
      <c r="S158" s="429"/>
      <c r="T158" s="560">
        <v>0</v>
      </c>
    </row>
    <row r="159" spans="1:20" s="431" customFormat="1" ht="36.75" hidden="1" customHeight="1">
      <c r="A159" s="527"/>
      <c r="B159" s="527"/>
      <c r="C159" s="421"/>
      <c r="D159" s="422"/>
      <c r="E159" s="423"/>
      <c r="F159" s="424"/>
      <c r="G159" s="425"/>
      <c r="H159" s="534"/>
      <c r="I159" s="426"/>
      <c r="J159" s="535"/>
      <c r="K159" s="427"/>
      <c r="L159" s="428"/>
      <c r="M159" s="571"/>
      <c r="N159" s="607"/>
      <c r="O159" s="536"/>
      <c r="P159" s="429"/>
      <c r="Q159" s="430"/>
      <c r="R159" s="430"/>
      <c r="S159" s="429"/>
      <c r="T159" s="560">
        <v>0</v>
      </c>
    </row>
    <row r="160" spans="1:20" s="431" customFormat="1" ht="36.75" hidden="1" customHeight="1">
      <c r="A160" s="527"/>
      <c r="B160" s="527"/>
      <c r="C160" s="421"/>
      <c r="D160" s="422"/>
      <c r="E160" s="423"/>
      <c r="F160" s="424"/>
      <c r="G160" s="425"/>
      <c r="H160" s="534"/>
      <c r="I160" s="426"/>
      <c r="J160" s="535"/>
      <c r="K160" s="427"/>
      <c r="L160" s="428"/>
      <c r="M160" s="571"/>
      <c r="N160" s="607"/>
      <c r="O160" s="536"/>
      <c r="P160" s="429"/>
      <c r="Q160" s="430"/>
      <c r="R160" s="430"/>
      <c r="S160" s="429"/>
      <c r="T160" s="560">
        <v>0</v>
      </c>
    </row>
    <row r="161" spans="1:20" s="431" customFormat="1" ht="36.75" hidden="1" customHeight="1">
      <c r="A161" s="527"/>
      <c r="B161" s="527"/>
      <c r="C161" s="421"/>
      <c r="D161" s="422"/>
      <c r="E161" s="423"/>
      <c r="F161" s="424"/>
      <c r="G161" s="425"/>
      <c r="H161" s="534"/>
      <c r="I161" s="426"/>
      <c r="J161" s="535"/>
      <c r="K161" s="427"/>
      <c r="L161" s="428"/>
      <c r="M161" s="571"/>
      <c r="N161" s="607"/>
      <c r="O161" s="536"/>
      <c r="P161" s="429"/>
      <c r="Q161" s="430"/>
      <c r="R161" s="430"/>
      <c r="S161" s="429"/>
      <c r="T161" s="560">
        <v>0</v>
      </c>
    </row>
    <row r="162" spans="1:20" s="431" customFormat="1" ht="36.75" hidden="1" customHeight="1">
      <c r="A162" s="527"/>
      <c r="B162" s="527"/>
      <c r="C162" s="421"/>
      <c r="D162" s="422"/>
      <c r="E162" s="423"/>
      <c r="F162" s="424"/>
      <c r="G162" s="425"/>
      <c r="H162" s="534"/>
      <c r="I162" s="426"/>
      <c r="J162" s="535"/>
      <c r="K162" s="427"/>
      <c r="L162" s="428"/>
      <c r="M162" s="571"/>
      <c r="N162" s="607"/>
      <c r="O162" s="536"/>
      <c r="P162" s="429"/>
      <c r="Q162" s="430"/>
      <c r="R162" s="430"/>
      <c r="S162" s="429"/>
      <c r="T162" s="560">
        <v>0</v>
      </c>
    </row>
    <row r="163" spans="1:20" s="431" customFormat="1" ht="36.75" hidden="1" customHeight="1">
      <c r="A163" s="527"/>
      <c r="B163" s="527"/>
      <c r="C163" s="421"/>
      <c r="D163" s="422"/>
      <c r="E163" s="423"/>
      <c r="F163" s="424"/>
      <c r="G163" s="425"/>
      <c r="H163" s="534"/>
      <c r="I163" s="426"/>
      <c r="J163" s="535"/>
      <c r="K163" s="427"/>
      <c r="L163" s="428"/>
      <c r="M163" s="571"/>
      <c r="N163" s="607"/>
      <c r="O163" s="536"/>
      <c r="P163" s="429"/>
      <c r="Q163" s="430"/>
      <c r="R163" s="430"/>
      <c r="S163" s="429"/>
      <c r="T163" s="560">
        <v>0</v>
      </c>
    </row>
    <row r="164" spans="1:20" s="431" customFormat="1" ht="36.75" hidden="1" customHeight="1">
      <c r="A164" s="527"/>
      <c r="B164" s="527"/>
      <c r="C164" s="421"/>
      <c r="D164" s="422"/>
      <c r="E164" s="423"/>
      <c r="F164" s="424"/>
      <c r="G164" s="425"/>
      <c r="H164" s="534"/>
      <c r="I164" s="426"/>
      <c r="J164" s="535"/>
      <c r="K164" s="427"/>
      <c r="L164" s="428"/>
      <c r="M164" s="571"/>
      <c r="N164" s="607"/>
      <c r="O164" s="536"/>
      <c r="P164" s="429"/>
      <c r="Q164" s="430"/>
      <c r="R164" s="430"/>
      <c r="S164" s="429"/>
      <c r="T164" s="560">
        <v>0</v>
      </c>
    </row>
    <row r="165" spans="1:20" s="431" customFormat="1" ht="36.75" hidden="1" customHeight="1">
      <c r="A165" s="527"/>
      <c r="B165" s="527"/>
      <c r="C165" s="421"/>
      <c r="D165" s="422"/>
      <c r="E165" s="423"/>
      <c r="F165" s="424"/>
      <c r="G165" s="425"/>
      <c r="H165" s="534"/>
      <c r="I165" s="426"/>
      <c r="J165" s="535"/>
      <c r="K165" s="427"/>
      <c r="L165" s="428"/>
      <c r="M165" s="571"/>
      <c r="N165" s="607"/>
      <c r="O165" s="536"/>
      <c r="P165" s="429"/>
      <c r="Q165" s="430"/>
      <c r="R165" s="430"/>
      <c r="S165" s="429"/>
      <c r="T165" s="560">
        <v>0</v>
      </c>
    </row>
    <row r="166" spans="1:20" s="431" customFormat="1" ht="36.75" hidden="1" customHeight="1">
      <c r="A166" s="527"/>
      <c r="B166" s="527"/>
      <c r="C166" s="421"/>
      <c r="D166" s="422"/>
      <c r="E166" s="423"/>
      <c r="F166" s="424"/>
      <c r="G166" s="425"/>
      <c r="H166" s="534"/>
      <c r="I166" s="426"/>
      <c r="J166" s="535"/>
      <c r="K166" s="427"/>
      <c r="L166" s="428"/>
      <c r="M166" s="571"/>
      <c r="N166" s="607"/>
      <c r="O166" s="536"/>
      <c r="P166" s="429"/>
      <c r="Q166" s="430"/>
      <c r="R166" s="430"/>
      <c r="S166" s="429"/>
      <c r="T166" s="560">
        <v>0</v>
      </c>
    </row>
    <row r="167" spans="1:20" s="431" customFormat="1" ht="36.75" hidden="1" customHeight="1">
      <c r="A167" s="527"/>
      <c r="B167" s="527"/>
      <c r="C167" s="421"/>
      <c r="D167" s="422"/>
      <c r="E167" s="423"/>
      <c r="F167" s="424"/>
      <c r="G167" s="425"/>
      <c r="H167" s="534"/>
      <c r="I167" s="426"/>
      <c r="J167" s="535"/>
      <c r="K167" s="427"/>
      <c r="L167" s="428"/>
      <c r="M167" s="571"/>
      <c r="N167" s="607"/>
      <c r="O167" s="536"/>
      <c r="P167" s="429"/>
      <c r="Q167" s="430"/>
      <c r="R167" s="430"/>
      <c r="S167" s="429"/>
      <c r="T167" s="560">
        <v>0</v>
      </c>
    </row>
    <row r="168" spans="1:20" s="431" customFormat="1" ht="36.75" hidden="1" customHeight="1">
      <c r="A168" s="527"/>
      <c r="B168" s="527"/>
      <c r="C168" s="421"/>
      <c r="D168" s="422"/>
      <c r="E168" s="423"/>
      <c r="F168" s="424"/>
      <c r="G168" s="425"/>
      <c r="H168" s="534"/>
      <c r="I168" s="426"/>
      <c r="J168" s="535"/>
      <c r="K168" s="427"/>
      <c r="L168" s="428"/>
      <c r="M168" s="571"/>
      <c r="N168" s="607"/>
      <c r="O168" s="536"/>
      <c r="P168" s="429"/>
      <c r="Q168" s="430"/>
      <c r="R168" s="430"/>
      <c r="S168" s="429"/>
      <c r="T168" s="560">
        <v>0</v>
      </c>
    </row>
    <row r="169" spans="1:20" s="431" customFormat="1" ht="36.75" hidden="1" customHeight="1">
      <c r="A169" s="527"/>
      <c r="B169" s="527"/>
      <c r="C169" s="421"/>
      <c r="D169" s="422"/>
      <c r="E169" s="423"/>
      <c r="F169" s="424"/>
      <c r="G169" s="425"/>
      <c r="H169" s="534"/>
      <c r="I169" s="426"/>
      <c r="J169" s="535"/>
      <c r="K169" s="427"/>
      <c r="L169" s="428"/>
      <c r="M169" s="571"/>
      <c r="N169" s="607"/>
      <c r="O169" s="536"/>
      <c r="P169" s="429"/>
      <c r="Q169" s="430"/>
      <c r="R169" s="430"/>
      <c r="S169" s="429"/>
      <c r="T169" s="560">
        <v>0</v>
      </c>
    </row>
    <row r="170" spans="1:20" s="431" customFormat="1" ht="36.75" hidden="1" customHeight="1">
      <c r="A170" s="527"/>
      <c r="B170" s="527"/>
      <c r="C170" s="421"/>
      <c r="D170" s="422"/>
      <c r="E170" s="423"/>
      <c r="F170" s="424"/>
      <c r="G170" s="425"/>
      <c r="H170" s="534"/>
      <c r="I170" s="426"/>
      <c r="J170" s="535"/>
      <c r="K170" s="427"/>
      <c r="L170" s="428"/>
      <c r="M170" s="571"/>
      <c r="N170" s="607"/>
      <c r="O170" s="536"/>
      <c r="P170" s="429"/>
      <c r="Q170" s="430"/>
      <c r="R170" s="430"/>
      <c r="S170" s="429"/>
      <c r="T170" s="560">
        <v>0</v>
      </c>
    </row>
    <row r="171" spans="1:20" s="431" customFormat="1" ht="36.75" hidden="1" customHeight="1">
      <c r="A171" s="527"/>
      <c r="B171" s="527"/>
      <c r="C171" s="421"/>
      <c r="D171" s="422"/>
      <c r="E171" s="423"/>
      <c r="F171" s="424"/>
      <c r="G171" s="425"/>
      <c r="H171" s="534"/>
      <c r="I171" s="426"/>
      <c r="J171" s="535"/>
      <c r="K171" s="427"/>
      <c r="L171" s="428"/>
      <c r="M171" s="571"/>
      <c r="N171" s="607"/>
      <c r="O171" s="536"/>
      <c r="P171" s="429"/>
      <c r="Q171" s="430"/>
      <c r="R171" s="430"/>
      <c r="S171" s="429"/>
      <c r="T171" s="560">
        <v>0</v>
      </c>
    </row>
    <row r="172" spans="1:20" s="431" customFormat="1" ht="36.75" hidden="1" customHeight="1">
      <c r="A172" s="527"/>
      <c r="B172" s="527"/>
      <c r="C172" s="421"/>
      <c r="D172" s="422"/>
      <c r="E172" s="423"/>
      <c r="F172" s="424"/>
      <c r="G172" s="425"/>
      <c r="H172" s="534"/>
      <c r="I172" s="426"/>
      <c r="J172" s="535"/>
      <c r="K172" s="427"/>
      <c r="L172" s="428"/>
      <c r="M172" s="571"/>
      <c r="N172" s="607"/>
      <c r="O172" s="536"/>
      <c r="P172" s="429"/>
      <c r="Q172" s="430"/>
      <c r="R172" s="430"/>
      <c r="S172" s="429"/>
      <c r="T172" s="560">
        <v>0</v>
      </c>
    </row>
    <row r="173" spans="1:20" s="431" customFormat="1" ht="36.75" hidden="1" customHeight="1">
      <c r="A173" s="527"/>
      <c r="B173" s="527"/>
      <c r="C173" s="421"/>
      <c r="D173" s="422"/>
      <c r="E173" s="423"/>
      <c r="F173" s="424"/>
      <c r="G173" s="425"/>
      <c r="H173" s="534"/>
      <c r="I173" s="426"/>
      <c r="J173" s="535"/>
      <c r="K173" s="427"/>
      <c r="L173" s="428"/>
      <c r="M173" s="571"/>
      <c r="N173" s="607"/>
      <c r="O173" s="536"/>
      <c r="P173" s="429"/>
      <c r="Q173" s="430"/>
      <c r="R173" s="430"/>
      <c r="S173" s="429"/>
      <c r="T173" s="560">
        <v>0</v>
      </c>
    </row>
    <row r="174" spans="1:20" s="431" customFormat="1" ht="36.75" hidden="1" customHeight="1">
      <c r="A174" s="527"/>
      <c r="B174" s="527"/>
      <c r="C174" s="421"/>
      <c r="D174" s="422"/>
      <c r="E174" s="423"/>
      <c r="F174" s="424"/>
      <c r="G174" s="425"/>
      <c r="H174" s="534"/>
      <c r="I174" s="426"/>
      <c r="J174" s="535"/>
      <c r="K174" s="427"/>
      <c r="L174" s="428"/>
      <c r="M174" s="571"/>
      <c r="N174" s="607"/>
      <c r="O174" s="536"/>
      <c r="P174" s="429"/>
      <c r="Q174" s="430"/>
      <c r="R174" s="430"/>
      <c r="S174" s="429"/>
      <c r="T174" s="560">
        <v>0</v>
      </c>
    </row>
    <row r="175" spans="1:20" s="431" customFormat="1" ht="36.75" hidden="1" customHeight="1">
      <c r="A175" s="527"/>
      <c r="B175" s="527"/>
      <c r="C175" s="421"/>
      <c r="D175" s="422"/>
      <c r="E175" s="423"/>
      <c r="F175" s="424"/>
      <c r="G175" s="425"/>
      <c r="H175" s="534"/>
      <c r="I175" s="426"/>
      <c r="J175" s="535"/>
      <c r="K175" s="427"/>
      <c r="L175" s="428"/>
      <c r="M175" s="571"/>
      <c r="N175" s="607"/>
      <c r="O175" s="536"/>
      <c r="P175" s="429"/>
      <c r="Q175" s="430"/>
      <c r="R175" s="430"/>
      <c r="S175" s="429"/>
      <c r="T175" s="560">
        <v>0</v>
      </c>
    </row>
    <row r="176" spans="1:20" s="431" customFormat="1" ht="36.75" hidden="1" customHeight="1">
      <c r="A176" s="527"/>
      <c r="B176" s="527"/>
      <c r="C176" s="421"/>
      <c r="D176" s="422"/>
      <c r="E176" s="423"/>
      <c r="F176" s="424"/>
      <c r="G176" s="425"/>
      <c r="H176" s="534"/>
      <c r="I176" s="426"/>
      <c r="J176" s="535"/>
      <c r="K176" s="427"/>
      <c r="L176" s="428"/>
      <c r="M176" s="571"/>
      <c r="N176" s="607"/>
      <c r="O176" s="536"/>
      <c r="P176" s="429"/>
      <c r="Q176" s="430"/>
      <c r="R176" s="430"/>
      <c r="S176" s="429"/>
      <c r="T176" s="560">
        <v>0</v>
      </c>
    </row>
    <row r="177" spans="1:20" s="431" customFormat="1" ht="36.75" hidden="1" customHeight="1">
      <c r="A177" s="527"/>
      <c r="B177" s="527"/>
      <c r="C177" s="421"/>
      <c r="D177" s="422"/>
      <c r="E177" s="423"/>
      <c r="F177" s="424"/>
      <c r="G177" s="425"/>
      <c r="H177" s="534"/>
      <c r="I177" s="426"/>
      <c r="J177" s="535"/>
      <c r="K177" s="427"/>
      <c r="L177" s="428"/>
      <c r="M177" s="571"/>
      <c r="N177" s="607"/>
      <c r="O177" s="536"/>
      <c r="P177" s="429"/>
      <c r="Q177" s="430"/>
      <c r="R177" s="430"/>
      <c r="S177" s="429"/>
      <c r="T177" s="560">
        <v>0</v>
      </c>
    </row>
    <row r="178" spans="1:20" s="431" customFormat="1" ht="36.75" hidden="1" customHeight="1">
      <c r="A178" s="527"/>
      <c r="B178" s="527"/>
      <c r="C178" s="421"/>
      <c r="D178" s="422"/>
      <c r="E178" s="423"/>
      <c r="F178" s="424"/>
      <c r="G178" s="425"/>
      <c r="H178" s="534"/>
      <c r="I178" s="426"/>
      <c r="J178" s="535"/>
      <c r="K178" s="427"/>
      <c r="L178" s="428"/>
      <c r="M178" s="571"/>
      <c r="N178" s="607"/>
      <c r="O178" s="536"/>
      <c r="P178" s="429"/>
      <c r="Q178" s="430"/>
      <c r="R178" s="430"/>
      <c r="S178" s="429"/>
      <c r="T178" s="560">
        <v>0</v>
      </c>
    </row>
    <row r="179" spans="1:20" s="431" customFormat="1" ht="36.75" hidden="1" customHeight="1">
      <c r="A179" s="527"/>
      <c r="B179" s="527"/>
      <c r="C179" s="421"/>
      <c r="D179" s="422"/>
      <c r="E179" s="423"/>
      <c r="F179" s="424"/>
      <c r="G179" s="425"/>
      <c r="H179" s="534"/>
      <c r="I179" s="426"/>
      <c r="J179" s="535"/>
      <c r="K179" s="427"/>
      <c r="L179" s="428"/>
      <c r="M179" s="571"/>
      <c r="N179" s="607"/>
      <c r="O179" s="536"/>
      <c r="P179" s="429"/>
      <c r="Q179" s="430"/>
      <c r="R179" s="430"/>
      <c r="S179" s="429"/>
      <c r="T179" s="560">
        <v>0</v>
      </c>
    </row>
    <row r="180" spans="1:20" s="431" customFormat="1" ht="36.75" hidden="1" customHeight="1">
      <c r="A180" s="527"/>
      <c r="B180" s="527"/>
      <c r="C180" s="421"/>
      <c r="D180" s="422"/>
      <c r="E180" s="423"/>
      <c r="F180" s="424"/>
      <c r="G180" s="425"/>
      <c r="H180" s="534"/>
      <c r="I180" s="426"/>
      <c r="J180" s="535"/>
      <c r="K180" s="427"/>
      <c r="L180" s="428"/>
      <c r="M180" s="571"/>
      <c r="N180" s="607"/>
      <c r="O180" s="536"/>
      <c r="P180" s="429"/>
      <c r="Q180" s="430"/>
      <c r="R180" s="430"/>
      <c r="S180" s="429"/>
      <c r="T180" s="560">
        <v>0</v>
      </c>
    </row>
    <row r="181" spans="1:20" s="431" customFormat="1" ht="36.75" hidden="1" customHeight="1">
      <c r="A181" s="527"/>
      <c r="B181" s="527"/>
      <c r="C181" s="421"/>
      <c r="D181" s="422"/>
      <c r="E181" s="423"/>
      <c r="F181" s="424"/>
      <c r="G181" s="425"/>
      <c r="H181" s="534"/>
      <c r="I181" s="426"/>
      <c r="J181" s="535"/>
      <c r="K181" s="427"/>
      <c r="L181" s="428"/>
      <c r="M181" s="571"/>
      <c r="N181" s="607"/>
      <c r="O181" s="536"/>
      <c r="P181" s="429"/>
      <c r="Q181" s="430"/>
      <c r="R181" s="430"/>
      <c r="S181" s="429"/>
      <c r="T181" s="560">
        <v>0</v>
      </c>
    </row>
    <row r="182" spans="1:20" s="431" customFormat="1" ht="36.75" hidden="1" customHeight="1">
      <c r="A182" s="527"/>
      <c r="B182" s="527"/>
      <c r="C182" s="421"/>
      <c r="D182" s="422"/>
      <c r="E182" s="423"/>
      <c r="F182" s="424"/>
      <c r="G182" s="425"/>
      <c r="H182" s="534"/>
      <c r="I182" s="426"/>
      <c r="J182" s="535"/>
      <c r="K182" s="427"/>
      <c r="L182" s="428"/>
      <c r="M182" s="571"/>
      <c r="N182" s="607"/>
      <c r="O182" s="536"/>
      <c r="P182" s="429"/>
      <c r="Q182" s="430"/>
      <c r="R182" s="430"/>
      <c r="S182" s="429"/>
      <c r="T182" s="560">
        <v>0</v>
      </c>
    </row>
    <row r="183" spans="1:20" s="431" customFormat="1" ht="36.75" hidden="1" customHeight="1">
      <c r="A183" s="527"/>
      <c r="B183" s="527"/>
      <c r="C183" s="421"/>
      <c r="D183" s="422"/>
      <c r="E183" s="423"/>
      <c r="F183" s="424"/>
      <c r="G183" s="425"/>
      <c r="H183" s="534"/>
      <c r="I183" s="426"/>
      <c r="J183" s="535"/>
      <c r="K183" s="427"/>
      <c r="L183" s="428"/>
      <c r="M183" s="571"/>
      <c r="N183" s="607"/>
      <c r="O183" s="536"/>
      <c r="P183" s="429"/>
      <c r="Q183" s="430"/>
      <c r="R183" s="430"/>
      <c r="S183" s="429"/>
      <c r="T183" s="560">
        <v>0</v>
      </c>
    </row>
    <row r="184" spans="1:20" s="431" customFormat="1" ht="36.75" hidden="1" customHeight="1">
      <c r="A184" s="527"/>
      <c r="B184" s="527"/>
      <c r="C184" s="421"/>
      <c r="D184" s="422"/>
      <c r="E184" s="423"/>
      <c r="F184" s="424"/>
      <c r="G184" s="425"/>
      <c r="H184" s="534"/>
      <c r="I184" s="426"/>
      <c r="J184" s="535"/>
      <c r="K184" s="427"/>
      <c r="L184" s="428"/>
      <c r="M184" s="571"/>
      <c r="N184" s="607"/>
      <c r="O184" s="536"/>
      <c r="P184" s="429"/>
      <c r="Q184" s="430"/>
      <c r="R184" s="430"/>
      <c r="S184" s="429"/>
      <c r="T184" s="560">
        <v>0</v>
      </c>
    </row>
    <row r="185" spans="1:20" s="431" customFormat="1" ht="36.75" hidden="1" customHeight="1">
      <c r="A185" s="527"/>
      <c r="B185" s="527"/>
      <c r="C185" s="421"/>
      <c r="D185" s="422"/>
      <c r="E185" s="423"/>
      <c r="F185" s="424"/>
      <c r="G185" s="425"/>
      <c r="H185" s="534"/>
      <c r="I185" s="426"/>
      <c r="J185" s="535"/>
      <c r="K185" s="427"/>
      <c r="L185" s="428"/>
      <c r="M185" s="571"/>
      <c r="N185" s="607"/>
      <c r="O185" s="536"/>
      <c r="P185" s="429"/>
      <c r="Q185" s="430"/>
      <c r="R185" s="430"/>
      <c r="S185" s="429"/>
      <c r="T185" s="560">
        <v>0</v>
      </c>
    </row>
    <row r="186" spans="1:20" s="431" customFormat="1" ht="36.75" hidden="1" customHeight="1">
      <c r="A186" s="527"/>
      <c r="B186" s="527"/>
      <c r="C186" s="421"/>
      <c r="D186" s="422"/>
      <c r="E186" s="423"/>
      <c r="F186" s="424"/>
      <c r="G186" s="425"/>
      <c r="H186" s="534"/>
      <c r="I186" s="426"/>
      <c r="J186" s="535"/>
      <c r="K186" s="427"/>
      <c r="L186" s="428"/>
      <c r="M186" s="571"/>
      <c r="N186" s="607"/>
      <c r="O186" s="536"/>
      <c r="P186" s="429"/>
      <c r="Q186" s="430"/>
      <c r="R186" s="430"/>
      <c r="S186" s="429"/>
      <c r="T186" s="560">
        <v>0</v>
      </c>
    </row>
    <row r="187" spans="1:20" s="431" customFormat="1" ht="36.75" hidden="1" customHeight="1">
      <c r="A187" s="527"/>
      <c r="B187" s="527"/>
      <c r="C187" s="421"/>
      <c r="D187" s="422"/>
      <c r="E187" s="423"/>
      <c r="F187" s="424"/>
      <c r="G187" s="425"/>
      <c r="H187" s="534"/>
      <c r="I187" s="426"/>
      <c r="J187" s="535"/>
      <c r="K187" s="427"/>
      <c r="L187" s="428"/>
      <c r="M187" s="571"/>
      <c r="N187" s="607"/>
      <c r="O187" s="536"/>
      <c r="P187" s="429"/>
      <c r="Q187" s="430"/>
      <c r="R187" s="430"/>
      <c r="S187" s="429"/>
      <c r="T187" s="560">
        <v>0</v>
      </c>
    </row>
    <row r="188" spans="1:20" s="431" customFormat="1" ht="36.75" hidden="1" customHeight="1">
      <c r="A188" s="527"/>
      <c r="B188" s="527"/>
      <c r="C188" s="421"/>
      <c r="D188" s="422"/>
      <c r="E188" s="423"/>
      <c r="F188" s="424"/>
      <c r="G188" s="425"/>
      <c r="H188" s="534"/>
      <c r="I188" s="426"/>
      <c r="J188" s="535"/>
      <c r="K188" s="427"/>
      <c r="L188" s="428"/>
      <c r="M188" s="571"/>
      <c r="N188" s="607"/>
      <c r="O188" s="536"/>
      <c r="P188" s="429"/>
      <c r="Q188" s="430"/>
      <c r="R188" s="430"/>
      <c r="S188" s="429"/>
      <c r="T188" s="560">
        <v>0</v>
      </c>
    </row>
    <row r="189" spans="1:20" s="431" customFormat="1" ht="36.75" hidden="1" customHeight="1">
      <c r="A189" s="527"/>
      <c r="B189" s="527"/>
      <c r="C189" s="421"/>
      <c r="D189" s="422"/>
      <c r="E189" s="423"/>
      <c r="F189" s="424"/>
      <c r="G189" s="425"/>
      <c r="H189" s="534"/>
      <c r="I189" s="426"/>
      <c r="J189" s="535"/>
      <c r="K189" s="427"/>
      <c r="L189" s="428"/>
      <c r="M189" s="571"/>
      <c r="N189" s="607"/>
      <c r="O189" s="536"/>
      <c r="P189" s="429"/>
      <c r="Q189" s="430"/>
      <c r="R189" s="430"/>
      <c r="S189" s="429"/>
      <c r="T189" s="560">
        <v>0</v>
      </c>
    </row>
    <row r="190" spans="1:20" s="431" customFormat="1" ht="36.75" hidden="1" customHeight="1">
      <c r="A190" s="527"/>
      <c r="B190" s="527"/>
      <c r="C190" s="421"/>
      <c r="D190" s="422"/>
      <c r="E190" s="423"/>
      <c r="F190" s="424"/>
      <c r="G190" s="425"/>
      <c r="H190" s="534"/>
      <c r="I190" s="426"/>
      <c r="J190" s="535"/>
      <c r="K190" s="427"/>
      <c r="L190" s="428"/>
      <c r="M190" s="571"/>
      <c r="N190" s="607"/>
      <c r="O190" s="536"/>
      <c r="P190" s="429"/>
      <c r="Q190" s="430"/>
      <c r="R190" s="430"/>
      <c r="S190" s="429"/>
      <c r="T190" s="560">
        <v>0</v>
      </c>
    </row>
    <row r="191" spans="1:20" s="431" customFormat="1" ht="36.75" hidden="1" customHeight="1">
      <c r="A191" s="527"/>
      <c r="B191" s="527"/>
      <c r="C191" s="421"/>
      <c r="D191" s="422"/>
      <c r="E191" s="423"/>
      <c r="F191" s="424"/>
      <c r="G191" s="425"/>
      <c r="H191" s="534"/>
      <c r="I191" s="426"/>
      <c r="J191" s="535"/>
      <c r="K191" s="427"/>
      <c r="L191" s="428"/>
      <c r="M191" s="571"/>
      <c r="N191" s="607"/>
      <c r="O191" s="536"/>
      <c r="P191" s="429"/>
      <c r="Q191" s="430"/>
      <c r="R191" s="430"/>
      <c r="S191" s="429"/>
      <c r="T191" s="560">
        <v>0</v>
      </c>
    </row>
    <row r="192" spans="1:20" s="431" customFormat="1" ht="36.75" hidden="1" customHeight="1">
      <c r="A192" s="527"/>
      <c r="B192" s="527"/>
      <c r="C192" s="421"/>
      <c r="D192" s="422"/>
      <c r="E192" s="423"/>
      <c r="F192" s="424"/>
      <c r="G192" s="425"/>
      <c r="H192" s="534"/>
      <c r="I192" s="426"/>
      <c r="J192" s="535"/>
      <c r="K192" s="427"/>
      <c r="L192" s="428"/>
      <c r="M192" s="571"/>
      <c r="N192" s="607"/>
      <c r="O192" s="536"/>
      <c r="P192" s="429"/>
      <c r="Q192" s="430"/>
      <c r="R192" s="430"/>
      <c r="S192" s="429"/>
      <c r="T192" s="560">
        <v>0</v>
      </c>
    </row>
    <row r="193" spans="1:20" s="431" customFormat="1" ht="36.75" hidden="1" customHeight="1">
      <c r="A193" s="527"/>
      <c r="B193" s="527"/>
      <c r="C193" s="421"/>
      <c r="D193" s="422"/>
      <c r="E193" s="423"/>
      <c r="F193" s="424"/>
      <c r="G193" s="425"/>
      <c r="H193" s="534"/>
      <c r="I193" s="426"/>
      <c r="J193" s="535"/>
      <c r="K193" s="427"/>
      <c r="L193" s="428"/>
      <c r="M193" s="571"/>
      <c r="N193" s="607"/>
      <c r="O193" s="536"/>
      <c r="P193" s="429"/>
      <c r="Q193" s="430"/>
      <c r="R193" s="430"/>
      <c r="S193" s="429"/>
      <c r="T193" s="560">
        <v>0</v>
      </c>
    </row>
    <row r="194" spans="1:20" s="431" customFormat="1" ht="36.75" hidden="1" customHeight="1">
      <c r="A194" s="527"/>
      <c r="B194" s="527"/>
      <c r="C194" s="421"/>
      <c r="D194" s="422"/>
      <c r="E194" s="423"/>
      <c r="F194" s="424"/>
      <c r="G194" s="425"/>
      <c r="H194" s="534"/>
      <c r="I194" s="426"/>
      <c r="J194" s="535"/>
      <c r="K194" s="427"/>
      <c r="L194" s="428"/>
      <c r="M194" s="571"/>
      <c r="N194" s="607"/>
      <c r="O194" s="536"/>
      <c r="P194" s="429"/>
      <c r="Q194" s="430"/>
      <c r="R194" s="430"/>
      <c r="S194" s="429"/>
      <c r="T194" s="560">
        <v>0</v>
      </c>
    </row>
    <row r="195" spans="1:20" s="431" customFormat="1" ht="36.75" hidden="1" customHeight="1">
      <c r="A195" s="527"/>
      <c r="B195" s="527"/>
      <c r="C195" s="421"/>
      <c r="D195" s="422"/>
      <c r="E195" s="423"/>
      <c r="F195" s="424"/>
      <c r="G195" s="425"/>
      <c r="H195" s="534"/>
      <c r="I195" s="426"/>
      <c r="J195" s="535"/>
      <c r="K195" s="427"/>
      <c r="L195" s="428"/>
      <c r="M195" s="571"/>
      <c r="N195" s="607"/>
      <c r="O195" s="536"/>
      <c r="P195" s="429"/>
      <c r="Q195" s="430"/>
      <c r="R195" s="430"/>
      <c r="S195" s="429"/>
      <c r="T195" s="560">
        <v>0</v>
      </c>
    </row>
    <row r="196" spans="1:20" s="431" customFormat="1" ht="36.75" hidden="1" customHeight="1">
      <c r="A196" s="527"/>
      <c r="B196" s="527"/>
      <c r="C196" s="421"/>
      <c r="D196" s="422"/>
      <c r="E196" s="423"/>
      <c r="F196" s="424"/>
      <c r="G196" s="425"/>
      <c r="H196" s="534"/>
      <c r="I196" s="426"/>
      <c r="J196" s="535"/>
      <c r="K196" s="427"/>
      <c r="L196" s="428"/>
      <c r="M196" s="571"/>
      <c r="N196" s="607"/>
      <c r="O196" s="536"/>
      <c r="P196" s="429"/>
      <c r="Q196" s="430"/>
      <c r="R196" s="430"/>
      <c r="S196" s="429"/>
      <c r="T196" s="560">
        <v>0</v>
      </c>
    </row>
    <row r="197" spans="1:20" s="431" customFormat="1" ht="36.75" hidden="1" customHeight="1">
      <c r="A197" s="527"/>
      <c r="B197" s="527"/>
      <c r="C197" s="421"/>
      <c r="D197" s="422"/>
      <c r="E197" s="423"/>
      <c r="F197" s="424"/>
      <c r="G197" s="425"/>
      <c r="H197" s="534"/>
      <c r="I197" s="426"/>
      <c r="J197" s="535"/>
      <c r="K197" s="427"/>
      <c r="L197" s="428"/>
      <c r="M197" s="571"/>
      <c r="N197" s="607"/>
      <c r="O197" s="536"/>
      <c r="P197" s="429"/>
      <c r="Q197" s="430"/>
      <c r="R197" s="430"/>
      <c r="S197" s="429"/>
      <c r="T197" s="560">
        <v>0</v>
      </c>
    </row>
    <row r="198" spans="1:20" s="431" customFormat="1" ht="36.75" hidden="1" customHeight="1">
      <c r="A198" s="527"/>
      <c r="B198" s="527"/>
      <c r="C198" s="421"/>
      <c r="D198" s="422"/>
      <c r="E198" s="423"/>
      <c r="F198" s="424"/>
      <c r="G198" s="425"/>
      <c r="H198" s="534"/>
      <c r="I198" s="426"/>
      <c r="J198" s="535"/>
      <c r="K198" s="427"/>
      <c r="L198" s="428"/>
      <c r="M198" s="571"/>
      <c r="N198" s="607"/>
      <c r="O198" s="536"/>
      <c r="P198" s="429"/>
      <c r="Q198" s="430"/>
      <c r="R198" s="430"/>
      <c r="S198" s="429"/>
      <c r="T198" s="560">
        <v>0</v>
      </c>
    </row>
    <row r="199" spans="1:20" s="431" customFormat="1" ht="36.75" hidden="1" customHeight="1">
      <c r="A199" s="527"/>
      <c r="B199" s="527"/>
      <c r="C199" s="421"/>
      <c r="D199" s="422"/>
      <c r="E199" s="423"/>
      <c r="F199" s="424"/>
      <c r="G199" s="425"/>
      <c r="H199" s="534"/>
      <c r="I199" s="426"/>
      <c r="J199" s="535"/>
      <c r="K199" s="427"/>
      <c r="L199" s="428"/>
      <c r="M199" s="571"/>
      <c r="N199" s="607"/>
      <c r="O199" s="536"/>
      <c r="P199" s="429"/>
      <c r="Q199" s="430"/>
      <c r="R199" s="430"/>
      <c r="S199" s="429"/>
      <c r="T199" s="560">
        <v>0</v>
      </c>
    </row>
    <row r="200" spans="1:20" s="431" customFormat="1" ht="36.75" hidden="1" customHeight="1">
      <c r="A200" s="527"/>
      <c r="B200" s="527"/>
      <c r="C200" s="421"/>
      <c r="D200" s="422"/>
      <c r="E200" s="423"/>
      <c r="F200" s="424"/>
      <c r="G200" s="425"/>
      <c r="H200" s="534"/>
      <c r="I200" s="426"/>
      <c r="J200" s="535"/>
      <c r="K200" s="427"/>
      <c r="L200" s="428"/>
      <c r="M200" s="571"/>
      <c r="N200" s="607"/>
      <c r="O200" s="536"/>
      <c r="P200" s="429"/>
      <c r="Q200" s="430"/>
      <c r="R200" s="430"/>
      <c r="S200" s="429"/>
      <c r="T200" s="560">
        <v>0</v>
      </c>
    </row>
    <row r="201" spans="1:20" s="431" customFormat="1" ht="36.75" hidden="1" customHeight="1">
      <c r="A201" s="527"/>
      <c r="B201" s="527"/>
      <c r="C201" s="421"/>
      <c r="D201" s="422"/>
      <c r="E201" s="423"/>
      <c r="F201" s="424"/>
      <c r="G201" s="425"/>
      <c r="H201" s="534"/>
      <c r="I201" s="426"/>
      <c r="J201" s="535"/>
      <c r="K201" s="427"/>
      <c r="L201" s="428"/>
      <c r="M201" s="571"/>
      <c r="N201" s="607"/>
      <c r="O201" s="536"/>
      <c r="P201" s="429"/>
      <c r="Q201" s="430"/>
      <c r="R201" s="430"/>
      <c r="S201" s="429"/>
      <c r="T201" s="560">
        <v>0</v>
      </c>
    </row>
    <row r="202" spans="1:20" s="431" customFormat="1" ht="36.75" hidden="1" customHeight="1">
      <c r="A202" s="527"/>
      <c r="B202" s="527"/>
      <c r="C202" s="421"/>
      <c r="D202" s="422"/>
      <c r="E202" s="423"/>
      <c r="F202" s="424"/>
      <c r="G202" s="425"/>
      <c r="H202" s="534"/>
      <c r="I202" s="426"/>
      <c r="J202" s="535"/>
      <c r="K202" s="427"/>
      <c r="L202" s="428"/>
      <c r="M202" s="571"/>
      <c r="N202" s="607"/>
      <c r="O202" s="536"/>
      <c r="P202" s="429"/>
      <c r="Q202" s="430"/>
      <c r="R202" s="430"/>
      <c r="S202" s="429"/>
      <c r="T202" s="560">
        <v>0</v>
      </c>
    </row>
    <row r="203" spans="1:20" s="431" customFormat="1" ht="36.75" hidden="1" customHeight="1">
      <c r="A203" s="527"/>
      <c r="B203" s="527"/>
      <c r="C203" s="421"/>
      <c r="D203" s="422"/>
      <c r="E203" s="423"/>
      <c r="F203" s="424"/>
      <c r="G203" s="425"/>
      <c r="H203" s="534"/>
      <c r="I203" s="426"/>
      <c r="J203" s="535"/>
      <c r="K203" s="427"/>
      <c r="L203" s="428"/>
      <c r="M203" s="571"/>
      <c r="N203" s="607"/>
      <c r="O203" s="536"/>
      <c r="P203" s="429"/>
      <c r="Q203" s="430"/>
      <c r="R203" s="430"/>
      <c r="S203" s="429"/>
      <c r="T203" s="560">
        <v>0</v>
      </c>
    </row>
    <row r="204" spans="1:20" s="431" customFormat="1" ht="36.75" hidden="1" customHeight="1">
      <c r="A204" s="527"/>
      <c r="B204" s="527"/>
      <c r="C204" s="421"/>
      <c r="D204" s="422"/>
      <c r="E204" s="423"/>
      <c r="F204" s="424"/>
      <c r="G204" s="425"/>
      <c r="H204" s="534"/>
      <c r="I204" s="426"/>
      <c r="J204" s="535"/>
      <c r="K204" s="427"/>
      <c r="L204" s="428"/>
      <c r="M204" s="571"/>
      <c r="N204" s="607"/>
      <c r="O204" s="536"/>
      <c r="P204" s="429"/>
      <c r="Q204" s="430"/>
      <c r="R204" s="430"/>
      <c r="S204" s="429"/>
      <c r="T204" s="560">
        <v>0</v>
      </c>
    </row>
    <row r="205" spans="1:20" s="431" customFormat="1" ht="36.75" hidden="1" customHeight="1">
      <c r="A205" s="527"/>
      <c r="B205" s="527"/>
      <c r="C205" s="421"/>
      <c r="D205" s="422"/>
      <c r="E205" s="423"/>
      <c r="F205" s="424"/>
      <c r="G205" s="425"/>
      <c r="H205" s="534"/>
      <c r="I205" s="426"/>
      <c r="J205" s="535"/>
      <c r="K205" s="427"/>
      <c r="L205" s="428"/>
      <c r="M205" s="571"/>
      <c r="N205" s="607"/>
      <c r="O205" s="536"/>
      <c r="P205" s="429"/>
      <c r="Q205" s="430"/>
      <c r="R205" s="430"/>
      <c r="S205" s="429"/>
      <c r="T205" s="560">
        <v>0</v>
      </c>
    </row>
    <row r="206" spans="1:20" s="431" customFormat="1" ht="36.75" hidden="1" customHeight="1">
      <c r="A206" s="527"/>
      <c r="B206" s="527"/>
      <c r="C206" s="421"/>
      <c r="D206" s="422"/>
      <c r="E206" s="423"/>
      <c r="F206" s="424"/>
      <c r="G206" s="425"/>
      <c r="H206" s="534"/>
      <c r="I206" s="426"/>
      <c r="J206" s="535"/>
      <c r="K206" s="427"/>
      <c r="L206" s="428"/>
      <c r="M206" s="571"/>
      <c r="N206" s="607"/>
      <c r="O206" s="536"/>
      <c r="P206" s="429"/>
      <c r="Q206" s="430"/>
      <c r="R206" s="430"/>
      <c r="S206" s="429"/>
      <c r="T206" s="560">
        <v>0</v>
      </c>
    </row>
    <row r="207" spans="1:20" s="431" customFormat="1" ht="36.75" hidden="1" customHeight="1">
      <c r="A207" s="527"/>
      <c r="B207" s="527"/>
      <c r="C207" s="421"/>
      <c r="D207" s="422"/>
      <c r="E207" s="423"/>
      <c r="F207" s="424"/>
      <c r="G207" s="425"/>
      <c r="H207" s="534"/>
      <c r="I207" s="426"/>
      <c r="J207" s="535"/>
      <c r="K207" s="427"/>
      <c r="L207" s="428"/>
      <c r="M207" s="571"/>
      <c r="N207" s="607"/>
      <c r="O207" s="536"/>
      <c r="P207" s="429"/>
      <c r="Q207" s="430"/>
      <c r="R207" s="430"/>
      <c r="S207" s="429"/>
      <c r="T207" s="560">
        <v>0</v>
      </c>
    </row>
    <row r="208" spans="1:20" s="431" customFormat="1" ht="36.75" hidden="1" customHeight="1">
      <c r="A208" s="527"/>
      <c r="B208" s="527"/>
      <c r="C208" s="421"/>
      <c r="D208" s="422"/>
      <c r="E208" s="423"/>
      <c r="F208" s="424"/>
      <c r="G208" s="425"/>
      <c r="H208" s="534"/>
      <c r="I208" s="426"/>
      <c r="J208" s="535"/>
      <c r="K208" s="427"/>
      <c r="L208" s="428"/>
      <c r="M208" s="571"/>
      <c r="N208" s="607"/>
      <c r="O208" s="536"/>
      <c r="P208" s="429"/>
      <c r="Q208" s="430"/>
      <c r="R208" s="430"/>
      <c r="S208" s="429"/>
      <c r="T208" s="560">
        <v>0</v>
      </c>
    </row>
    <row r="209" spans="1:20" s="431" customFormat="1" ht="36.75" hidden="1" customHeight="1">
      <c r="A209" s="527"/>
      <c r="B209" s="527"/>
      <c r="C209" s="421"/>
      <c r="D209" s="422"/>
      <c r="E209" s="423"/>
      <c r="F209" s="424"/>
      <c r="G209" s="425"/>
      <c r="H209" s="534"/>
      <c r="I209" s="426"/>
      <c r="J209" s="535"/>
      <c r="K209" s="427"/>
      <c r="L209" s="428"/>
      <c r="M209" s="571"/>
      <c r="N209" s="607"/>
      <c r="O209" s="536"/>
      <c r="P209" s="429"/>
      <c r="Q209" s="430"/>
      <c r="R209" s="430"/>
      <c r="S209" s="429"/>
      <c r="T209" s="560">
        <v>0</v>
      </c>
    </row>
    <row r="210" spans="1:20" s="431" customFormat="1" ht="36.75" hidden="1" customHeight="1">
      <c r="A210" s="527"/>
      <c r="B210" s="527"/>
      <c r="C210" s="421"/>
      <c r="D210" s="422"/>
      <c r="E210" s="423"/>
      <c r="F210" s="424"/>
      <c r="G210" s="425"/>
      <c r="H210" s="534"/>
      <c r="I210" s="426"/>
      <c r="J210" s="535"/>
      <c r="K210" s="427"/>
      <c r="L210" s="428"/>
      <c r="M210" s="571"/>
      <c r="N210" s="607"/>
      <c r="O210" s="536"/>
      <c r="P210" s="429"/>
      <c r="Q210" s="430"/>
      <c r="R210" s="430"/>
      <c r="S210" s="429"/>
      <c r="T210" s="560">
        <v>0</v>
      </c>
    </row>
    <row r="211" spans="1:20" s="431" customFormat="1" ht="36.75" hidden="1" customHeight="1">
      <c r="A211" s="527"/>
      <c r="B211" s="527"/>
      <c r="C211" s="421"/>
      <c r="D211" s="422"/>
      <c r="E211" s="423"/>
      <c r="F211" s="424"/>
      <c r="G211" s="425"/>
      <c r="H211" s="534"/>
      <c r="I211" s="426"/>
      <c r="J211" s="535"/>
      <c r="K211" s="427"/>
      <c r="L211" s="428"/>
      <c r="M211" s="571"/>
      <c r="N211" s="607"/>
      <c r="O211" s="536"/>
      <c r="P211" s="429"/>
      <c r="Q211" s="430"/>
      <c r="R211" s="430"/>
      <c r="S211" s="429"/>
      <c r="T211" s="560">
        <v>0</v>
      </c>
    </row>
    <row r="212" spans="1:20" s="431" customFormat="1" ht="36.75" hidden="1" customHeight="1">
      <c r="A212" s="527"/>
      <c r="B212" s="527"/>
      <c r="C212" s="421"/>
      <c r="D212" s="422"/>
      <c r="E212" s="423"/>
      <c r="F212" s="424"/>
      <c r="G212" s="425"/>
      <c r="H212" s="534"/>
      <c r="I212" s="426"/>
      <c r="J212" s="535"/>
      <c r="K212" s="427"/>
      <c r="L212" s="428"/>
      <c r="M212" s="571"/>
      <c r="N212" s="607"/>
      <c r="O212" s="536"/>
      <c r="P212" s="429"/>
      <c r="Q212" s="430"/>
      <c r="R212" s="430"/>
      <c r="S212" s="429"/>
      <c r="T212" s="560">
        <v>0</v>
      </c>
    </row>
    <row r="213" spans="1:20" s="431" customFormat="1" ht="36.75" hidden="1" customHeight="1">
      <c r="A213" s="527"/>
      <c r="B213" s="527"/>
      <c r="C213" s="421"/>
      <c r="D213" s="422"/>
      <c r="E213" s="423"/>
      <c r="F213" s="424"/>
      <c r="G213" s="425"/>
      <c r="H213" s="534"/>
      <c r="I213" s="426"/>
      <c r="J213" s="535"/>
      <c r="K213" s="427"/>
      <c r="L213" s="428"/>
      <c r="M213" s="571"/>
      <c r="N213" s="607"/>
      <c r="O213" s="536"/>
      <c r="P213" s="429"/>
      <c r="Q213" s="430"/>
      <c r="R213" s="430"/>
      <c r="S213" s="429"/>
      <c r="T213" s="560">
        <v>0</v>
      </c>
    </row>
    <row r="214" spans="1:20" s="431" customFormat="1" ht="36.75" hidden="1" customHeight="1">
      <c r="A214" s="527"/>
      <c r="B214" s="527"/>
      <c r="C214" s="421"/>
      <c r="D214" s="422"/>
      <c r="E214" s="423"/>
      <c r="F214" s="424"/>
      <c r="G214" s="425"/>
      <c r="H214" s="534"/>
      <c r="I214" s="426"/>
      <c r="J214" s="535"/>
      <c r="K214" s="427"/>
      <c r="L214" s="428"/>
      <c r="M214" s="571"/>
      <c r="N214" s="607"/>
      <c r="O214" s="536"/>
      <c r="P214" s="429"/>
      <c r="Q214" s="430"/>
      <c r="R214" s="430"/>
      <c r="S214" s="429"/>
      <c r="T214" s="560">
        <v>0</v>
      </c>
    </row>
    <row r="215" spans="1:20" s="431" customFormat="1" ht="36.75" hidden="1" customHeight="1">
      <c r="A215" s="527"/>
      <c r="B215" s="527"/>
      <c r="C215" s="421"/>
      <c r="D215" s="422"/>
      <c r="E215" s="423"/>
      <c r="F215" s="424"/>
      <c r="G215" s="425"/>
      <c r="H215" s="534"/>
      <c r="I215" s="426"/>
      <c r="J215" s="535"/>
      <c r="K215" s="427"/>
      <c r="L215" s="428"/>
      <c r="M215" s="571"/>
      <c r="N215" s="607"/>
      <c r="O215" s="536"/>
      <c r="P215" s="429"/>
      <c r="Q215" s="430"/>
      <c r="R215" s="430"/>
      <c r="S215" s="429"/>
      <c r="T215" s="560">
        <v>0</v>
      </c>
    </row>
    <row r="216" spans="1:20" s="431" customFormat="1" ht="36.75" hidden="1" customHeight="1">
      <c r="A216" s="527"/>
      <c r="B216" s="527"/>
      <c r="C216" s="421"/>
      <c r="D216" s="422"/>
      <c r="E216" s="423"/>
      <c r="F216" s="424"/>
      <c r="G216" s="425"/>
      <c r="H216" s="534"/>
      <c r="I216" s="426"/>
      <c r="J216" s="535"/>
      <c r="K216" s="427"/>
      <c r="L216" s="428"/>
      <c r="M216" s="571"/>
      <c r="N216" s="607"/>
      <c r="O216" s="536"/>
      <c r="P216" s="429"/>
      <c r="Q216" s="430"/>
      <c r="R216" s="430"/>
      <c r="S216" s="429"/>
      <c r="T216" s="560">
        <v>0</v>
      </c>
    </row>
    <row r="217" spans="1:20" s="431" customFormat="1" ht="36.75" hidden="1" customHeight="1">
      <c r="A217" s="527"/>
      <c r="B217" s="527"/>
      <c r="C217" s="421"/>
      <c r="D217" s="422"/>
      <c r="E217" s="423"/>
      <c r="F217" s="424"/>
      <c r="G217" s="425"/>
      <c r="H217" s="534"/>
      <c r="I217" s="426"/>
      <c r="J217" s="535"/>
      <c r="K217" s="427"/>
      <c r="L217" s="428"/>
      <c r="M217" s="571"/>
      <c r="N217" s="607"/>
      <c r="O217" s="536"/>
      <c r="P217" s="429"/>
      <c r="Q217" s="430"/>
      <c r="R217" s="430"/>
      <c r="S217" s="429"/>
      <c r="T217" s="560">
        <v>0</v>
      </c>
    </row>
    <row r="218" spans="1:20" s="431" customFormat="1" ht="36.75" hidden="1" customHeight="1">
      <c r="A218" s="527"/>
      <c r="B218" s="527"/>
      <c r="C218" s="421"/>
      <c r="D218" s="422"/>
      <c r="E218" s="423"/>
      <c r="F218" s="424"/>
      <c r="G218" s="425"/>
      <c r="H218" s="534"/>
      <c r="I218" s="426"/>
      <c r="J218" s="535"/>
      <c r="K218" s="427"/>
      <c r="L218" s="428"/>
      <c r="M218" s="571"/>
      <c r="N218" s="607"/>
      <c r="O218" s="536"/>
      <c r="P218" s="429"/>
      <c r="Q218" s="430"/>
      <c r="R218" s="430"/>
      <c r="S218" s="429"/>
      <c r="T218" s="560">
        <v>0</v>
      </c>
    </row>
    <row r="219" spans="1:20" s="431" customFormat="1" ht="36.75" hidden="1" customHeight="1">
      <c r="A219" s="527"/>
      <c r="B219" s="527"/>
      <c r="C219" s="421"/>
      <c r="D219" s="422"/>
      <c r="E219" s="423"/>
      <c r="F219" s="424"/>
      <c r="G219" s="425"/>
      <c r="H219" s="534"/>
      <c r="I219" s="426"/>
      <c r="J219" s="535"/>
      <c r="K219" s="427"/>
      <c r="L219" s="428"/>
      <c r="M219" s="571"/>
      <c r="N219" s="607"/>
      <c r="O219" s="536"/>
      <c r="P219" s="429"/>
      <c r="Q219" s="430"/>
      <c r="R219" s="430"/>
      <c r="S219" s="429"/>
      <c r="T219" s="560">
        <v>0</v>
      </c>
    </row>
    <row r="220" spans="1:20" s="431" customFormat="1" ht="36.75" hidden="1" customHeight="1">
      <c r="A220" s="527"/>
      <c r="B220" s="527"/>
      <c r="C220" s="421"/>
      <c r="D220" s="422"/>
      <c r="E220" s="423"/>
      <c r="F220" s="424"/>
      <c r="G220" s="425"/>
      <c r="H220" s="534"/>
      <c r="I220" s="426"/>
      <c r="J220" s="535"/>
      <c r="K220" s="427"/>
      <c r="L220" s="428"/>
      <c r="M220" s="571"/>
      <c r="N220" s="607"/>
      <c r="O220" s="536"/>
      <c r="P220" s="429"/>
      <c r="Q220" s="430"/>
      <c r="R220" s="430"/>
      <c r="S220" s="429"/>
      <c r="T220" s="560">
        <v>0</v>
      </c>
    </row>
    <row r="221" spans="1:20" s="431" customFormat="1" ht="36.75" hidden="1" customHeight="1">
      <c r="A221" s="527"/>
      <c r="B221" s="527"/>
      <c r="C221" s="421"/>
      <c r="D221" s="422"/>
      <c r="E221" s="423"/>
      <c r="F221" s="424"/>
      <c r="G221" s="425"/>
      <c r="H221" s="534"/>
      <c r="I221" s="426"/>
      <c r="J221" s="535"/>
      <c r="K221" s="427"/>
      <c r="L221" s="428"/>
      <c r="M221" s="571"/>
      <c r="N221" s="607"/>
      <c r="O221" s="536"/>
      <c r="P221" s="429"/>
      <c r="Q221" s="430"/>
      <c r="R221" s="430"/>
      <c r="S221" s="429"/>
      <c r="T221" s="560">
        <v>0</v>
      </c>
    </row>
    <row r="222" spans="1:20" s="431" customFormat="1" ht="36.75" hidden="1" customHeight="1">
      <c r="A222" s="527"/>
      <c r="B222" s="527"/>
      <c r="C222" s="421"/>
      <c r="D222" s="422"/>
      <c r="E222" s="423"/>
      <c r="F222" s="424"/>
      <c r="G222" s="425"/>
      <c r="H222" s="534"/>
      <c r="I222" s="426"/>
      <c r="J222" s="535"/>
      <c r="K222" s="427"/>
      <c r="L222" s="428"/>
      <c r="M222" s="571"/>
      <c r="N222" s="607"/>
      <c r="O222" s="536"/>
      <c r="P222" s="429"/>
      <c r="Q222" s="430"/>
      <c r="R222" s="430"/>
      <c r="S222" s="429"/>
      <c r="T222" s="560">
        <v>0</v>
      </c>
    </row>
    <row r="223" spans="1:20" s="431" customFormat="1" ht="36.75" hidden="1" customHeight="1">
      <c r="A223" s="432"/>
      <c r="B223" s="433"/>
      <c r="C223" s="433"/>
      <c r="D223" s="434"/>
      <c r="E223" s="433"/>
      <c r="F223" s="435"/>
      <c r="G223" s="436"/>
      <c r="H223" s="437"/>
      <c r="I223" s="433"/>
      <c r="J223" s="434"/>
      <c r="K223" s="433"/>
      <c r="L223" s="433"/>
      <c r="M223" s="433"/>
      <c r="N223" s="433"/>
      <c r="O223" s="246"/>
      <c r="P223" s="429"/>
      <c r="Q223" s="429"/>
      <c r="R223" s="429"/>
    </row>
    <row r="224" spans="1:20" s="431" customFormat="1" ht="36.75" hidden="1" customHeight="1" thickBot="1">
      <c r="A224" s="819" t="s">
        <v>179</v>
      </c>
      <c r="B224" s="820"/>
      <c r="C224" s="820"/>
      <c r="D224" s="820"/>
      <c r="E224" s="820"/>
      <c r="F224" s="820"/>
      <c r="G224" s="820"/>
      <c r="H224" s="820"/>
      <c r="I224" s="438"/>
      <c r="J224" s="439"/>
      <c r="K224" s="438"/>
      <c r="L224" s="438"/>
      <c r="M224" s="438"/>
      <c r="N224" s="438"/>
      <c r="O224" s="247"/>
      <c r="P224" s="440" t="s">
        <v>134</v>
      </c>
      <c r="Q224" s="429"/>
      <c r="R224" s="429"/>
      <c r="S224" s="429"/>
    </row>
    <row r="225" spans="1:22" s="431" customFormat="1" ht="36.75" hidden="1" customHeight="1" thickTop="1">
      <c r="A225" s="826" t="s">
        <v>7</v>
      </c>
      <c r="B225" s="827"/>
      <c r="C225" s="639" t="s">
        <v>14</v>
      </c>
      <c r="D225" s="640"/>
      <c r="E225" s="641" t="s">
        <v>8</v>
      </c>
      <c r="F225" s="642"/>
      <c r="G225" s="559" t="s">
        <v>26</v>
      </c>
      <c r="H225" s="541"/>
      <c r="I225" s="438"/>
      <c r="J225" s="439"/>
      <c r="K225" s="438"/>
      <c r="L225" s="438"/>
      <c r="M225" s="438"/>
      <c r="N225" s="438"/>
      <c r="O225" s="247"/>
      <c r="P225" s="441" t="s">
        <v>136</v>
      </c>
      <c r="Q225" s="589" t="s">
        <v>126</v>
      </c>
      <c r="R225" s="589" t="s">
        <v>127</v>
      </c>
      <c r="S225" s="589" t="s">
        <v>128</v>
      </c>
      <c r="T225" s="589" t="s">
        <v>70</v>
      </c>
      <c r="U225" s="589" t="s">
        <v>132</v>
      </c>
      <c r="V225" s="589" t="s">
        <v>165</v>
      </c>
    </row>
    <row r="226" spans="1:22" s="431" customFormat="1" ht="36.75" hidden="1" customHeight="1">
      <c r="A226" s="814"/>
      <c r="B226" s="815"/>
      <c r="C226" s="655"/>
      <c r="D226" s="647"/>
      <c r="E226" s="633"/>
      <c r="F226" s="634"/>
      <c r="G226" s="443"/>
      <c r="H226" s="444"/>
      <c r="I226" s="438"/>
      <c r="J226" s="439"/>
      <c r="K226" s="438"/>
      <c r="L226" s="438"/>
      <c r="M226" s="438"/>
      <c r="N226" s="438"/>
      <c r="O226" s="247"/>
      <c r="P226" s="445"/>
      <c r="Q226" s="446"/>
      <c r="R226" s="429"/>
      <c r="S226" s="429"/>
      <c r="T226" s="429"/>
      <c r="U226" s="550"/>
      <c r="V226" s="429"/>
    </row>
    <row r="227" spans="1:22" s="431" customFormat="1" ht="36.75" hidden="1" customHeight="1">
      <c r="A227" s="814"/>
      <c r="B227" s="815"/>
      <c r="C227" s="655"/>
      <c r="D227" s="647"/>
      <c r="E227" s="633"/>
      <c r="F227" s="634"/>
      <c r="G227" s="443"/>
      <c r="H227" s="444"/>
      <c r="I227" s="438"/>
      <c r="J227" s="439"/>
      <c r="K227" s="438"/>
      <c r="L227" s="438"/>
      <c r="M227" s="438"/>
      <c r="N227" s="438"/>
      <c r="O227" s="247"/>
      <c r="P227" s="445"/>
      <c r="Q227" s="446"/>
      <c r="R227" s="429"/>
      <c r="S227" s="429"/>
      <c r="T227" s="429"/>
      <c r="U227" s="550"/>
      <c r="V227" s="429"/>
    </row>
    <row r="228" spans="1:22" s="431" customFormat="1" ht="36.75" hidden="1" customHeight="1">
      <c r="A228" s="814"/>
      <c r="B228" s="815"/>
      <c r="C228" s="655"/>
      <c r="D228" s="647"/>
      <c r="E228" s="633"/>
      <c r="F228" s="634"/>
      <c r="G228" s="443"/>
      <c r="H228" s="444"/>
      <c r="I228" s="438"/>
      <c r="J228" s="439"/>
      <c r="K228" s="438"/>
      <c r="L228" s="438"/>
      <c r="M228" s="438"/>
      <c r="N228" s="438"/>
      <c r="O228" s="247"/>
      <c r="P228" s="445"/>
      <c r="Q228" s="446"/>
      <c r="R228" s="429"/>
      <c r="S228" s="429"/>
      <c r="T228" s="429"/>
      <c r="U228" s="550"/>
      <c r="V228" s="429"/>
    </row>
    <row r="229" spans="1:22" s="431" customFormat="1" ht="36.75" hidden="1" customHeight="1">
      <c r="A229" s="814"/>
      <c r="B229" s="815"/>
      <c r="C229" s="655"/>
      <c r="D229" s="647"/>
      <c r="E229" s="633"/>
      <c r="F229" s="634"/>
      <c r="G229" s="443"/>
      <c r="H229" s="444"/>
      <c r="I229" s="438"/>
      <c r="J229" s="439"/>
      <c r="K229" s="438"/>
      <c r="L229" s="438"/>
      <c r="M229" s="438"/>
      <c r="N229" s="438"/>
      <c r="O229" s="247"/>
      <c r="P229" s="445"/>
      <c r="Q229" s="446"/>
      <c r="R229" s="429"/>
      <c r="S229" s="429"/>
      <c r="T229" s="429"/>
      <c r="U229" s="550"/>
      <c r="V229" s="429"/>
    </row>
    <row r="230" spans="1:22" s="431" customFormat="1" ht="36.75" hidden="1" customHeight="1">
      <c r="A230" s="814"/>
      <c r="B230" s="815"/>
      <c r="C230" s="655"/>
      <c r="D230" s="647"/>
      <c r="E230" s="633"/>
      <c r="F230" s="634"/>
      <c r="G230" s="443"/>
      <c r="H230" s="444"/>
      <c r="I230" s="438"/>
      <c r="J230" s="439"/>
      <c r="K230" s="438"/>
      <c r="L230" s="438"/>
      <c r="M230" s="438"/>
      <c r="N230" s="438"/>
      <c r="O230" s="247"/>
      <c r="P230" s="445"/>
      <c r="Q230" s="446"/>
      <c r="R230" s="429"/>
      <c r="S230" s="429"/>
      <c r="T230" s="429"/>
      <c r="U230" s="550"/>
      <c r="V230" s="429"/>
    </row>
    <row r="231" spans="1:22" s="431" customFormat="1" ht="36.75" hidden="1" customHeight="1">
      <c r="A231" s="814"/>
      <c r="B231" s="815"/>
      <c r="C231" s="655"/>
      <c r="D231" s="647"/>
      <c r="E231" s="633"/>
      <c r="F231" s="634"/>
      <c r="G231" s="443"/>
      <c r="H231" s="444"/>
      <c r="I231" s="438"/>
      <c r="J231" s="439"/>
      <c r="K231" s="438"/>
      <c r="L231" s="438"/>
      <c r="M231" s="438"/>
      <c r="N231" s="438"/>
      <c r="O231" s="247"/>
      <c r="P231" s="445"/>
      <c r="Q231" s="446"/>
      <c r="R231" s="429"/>
      <c r="S231" s="429"/>
      <c r="T231" s="429"/>
      <c r="U231" s="550"/>
      <c r="V231" s="429"/>
    </row>
    <row r="232" spans="1:22" s="431" customFormat="1" ht="36.75" hidden="1" customHeight="1">
      <c r="A232" s="814"/>
      <c r="B232" s="815"/>
      <c r="C232" s="655"/>
      <c r="D232" s="647"/>
      <c r="E232" s="633"/>
      <c r="F232" s="634"/>
      <c r="G232" s="443"/>
      <c r="H232" s="444"/>
      <c r="I232" s="438"/>
      <c r="J232" s="439"/>
      <c r="K232" s="438"/>
      <c r="L232" s="438"/>
      <c r="M232" s="438"/>
      <c r="N232" s="438"/>
      <c r="O232" s="247"/>
      <c r="P232" s="445"/>
      <c r="Q232" s="446"/>
      <c r="R232" s="429"/>
      <c r="S232" s="429"/>
      <c r="T232" s="429"/>
      <c r="U232" s="550"/>
      <c r="V232" s="429"/>
    </row>
    <row r="233" spans="1:22" s="431" customFormat="1" ht="36.75" hidden="1" customHeight="1">
      <c r="A233" s="814"/>
      <c r="B233" s="815"/>
      <c r="C233" s="655"/>
      <c r="D233" s="647"/>
      <c r="E233" s="633"/>
      <c r="F233" s="634"/>
      <c r="G233" s="443"/>
      <c r="H233" s="444"/>
      <c r="I233" s="438"/>
      <c r="J233" s="439"/>
      <c r="K233" s="438"/>
      <c r="L233" s="438"/>
      <c r="M233" s="438"/>
      <c r="N233" s="438"/>
      <c r="O233" s="247"/>
      <c r="P233" s="445"/>
      <c r="Q233" s="446"/>
      <c r="R233" s="429"/>
      <c r="S233" s="429"/>
      <c r="T233" s="429"/>
      <c r="U233" s="550"/>
      <c r="V233" s="429"/>
    </row>
    <row r="234" spans="1:22" s="431" customFormat="1" ht="36.75" hidden="1" customHeight="1">
      <c r="A234" s="814"/>
      <c r="B234" s="815"/>
      <c r="C234" s="655"/>
      <c r="D234" s="638"/>
      <c r="E234" s="633"/>
      <c r="F234" s="634"/>
      <c r="G234" s="443"/>
      <c r="H234" s="444"/>
      <c r="I234" s="438"/>
      <c r="J234" s="439"/>
      <c r="K234" s="438"/>
      <c r="L234" s="438"/>
      <c r="M234" s="438"/>
      <c r="N234" s="438"/>
      <c r="O234" s="247"/>
      <c r="P234" s="445"/>
      <c r="Q234" s="446"/>
      <c r="R234" s="429"/>
      <c r="S234" s="429"/>
      <c r="T234" s="429"/>
      <c r="U234" s="550"/>
      <c r="V234" s="429"/>
    </row>
    <row r="235" spans="1:22" s="431" customFormat="1" ht="36.75" hidden="1" customHeight="1">
      <c r="A235" s="814"/>
      <c r="B235" s="815"/>
      <c r="C235" s="655"/>
      <c r="D235" s="647"/>
      <c r="E235" s="633"/>
      <c r="F235" s="634"/>
      <c r="G235" s="443"/>
      <c r="H235" s="444"/>
      <c r="I235" s="438"/>
      <c r="J235" s="439"/>
      <c r="K235" s="438"/>
      <c r="L235" s="438"/>
      <c r="M235" s="438"/>
      <c r="N235" s="438"/>
      <c r="O235" s="247"/>
      <c r="P235" s="445"/>
      <c r="Q235" s="446"/>
      <c r="R235" s="429"/>
      <c r="S235" s="429"/>
      <c r="T235" s="429"/>
      <c r="U235" s="550"/>
      <c r="V235" s="429"/>
    </row>
    <row r="236" spans="1:22" s="431" customFormat="1" ht="36.75" hidden="1" customHeight="1">
      <c r="A236" s="814"/>
      <c r="B236" s="815"/>
      <c r="C236" s="655"/>
      <c r="D236" s="647"/>
      <c r="E236" s="633"/>
      <c r="F236" s="634"/>
      <c r="G236" s="443"/>
      <c r="H236" s="444"/>
      <c r="I236" s="438"/>
      <c r="J236" s="439"/>
      <c r="K236" s="438"/>
      <c r="L236" s="438"/>
      <c r="M236" s="438"/>
      <c r="N236" s="438"/>
      <c r="O236" s="247"/>
      <c r="P236" s="445"/>
      <c r="Q236" s="446"/>
      <c r="R236" s="429"/>
      <c r="S236" s="429"/>
      <c r="T236" s="429"/>
      <c r="U236" s="550"/>
      <c r="V236" s="429"/>
    </row>
    <row r="237" spans="1:22" s="431" customFormat="1" ht="36.75" hidden="1" customHeight="1">
      <c r="A237" s="814"/>
      <c r="B237" s="815"/>
      <c r="C237" s="655"/>
      <c r="D237" s="647"/>
      <c r="E237" s="633"/>
      <c r="F237" s="634"/>
      <c r="G237" s="443"/>
      <c r="H237" s="444"/>
      <c r="I237" s="438"/>
      <c r="J237" s="439"/>
      <c r="K237" s="438"/>
      <c r="L237" s="438"/>
      <c r="M237" s="438"/>
      <c r="N237" s="438"/>
      <c r="O237" s="247"/>
      <c r="P237" s="445"/>
      <c r="Q237" s="446"/>
      <c r="R237" s="429"/>
      <c r="S237" s="429"/>
      <c r="T237" s="429"/>
      <c r="U237" s="550"/>
      <c r="V237" s="429"/>
    </row>
    <row r="238" spans="1:22" s="431" customFormat="1" ht="36.75" hidden="1" customHeight="1">
      <c r="A238" s="814"/>
      <c r="B238" s="815"/>
      <c r="C238" s="655"/>
      <c r="D238" s="647"/>
      <c r="E238" s="633"/>
      <c r="F238" s="634"/>
      <c r="G238" s="443"/>
      <c r="H238" s="444"/>
      <c r="I238" s="438"/>
      <c r="J238" s="439"/>
      <c r="K238" s="438"/>
      <c r="L238" s="438"/>
      <c r="M238" s="438"/>
      <c r="N238" s="438"/>
      <c r="O238" s="247"/>
      <c r="P238" s="445"/>
      <c r="Q238" s="446"/>
      <c r="R238" s="429"/>
      <c r="S238" s="429"/>
      <c r="T238" s="429"/>
      <c r="U238" s="550"/>
      <c r="V238" s="429"/>
    </row>
    <row r="239" spans="1:22" s="431" customFormat="1" ht="36.75" hidden="1" customHeight="1">
      <c r="A239" s="814"/>
      <c r="B239" s="815"/>
      <c r="C239" s="655"/>
      <c r="D239" s="647"/>
      <c r="E239" s="633"/>
      <c r="F239" s="634"/>
      <c r="G239" s="443"/>
      <c r="H239" s="444"/>
      <c r="I239" s="438"/>
      <c r="J239" s="439"/>
      <c r="K239" s="438"/>
      <c r="L239" s="438"/>
      <c r="M239" s="438"/>
      <c r="N239" s="438"/>
      <c r="O239" s="247"/>
      <c r="P239" s="445"/>
      <c r="Q239" s="446"/>
      <c r="R239" s="429"/>
      <c r="S239" s="429"/>
      <c r="T239" s="429"/>
      <c r="U239" s="550"/>
      <c r="V239" s="429"/>
    </row>
    <row r="240" spans="1:22" s="431" customFormat="1" ht="36.75" hidden="1" customHeight="1">
      <c r="A240" s="814"/>
      <c r="B240" s="815"/>
      <c r="C240" s="655"/>
      <c r="D240" s="647"/>
      <c r="E240" s="633"/>
      <c r="F240" s="634"/>
      <c r="G240" s="443"/>
      <c r="H240" s="444"/>
      <c r="I240" s="438"/>
      <c r="J240" s="439"/>
      <c r="K240" s="438"/>
      <c r="L240" s="438"/>
      <c r="M240" s="438"/>
      <c r="N240" s="438"/>
      <c r="O240" s="247"/>
      <c r="P240" s="445"/>
      <c r="Q240" s="446"/>
      <c r="R240" s="429"/>
      <c r="S240" s="429"/>
      <c r="T240" s="429"/>
      <c r="U240" s="550"/>
      <c r="V240" s="429"/>
    </row>
    <row r="241" spans="1:22" s="431" customFormat="1" ht="36.75" hidden="1" customHeight="1">
      <c r="A241" s="814"/>
      <c r="B241" s="815"/>
      <c r="C241" s="655"/>
      <c r="D241" s="647"/>
      <c r="E241" s="633"/>
      <c r="F241" s="634"/>
      <c r="G241" s="443"/>
      <c r="H241" s="444"/>
      <c r="I241" s="438"/>
      <c r="J241" s="439"/>
      <c r="K241" s="438"/>
      <c r="L241" s="438"/>
      <c r="M241" s="438"/>
      <c r="N241" s="438"/>
      <c r="O241" s="247"/>
      <c r="P241" s="445"/>
      <c r="Q241" s="446"/>
      <c r="R241" s="429"/>
      <c r="S241" s="429"/>
      <c r="T241" s="429"/>
      <c r="U241" s="550"/>
      <c r="V241" s="429"/>
    </row>
    <row r="242" spans="1:22" s="431" customFormat="1" ht="36.75" hidden="1" customHeight="1">
      <c r="A242" s="814"/>
      <c r="B242" s="815"/>
      <c r="C242" s="655"/>
      <c r="D242" s="647"/>
      <c r="E242" s="633"/>
      <c r="F242" s="634"/>
      <c r="G242" s="443"/>
      <c r="H242" s="444"/>
      <c r="I242" s="438"/>
      <c r="J242" s="439"/>
      <c r="K242" s="438"/>
      <c r="L242" s="438"/>
      <c r="M242" s="438"/>
      <c r="N242" s="438"/>
      <c r="O242" s="247"/>
      <c r="P242" s="445"/>
      <c r="Q242" s="446"/>
      <c r="R242" s="429"/>
      <c r="S242" s="429"/>
      <c r="T242" s="429"/>
      <c r="U242" s="550"/>
      <c r="V242" s="429"/>
    </row>
    <row r="243" spans="1:22" s="431" customFormat="1" ht="36.75" hidden="1" customHeight="1">
      <c r="A243" s="814"/>
      <c r="B243" s="815"/>
      <c r="C243" s="655"/>
      <c r="D243" s="647"/>
      <c r="E243" s="633"/>
      <c r="F243" s="634"/>
      <c r="G243" s="443"/>
      <c r="H243" s="444"/>
      <c r="I243" s="438"/>
      <c r="J243" s="439"/>
      <c r="K243" s="438"/>
      <c r="L243" s="438"/>
      <c r="M243" s="438"/>
      <c r="N243" s="438"/>
      <c r="O243" s="247"/>
      <c r="P243" s="445"/>
      <c r="Q243" s="446"/>
      <c r="R243" s="429"/>
      <c r="S243" s="429"/>
      <c r="T243" s="429"/>
      <c r="U243" s="550"/>
      <c r="V243" s="429"/>
    </row>
    <row r="244" spans="1:22" s="431" customFormat="1" ht="36.75" hidden="1" customHeight="1">
      <c r="A244" s="814"/>
      <c r="B244" s="815"/>
      <c r="C244" s="655"/>
      <c r="D244" s="647"/>
      <c r="E244" s="633"/>
      <c r="F244" s="634"/>
      <c r="G244" s="443"/>
      <c r="H244" s="444"/>
      <c r="I244" s="438"/>
      <c r="J244" s="439"/>
      <c r="K244" s="438"/>
      <c r="L244" s="438"/>
      <c r="M244" s="438"/>
      <c r="N244" s="438"/>
      <c r="O244" s="247"/>
      <c r="P244" s="445"/>
      <c r="Q244" s="446"/>
      <c r="R244" s="429"/>
      <c r="S244" s="429"/>
      <c r="T244" s="429"/>
      <c r="U244" s="550"/>
      <c r="V244" s="429"/>
    </row>
    <row r="245" spans="1:22" s="431" customFormat="1" ht="36.75" hidden="1" customHeight="1">
      <c r="A245" s="814"/>
      <c r="B245" s="815"/>
      <c r="C245" s="655"/>
      <c r="D245" s="647"/>
      <c r="E245" s="633"/>
      <c r="F245" s="634"/>
      <c r="G245" s="443"/>
      <c r="H245" s="444"/>
      <c r="I245" s="438"/>
      <c r="J245" s="439"/>
      <c r="K245" s="438"/>
      <c r="L245" s="438"/>
      <c r="M245" s="438"/>
      <c r="N245" s="438"/>
      <c r="O245" s="247"/>
      <c r="P245" s="445"/>
      <c r="Q245" s="446"/>
      <c r="R245" s="429"/>
      <c r="S245" s="429"/>
      <c r="T245" s="429"/>
      <c r="U245" s="550"/>
      <c r="V245" s="429"/>
    </row>
    <row r="246" spans="1:22" s="431" customFormat="1" ht="36.75" hidden="1" customHeight="1">
      <c r="A246" s="814"/>
      <c r="B246" s="815"/>
      <c r="C246" s="655"/>
      <c r="D246" s="647"/>
      <c r="E246" s="633"/>
      <c r="F246" s="634"/>
      <c r="G246" s="443"/>
      <c r="H246" s="444"/>
      <c r="I246" s="438"/>
      <c r="J246" s="439"/>
      <c r="K246" s="438"/>
      <c r="L246" s="438"/>
      <c r="M246" s="438"/>
      <c r="N246" s="438"/>
      <c r="O246" s="247"/>
      <c r="P246" s="445"/>
      <c r="Q246" s="446"/>
      <c r="R246" s="429"/>
      <c r="S246" s="429"/>
      <c r="T246" s="429"/>
      <c r="U246" s="550"/>
      <c r="V246" s="429"/>
    </row>
    <row r="247" spans="1:22" s="431" customFormat="1" ht="36.75" hidden="1" customHeight="1">
      <c r="A247" s="814"/>
      <c r="B247" s="815"/>
      <c r="C247" s="655"/>
      <c r="D247" s="647"/>
      <c r="E247" s="633"/>
      <c r="F247" s="634"/>
      <c r="G247" s="443"/>
      <c r="H247" s="444"/>
      <c r="I247" s="438"/>
      <c r="J247" s="439"/>
      <c r="K247" s="438"/>
      <c r="L247" s="438"/>
      <c r="M247" s="438"/>
      <c r="N247" s="438"/>
      <c r="O247" s="247"/>
      <c r="P247" s="445"/>
      <c r="Q247" s="446"/>
      <c r="R247" s="429"/>
      <c r="S247" s="429"/>
      <c r="T247" s="429"/>
      <c r="U247" s="550"/>
      <c r="V247" s="429"/>
    </row>
    <row r="248" spans="1:22" s="431" customFormat="1" ht="36.75" hidden="1" customHeight="1">
      <c r="A248" s="814"/>
      <c r="B248" s="815"/>
      <c r="C248" s="655"/>
      <c r="D248" s="647"/>
      <c r="E248" s="633"/>
      <c r="F248" s="634"/>
      <c r="G248" s="443"/>
      <c r="H248" s="444"/>
      <c r="I248" s="438"/>
      <c r="J248" s="439"/>
      <c r="K248" s="438"/>
      <c r="L248" s="438"/>
      <c r="M248" s="438"/>
      <c r="N248" s="438"/>
      <c r="O248" s="247"/>
      <c r="P248" s="445"/>
      <c r="Q248" s="446"/>
      <c r="R248" s="429"/>
      <c r="S248" s="429"/>
      <c r="T248" s="429"/>
      <c r="U248" s="550"/>
      <c r="V248" s="429"/>
    </row>
    <row r="249" spans="1:22" s="431" customFormat="1" ht="36.75" hidden="1" customHeight="1">
      <c r="A249" s="814"/>
      <c r="B249" s="815"/>
      <c r="C249" s="655"/>
      <c r="D249" s="647"/>
      <c r="E249" s="633"/>
      <c r="F249" s="634"/>
      <c r="G249" s="443"/>
      <c r="H249" s="444"/>
      <c r="I249" s="438"/>
      <c r="J249" s="439"/>
      <c r="K249" s="438"/>
      <c r="L249" s="438"/>
      <c r="M249" s="438"/>
      <c r="N249" s="438"/>
      <c r="O249" s="247"/>
      <c r="P249" s="445"/>
      <c r="Q249" s="446"/>
      <c r="R249" s="429"/>
      <c r="S249" s="429"/>
      <c r="T249" s="429"/>
      <c r="U249" s="550"/>
      <c r="V249" s="429"/>
    </row>
    <row r="250" spans="1:22" s="431" customFormat="1" ht="36.75" hidden="1" customHeight="1">
      <c r="A250" s="814"/>
      <c r="B250" s="815"/>
      <c r="C250" s="655"/>
      <c r="D250" s="638"/>
      <c r="E250" s="633"/>
      <c r="F250" s="634"/>
      <c r="G250" s="443"/>
      <c r="H250" s="444"/>
      <c r="I250" s="438"/>
      <c r="J250" s="439"/>
      <c r="K250" s="438"/>
      <c r="L250" s="438"/>
      <c r="M250" s="438"/>
      <c r="N250" s="438"/>
      <c r="O250" s="247"/>
      <c r="P250" s="445"/>
      <c r="Q250" s="446"/>
      <c r="R250" s="429"/>
      <c r="S250" s="429"/>
      <c r="T250" s="429"/>
      <c r="U250" s="550"/>
      <c r="V250" s="429"/>
    </row>
    <row r="251" spans="1:22" s="431" customFormat="1" ht="36.75" hidden="1" customHeight="1">
      <c r="A251" s="814"/>
      <c r="B251" s="815"/>
      <c r="C251" s="655"/>
      <c r="D251" s="638"/>
      <c r="E251" s="633"/>
      <c r="F251" s="634"/>
      <c r="G251" s="443"/>
      <c r="H251" s="444"/>
      <c r="I251" s="438"/>
      <c r="J251" s="439"/>
      <c r="K251" s="438"/>
      <c r="L251" s="438"/>
      <c r="M251" s="438"/>
      <c r="N251" s="438"/>
      <c r="O251" s="247"/>
      <c r="P251" s="445"/>
      <c r="Q251" s="446"/>
      <c r="R251" s="429"/>
      <c r="S251" s="429"/>
      <c r="T251" s="429"/>
      <c r="U251" s="550"/>
      <c r="V251" s="429"/>
    </row>
    <row r="252" spans="1:22" s="452" customFormat="1" ht="36.75" hidden="1" customHeight="1">
      <c r="A252" s="447"/>
      <c r="B252" s="275"/>
      <c r="C252" s="275"/>
      <c r="D252" s="448"/>
      <c r="E252" s="275"/>
      <c r="F252" s="275"/>
      <c r="G252" s="449"/>
      <c r="H252" s="275"/>
      <c r="I252" s="275"/>
      <c r="J252" s="448"/>
      <c r="K252" s="275"/>
      <c r="L252" s="275"/>
      <c r="M252" s="275"/>
      <c r="N252" s="275"/>
      <c r="O252" s="247"/>
      <c r="P252" s="450"/>
      <c r="Q252" s="450"/>
      <c r="R252" s="451"/>
      <c r="S252" s="451"/>
      <c r="T252" s="451"/>
    </row>
    <row r="253" spans="1:22" s="431" customFormat="1" ht="36.75" hidden="1" customHeight="1" thickBot="1">
      <c r="A253" s="819" t="s">
        <v>180</v>
      </c>
      <c r="B253" s="820"/>
      <c r="C253" s="820"/>
      <c r="D253" s="820"/>
      <c r="E253" s="820"/>
      <c r="F253" s="820"/>
      <c r="G253" s="820"/>
      <c r="H253" s="820"/>
      <c r="I253" s="438"/>
      <c r="J253" s="439"/>
      <c r="K253" s="438"/>
      <c r="L253" s="438"/>
      <c r="M253" s="438"/>
      <c r="N253" s="438"/>
      <c r="O253" s="247"/>
      <c r="P253" s="450"/>
      <c r="Q253" s="450"/>
      <c r="R253" s="429"/>
      <c r="S253" s="429"/>
      <c r="T253" s="429"/>
    </row>
    <row r="254" spans="1:22" s="431" customFormat="1" ht="36.75" hidden="1" customHeight="1" thickTop="1">
      <c r="A254" s="453" t="s">
        <v>7</v>
      </c>
      <c r="B254" s="454" t="s">
        <v>13</v>
      </c>
      <c r="C254" s="454" t="s">
        <v>47</v>
      </c>
      <c r="D254" s="454" t="s">
        <v>2</v>
      </c>
      <c r="E254" s="454" t="s">
        <v>44</v>
      </c>
      <c r="F254" s="454" t="s">
        <v>9</v>
      </c>
      <c r="G254" s="454" t="s">
        <v>14</v>
      </c>
      <c r="H254" s="455" t="s">
        <v>8</v>
      </c>
      <c r="I254" s="438"/>
      <c r="J254" s="439"/>
      <c r="K254" s="438"/>
      <c r="L254" s="438"/>
      <c r="M254" s="438"/>
      <c r="N254" s="438"/>
      <c r="O254" s="247"/>
      <c r="P254" s="441"/>
      <c r="Q254" s="441" t="s">
        <v>164</v>
      </c>
      <c r="R254" s="625"/>
      <c r="S254" s="429"/>
      <c r="T254" s="429"/>
    </row>
    <row r="255" spans="1:22" s="431" customFormat="1" ht="36.75" hidden="1" customHeight="1">
      <c r="A255" s="623"/>
      <c r="B255" s="624"/>
      <c r="C255" s="624"/>
      <c r="D255" s="458"/>
      <c r="E255" s="423"/>
      <c r="F255" s="459"/>
      <c r="G255" s="425"/>
      <c r="H255" s="624"/>
      <c r="I255" s="438"/>
      <c r="J255" s="439"/>
      <c r="K255" s="438"/>
      <c r="L255" s="438"/>
      <c r="M255" s="438"/>
      <c r="N255" s="438"/>
      <c r="O255" s="247"/>
      <c r="P255" s="589"/>
      <c r="Q255" s="563"/>
      <c r="R255" s="429"/>
      <c r="S255" s="429"/>
      <c r="T255" s="429"/>
    </row>
    <row r="256" spans="1:22" s="431" customFormat="1" ht="36.75" hidden="1" customHeight="1">
      <c r="A256" s="623"/>
      <c r="B256" s="624"/>
      <c r="C256" s="624"/>
      <c r="D256" s="458"/>
      <c r="E256" s="423"/>
      <c r="F256" s="459"/>
      <c r="G256" s="425"/>
      <c r="H256" s="624"/>
      <c r="I256" s="438"/>
      <c r="J256" s="439"/>
      <c r="K256" s="438"/>
      <c r="L256" s="438"/>
      <c r="M256" s="438"/>
      <c r="N256" s="438"/>
      <c r="O256" s="247"/>
      <c r="P256" s="589"/>
      <c r="Q256" s="563"/>
      <c r="R256" s="429"/>
      <c r="S256" s="429"/>
      <c r="T256" s="429"/>
    </row>
    <row r="257" spans="1:20" s="431" customFormat="1" ht="36.75" hidden="1" customHeight="1">
      <c r="A257" s="623"/>
      <c r="B257" s="624"/>
      <c r="C257" s="624"/>
      <c r="D257" s="458"/>
      <c r="E257" s="423"/>
      <c r="F257" s="459"/>
      <c r="G257" s="425"/>
      <c r="H257" s="624"/>
      <c r="I257" s="438"/>
      <c r="J257" s="439"/>
      <c r="K257" s="438"/>
      <c r="L257" s="438"/>
      <c r="M257" s="438"/>
      <c r="N257" s="438"/>
      <c r="O257" s="247"/>
      <c r="P257" s="589"/>
      <c r="Q257" s="563"/>
      <c r="R257" s="429"/>
      <c r="S257" s="429"/>
      <c r="T257" s="429"/>
    </row>
    <row r="258" spans="1:20" s="431" customFormat="1" ht="36.75" hidden="1" customHeight="1">
      <c r="A258" s="623"/>
      <c r="B258" s="624"/>
      <c r="C258" s="624"/>
      <c r="D258" s="458"/>
      <c r="E258" s="423"/>
      <c r="F258" s="459"/>
      <c r="G258" s="425"/>
      <c r="H258" s="624"/>
      <c r="I258" s="438"/>
      <c r="J258" s="439"/>
      <c r="K258" s="438"/>
      <c r="L258" s="438"/>
      <c r="M258" s="438"/>
      <c r="N258" s="438"/>
      <c r="O258" s="247"/>
      <c r="P258" s="589"/>
      <c r="Q258" s="563"/>
      <c r="R258" s="429"/>
      <c r="S258" s="429"/>
      <c r="T258" s="429"/>
    </row>
    <row r="259" spans="1:20" s="431" customFormat="1" ht="36.75" hidden="1" customHeight="1">
      <c r="A259" s="623"/>
      <c r="B259" s="624"/>
      <c r="C259" s="624"/>
      <c r="D259" s="458"/>
      <c r="E259" s="423"/>
      <c r="F259" s="459"/>
      <c r="G259" s="425"/>
      <c r="H259" s="624"/>
      <c r="I259" s="438"/>
      <c r="J259" s="439"/>
      <c r="K259" s="438"/>
      <c r="L259" s="438"/>
      <c r="M259" s="438"/>
      <c r="N259" s="438"/>
      <c r="O259" s="247"/>
      <c r="P259" s="589"/>
      <c r="Q259" s="563"/>
      <c r="R259" s="429"/>
      <c r="S259" s="429"/>
      <c r="T259" s="429"/>
    </row>
    <row r="260" spans="1:20" s="431" customFormat="1" ht="36.75" hidden="1" customHeight="1">
      <c r="A260" s="623"/>
      <c r="B260" s="624"/>
      <c r="C260" s="624"/>
      <c r="D260" s="458"/>
      <c r="E260" s="423"/>
      <c r="F260" s="459"/>
      <c r="G260" s="425"/>
      <c r="H260" s="624"/>
      <c r="I260" s="438"/>
      <c r="J260" s="439"/>
      <c r="K260" s="438"/>
      <c r="L260" s="438"/>
      <c r="M260" s="438"/>
      <c r="N260" s="438"/>
      <c r="O260" s="247"/>
      <c r="P260" s="589"/>
      <c r="Q260" s="563"/>
      <c r="R260" s="429"/>
      <c r="S260" s="429"/>
      <c r="T260" s="429"/>
    </row>
    <row r="261" spans="1:20" s="431" customFormat="1" ht="36.75" hidden="1" customHeight="1">
      <c r="A261" s="623"/>
      <c r="B261" s="624"/>
      <c r="C261" s="624"/>
      <c r="D261" s="458"/>
      <c r="E261" s="423"/>
      <c r="F261" s="459"/>
      <c r="G261" s="425"/>
      <c r="H261" s="624"/>
      <c r="I261" s="438"/>
      <c r="J261" s="439"/>
      <c r="K261" s="438"/>
      <c r="L261" s="438"/>
      <c r="M261" s="438"/>
      <c r="N261" s="438"/>
      <c r="O261" s="247"/>
      <c r="P261" s="589"/>
      <c r="Q261" s="563"/>
      <c r="R261" s="429"/>
      <c r="S261" s="429"/>
      <c r="T261" s="429"/>
    </row>
    <row r="262" spans="1:20" s="431" customFormat="1" ht="36.75" hidden="1" customHeight="1">
      <c r="A262" s="623"/>
      <c r="B262" s="624"/>
      <c r="C262" s="624"/>
      <c r="D262" s="458"/>
      <c r="E262" s="423"/>
      <c r="F262" s="459"/>
      <c r="G262" s="425"/>
      <c r="H262" s="624"/>
      <c r="I262" s="438"/>
      <c r="J262" s="439"/>
      <c r="K262" s="438"/>
      <c r="L262" s="438"/>
      <c r="M262" s="438"/>
      <c r="N262" s="438"/>
      <c r="O262" s="247"/>
      <c r="P262" s="589"/>
      <c r="Q262" s="563"/>
      <c r="R262" s="429"/>
      <c r="S262" s="429"/>
      <c r="T262" s="429"/>
    </row>
    <row r="263" spans="1:20" s="431" customFormat="1" ht="36.75" hidden="1" customHeight="1">
      <c r="A263" s="623"/>
      <c r="B263" s="624"/>
      <c r="C263" s="624"/>
      <c r="D263" s="458"/>
      <c r="E263" s="423"/>
      <c r="F263" s="459"/>
      <c r="G263" s="425"/>
      <c r="H263" s="624"/>
      <c r="I263" s="438"/>
      <c r="J263" s="439"/>
      <c r="K263" s="438"/>
      <c r="L263" s="438"/>
      <c r="M263" s="438"/>
      <c r="N263" s="438"/>
      <c r="O263" s="247"/>
      <c r="P263" s="589"/>
      <c r="Q263" s="563"/>
      <c r="R263" s="429"/>
      <c r="S263" s="429"/>
      <c r="T263" s="429"/>
    </row>
    <row r="264" spans="1:20" s="431" customFormat="1" ht="36.75" hidden="1" customHeight="1">
      <c r="A264" s="623"/>
      <c r="B264" s="624"/>
      <c r="C264" s="624"/>
      <c r="D264" s="458"/>
      <c r="E264" s="423"/>
      <c r="F264" s="459"/>
      <c r="G264" s="425"/>
      <c r="H264" s="624"/>
      <c r="I264" s="438"/>
      <c r="J264" s="439"/>
      <c r="K264" s="438"/>
      <c r="L264" s="438"/>
      <c r="M264" s="438"/>
      <c r="N264" s="438"/>
      <c r="O264" s="247"/>
      <c r="P264" s="589"/>
      <c r="Q264" s="563"/>
      <c r="R264" s="429"/>
      <c r="S264" s="429"/>
      <c r="T264" s="429"/>
    </row>
    <row r="265" spans="1:20" s="431" customFormat="1" ht="36.75" hidden="1" customHeight="1">
      <c r="A265" s="623"/>
      <c r="B265" s="624"/>
      <c r="C265" s="624"/>
      <c r="D265" s="458"/>
      <c r="E265" s="423"/>
      <c r="F265" s="459"/>
      <c r="G265" s="425"/>
      <c r="H265" s="624"/>
      <c r="I265" s="438"/>
      <c r="J265" s="439"/>
      <c r="K265" s="438"/>
      <c r="L265" s="438"/>
      <c r="M265" s="438"/>
      <c r="N265" s="438"/>
      <c r="O265" s="247"/>
      <c r="P265" s="589"/>
      <c r="Q265" s="563"/>
      <c r="R265" s="429"/>
      <c r="S265" s="429"/>
      <c r="T265" s="429"/>
    </row>
    <row r="266" spans="1:20" s="431" customFormat="1" ht="36.75" hidden="1" customHeight="1">
      <c r="A266" s="623"/>
      <c r="B266" s="624"/>
      <c r="C266" s="624"/>
      <c r="D266" s="458"/>
      <c r="E266" s="423"/>
      <c r="F266" s="459"/>
      <c r="G266" s="425"/>
      <c r="H266" s="624"/>
      <c r="I266" s="438"/>
      <c r="J266" s="439"/>
      <c r="K266" s="438"/>
      <c r="L266" s="438"/>
      <c r="M266" s="438"/>
      <c r="N266" s="438"/>
      <c r="O266" s="247"/>
      <c r="P266" s="589"/>
      <c r="Q266" s="563"/>
      <c r="R266" s="429"/>
      <c r="S266" s="429"/>
      <c r="T266" s="429"/>
    </row>
    <row r="267" spans="1:20" s="431" customFormat="1" ht="36.75" hidden="1" customHeight="1">
      <c r="A267" s="623"/>
      <c r="B267" s="624"/>
      <c r="C267" s="624"/>
      <c r="D267" s="458"/>
      <c r="E267" s="423"/>
      <c r="F267" s="459"/>
      <c r="G267" s="425"/>
      <c r="H267" s="624"/>
      <c r="I267" s="438"/>
      <c r="J267" s="439"/>
      <c r="K267" s="438"/>
      <c r="L267" s="438"/>
      <c r="M267" s="438"/>
      <c r="N267" s="438"/>
      <c r="O267" s="247"/>
      <c r="P267" s="589"/>
      <c r="Q267" s="563"/>
      <c r="R267" s="429"/>
      <c r="S267" s="429"/>
      <c r="T267" s="429"/>
    </row>
    <row r="268" spans="1:20" s="431" customFormat="1" ht="36.75" hidden="1" customHeight="1">
      <c r="A268" s="623"/>
      <c r="B268" s="624"/>
      <c r="C268" s="624"/>
      <c r="D268" s="458"/>
      <c r="E268" s="423"/>
      <c r="F268" s="459"/>
      <c r="G268" s="425"/>
      <c r="H268" s="624"/>
      <c r="I268" s="438"/>
      <c r="J268" s="439"/>
      <c r="K268" s="438"/>
      <c r="L268" s="438"/>
      <c r="M268" s="438"/>
      <c r="N268" s="438"/>
      <c r="O268" s="247"/>
      <c r="P268" s="589"/>
      <c r="Q268" s="563"/>
      <c r="R268" s="429"/>
      <c r="S268" s="429"/>
      <c r="T268" s="429"/>
    </row>
    <row r="269" spans="1:20" s="431" customFormat="1" ht="36.75" hidden="1" customHeight="1">
      <c r="A269" s="623"/>
      <c r="B269" s="624"/>
      <c r="C269" s="624"/>
      <c r="D269" s="458"/>
      <c r="E269" s="423"/>
      <c r="F269" s="459"/>
      <c r="G269" s="425"/>
      <c r="H269" s="624"/>
      <c r="I269" s="438"/>
      <c r="J269" s="439"/>
      <c r="K269" s="438"/>
      <c r="L269" s="438"/>
      <c r="M269" s="438"/>
      <c r="N269" s="438"/>
      <c r="O269" s="247"/>
      <c r="P269" s="622"/>
      <c r="Q269" s="563"/>
      <c r="R269" s="429"/>
      <c r="S269" s="429"/>
      <c r="T269" s="429"/>
    </row>
    <row r="270" spans="1:20" s="431" customFormat="1" ht="36.75" hidden="1" customHeight="1">
      <c r="A270" s="623"/>
      <c r="B270" s="624"/>
      <c r="C270" s="624"/>
      <c r="D270" s="458"/>
      <c r="E270" s="423"/>
      <c r="F270" s="459"/>
      <c r="G270" s="425"/>
      <c r="H270" s="624"/>
      <c r="I270" s="438"/>
      <c r="J270" s="439"/>
      <c r="K270" s="438"/>
      <c r="L270" s="438"/>
      <c r="M270" s="438"/>
      <c r="N270" s="438"/>
      <c r="O270" s="247"/>
      <c r="P270" s="622"/>
      <c r="Q270" s="563"/>
      <c r="R270" s="429"/>
      <c r="S270" s="429"/>
      <c r="T270" s="429"/>
    </row>
    <row r="271" spans="1:20" s="431" customFormat="1" ht="36.75" hidden="1" customHeight="1">
      <c r="A271" s="623"/>
      <c r="B271" s="624"/>
      <c r="C271" s="624"/>
      <c r="D271" s="458"/>
      <c r="E271" s="423"/>
      <c r="F271" s="459"/>
      <c r="G271" s="425"/>
      <c r="H271" s="624"/>
      <c r="I271" s="438"/>
      <c r="J271" s="439"/>
      <c r="K271" s="438"/>
      <c r="L271" s="438"/>
      <c r="M271" s="438"/>
      <c r="N271" s="438"/>
      <c r="O271" s="247"/>
      <c r="P271" s="622"/>
      <c r="Q271" s="563"/>
      <c r="R271" s="429"/>
      <c r="S271" s="429"/>
      <c r="T271" s="429"/>
    </row>
    <row r="272" spans="1:20" s="431" customFormat="1" ht="36.75" hidden="1" customHeight="1">
      <c r="A272" s="623"/>
      <c r="B272" s="624"/>
      <c r="C272" s="624"/>
      <c r="D272" s="458"/>
      <c r="E272" s="423"/>
      <c r="F272" s="459"/>
      <c r="G272" s="425"/>
      <c r="H272" s="624"/>
      <c r="I272" s="438"/>
      <c r="J272" s="439"/>
      <c r="K272" s="438"/>
      <c r="L272" s="438"/>
      <c r="M272" s="438"/>
      <c r="N272" s="438"/>
      <c r="O272" s="247"/>
      <c r="P272" s="622"/>
      <c r="Q272" s="563"/>
      <c r="R272" s="429"/>
      <c r="S272" s="429"/>
      <c r="T272" s="429"/>
    </row>
    <row r="273" spans="1:20" s="431" customFormat="1" ht="36.75" hidden="1" customHeight="1">
      <c r="A273" s="623"/>
      <c r="B273" s="624"/>
      <c r="C273" s="624"/>
      <c r="D273" s="458"/>
      <c r="E273" s="423"/>
      <c r="F273" s="459"/>
      <c r="G273" s="425"/>
      <c r="H273" s="624"/>
      <c r="I273" s="438"/>
      <c r="J273" s="439"/>
      <c r="K273" s="438"/>
      <c r="L273" s="438"/>
      <c r="M273" s="438"/>
      <c r="N273" s="438"/>
      <c r="O273" s="247"/>
      <c r="P273" s="622"/>
      <c r="Q273" s="563"/>
      <c r="R273" s="429"/>
      <c r="S273" s="429"/>
      <c r="T273" s="429"/>
    </row>
    <row r="274" spans="1:20" s="431" customFormat="1" ht="36.75" hidden="1" customHeight="1">
      <c r="A274" s="623"/>
      <c r="B274" s="624"/>
      <c r="C274" s="624"/>
      <c r="D274" s="458"/>
      <c r="E274" s="423"/>
      <c r="F274" s="459"/>
      <c r="G274" s="425"/>
      <c r="H274" s="624"/>
      <c r="I274" s="438"/>
      <c r="J274" s="439"/>
      <c r="K274" s="438"/>
      <c r="L274" s="438"/>
      <c r="M274" s="438"/>
      <c r="N274" s="438"/>
      <c r="O274" s="247"/>
      <c r="P274" s="589"/>
      <c r="Q274" s="563"/>
      <c r="R274" s="429"/>
      <c r="S274" s="429"/>
      <c r="T274" s="429"/>
    </row>
    <row r="275" spans="1:20" s="431" customFormat="1" ht="36.75" hidden="1" customHeight="1">
      <c r="A275" s="460"/>
      <c r="B275" s="438"/>
      <c r="C275" s="438"/>
      <c r="D275" s="439"/>
      <c r="E275" s="438"/>
      <c r="F275" s="275"/>
      <c r="G275" s="449"/>
      <c r="H275" s="438"/>
      <c r="I275" s="438"/>
      <c r="J275" s="439"/>
      <c r="K275" s="438"/>
      <c r="L275" s="438"/>
      <c r="M275" s="438"/>
      <c r="N275" s="438"/>
      <c r="O275" s="247"/>
      <c r="P275" s="429"/>
      <c r="Q275" s="429"/>
      <c r="R275" s="429"/>
      <c r="S275" s="429"/>
    </row>
    <row r="276" spans="1:20" s="431" customFormat="1" ht="36.75" hidden="1" customHeight="1" thickBot="1">
      <c r="A276" s="819" t="s">
        <v>181</v>
      </c>
      <c r="B276" s="820"/>
      <c r="C276" s="820"/>
      <c r="D276" s="820"/>
      <c r="E276" s="820"/>
      <c r="F276" s="820"/>
      <c r="G276" s="820"/>
      <c r="H276" s="820"/>
      <c r="I276" s="461"/>
      <c r="J276" s="461"/>
      <c r="K276" s="461"/>
      <c r="L276" s="461"/>
      <c r="M276" s="461"/>
      <c r="N276" s="461"/>
      <c r="O276" s="462"/>
      <c r="P276" s="429"/>
      <c r="Q276" s="429"/>
      <c r="R276" s="429"/>
    </row>
    <row r="277" spans="1:20" s="431" customFormat="1" ht="36.75" hidden="1" customHeight="1" thickTop="1">
      <c r="A277" s="453" t="s">
        <v>7</v>
      </c>
      <c r="B277" s="454" t="s">
        <v>13</v>
      </c>
      <c r="C277" s="454" t="s">
        <v>47</v>
      </c>
      <c r="D277" s="454" t="s">
        <v>2</v>
      </c>
      <c r="E277" s="454" t="s">
        <v>44</v>
      </c>
      <c r="F277" s="454" t="s">
        <v>9</v>
      </c>
      <c r="G277" s="454" t="s">
        <v>14</v>
      </c>
      <c r="H277" s="455" t="s">
        <v>8</v>
      </c>
      <c r="I277" s="463"/>
      <c r="J277" s="463"/>
      <c r="K277" s="464"/>
      <c r="L277" s="464"/>
      <c r="M277" s="464"/>
      <c r="N277" s="464"/>
      <c r="O277" s="465"/>
      <c r="P277" s="441" t="s">
        <v>148</v>
      </c>
      <c r="Q277" s="441" t="s">
        <v>164</v>
      </c>
      <c r="R277" s="626" t="s">
        <v>255</v>
      </c>
    </row>
    <row r="278" spans="1:20" s="431" customFormat="1" ht="36.75" hidden="1" customHeight="1">
      <c r="A278" s="816" t="s">
        <v>103</v>
      </c>
      <c r="B278" s="817"/>
      <c r="C278" s="817"/>
      <c r="D278" s="817"/>
      <c r="E278" s="817"/>
      <c r="F278" s="817"/>
      <c r="G278" s="817"/>
      <c r="H278" s="818"/>
      <c r="I278" s="438"/>
      <c r="J278" s="439"/>
      <c r="K278" s="438"/>
      <c r="L278" s="438"/>
      <c r="M278" s="438"/>
      <c r="N278" s="438"/>
      <c r="O278" s="247"/>
      <c r="P278" s="429"/>
      <c r="Q278" s="429"/>
      <c r="R278" s="429"/>
    </row>
    <row r="279" spans="1:20" s="431" customFormat="1" ht="36.75" hidden="1" customHeight="1">
      <c r="A279" s="591"/>
      <c r="B279" s="537"/>
      <c r="C279" s="592"/>
      <c r="D279" s="458"/>
      <c r="E279" s="423"/>
      <c r="F279" s="459"/>
      <c r="G279" s="425"/>
      <c r="H279" s="592"/>
      <c r="I279" s="438"/>
      <c r="J279" s="439"/>
      <c r="K279" s="561"/>
      <c r="L279" s="438"/>
      <c r="M279" s="438"/>
      <c r="N279" s="438"/>
      <c r="O279" s="247"/>
      <c r="P279" s="560">
        <v>0</v>
      </c>
      <c r="Q279" s="563"/>
      <c r="R279" s="569"/>
    </row>
    <row r="280" spans="1:20" s="431" customFormat="1" ht="36.75" hidden="1" customHeight="1">
      <c r="A280" s="591"/>
      <c r="B280" s="537"/>
      <c r="C280" s="592"/>
      <c r="D280" s="458"/>
      <c r="E280" s="423"/>
      <c r="F280" s="459"/>
      <c r="G280" s="425"/>
      <c r="H280" s="650"/>
      <c r="I280" s="438"/>
      <c r="J280" s="439"/>
      <c r="K280" s="561"/>
      <c r="L280" s="438"/>
      <c r="M280" s="438"/>
      <c r="N280" s="438"/>
      <c r="O280" s="247"/>
      <c r="P280" s="560">
        <v>0</v>
      </c>
      <c r="Q280" s="563"/>
      <c r="R280" s="569"/>
    </row>
    <row r="281" spans="1:20" s="431" customFormat="1" ht="36.75" hidden="1" customHeight="1">
      <c r="A281" s="591"/>
      <c r="B281" s="537"/>
      <c r="C281" s="592"/>
      <c r="D281" s="458"/>
      <c r="E281" s="423"/>
      <c r="F281" s="459"/>
      <c r="G281" s="425"/>
      <c r="H281" s="650"/>
      <c r="I281" s="438"/>
      <c r="J281" s="439"/>
      <c r="K281" s="561"/>
      <c r="L281" s="438"/>
      <c r="M281" s="438"/>
      <c r="N281" s="438"/>
      <c r="O281" s="247"/>
      <c r="P281" s="560">
        <v>0</v>
      </c>
      <c r="Q281" s="563"/>
      <c r="R281" s="569"/>
    </row>
    <row r="282" spans="1:20" s="431" customFormat="1" ht="36.75" hidden="1" customHeight="1">
      <c r="A282" s="816" t="s">
        <v>104</v>
      </c>
      <c r="B282" s="817"/>
      <c r="C282" s="817"/>
      <c r="D282" s="817"/>
      <c r="E282" s="817"/>
      <c r="F282" s="817"/>
      <c r="G282" s="817"/>
      <c r="H282" s="818"/>
      <c r="I282" s="438"/>
      <c r="J282" s="439"/>
      <c r="K282" s="438"/>
      <c r="L282" s="438"/>
      <c r="M282" s="438"/>
      <c r="N282" s="438"/>
      <c r="O282" s="247"/>
      <c r="Q282" s="563"/>
      <c r="R282" s="569"/>
    </row>
    <row r="283" spans="1:20" s="431" customFormat="1" ht="36.75" hidden="1" customHeight="1">
      <c r="A283" s="591"/>
      <c r="B283" s="537"/>
      <c r="C283" s="592"/>
      <c r="D283" s="458"/>
      <c r="E283" s="423"/>
      <c r="F283" s="459"/>
      <c r="G283" s="425"/>
      <c r="H283" s="592"/>
      <c r="I283" s="438"/>
      <c r="J283" s="439"/>
      <c r="K283" s="438"/>
      <c r="L283" s="438"/>
      <c r="M283" s="438"/>
      <c r="N283" s="438"/>
      <c r="O283" s="247"/>
      <c r="P283" s="560">
        <v>0</v>
      </c>
      <c r="Q283" s="563"/>
      <c r="R283" s="569"/>
    </row>
    <row r="284" spans="1:20" s="431" customFormat="1" ht="36.75" hidden="1" customHeight="1">
      <c r="A284" s="591"/>
      <c r="B284" s="537"/>
      <c r="C284" s="592"/>
      <c r="D284" s="458"/>
      <c r="E284" s="423"/>
      <c r="F284" s="459"/>
      <c r="G284" s="425"/>
      <c r="H284" s="650"/>
      <c r="I284" s="438"/>
      <c r="J284" s="439"/>
      <c r="K284" s="438"/>
      <c r="L284" s="438"/>
      <c r="M284" s="438"/>
      <c r="N284" s="438"/>
      <c r="O284" s="247"/>
      <c r="P284" s="560">
        <v>0</v>
      </c>
      <c r="Q284" s="563"/>
      <c r="R284" s="569"/>
    </row>
    <row r="285" spans="1:20" s="431" customFormat="1" ht="36.75" hidden="1" customHeight="1">
      <c r="A285" s="591"/>
      <c r="B285" s="537"/>
      <c r="C285" s="592"/>
      <c r="D285" s="458"/>
      <c r="E285" s="423"/>
      <c r="F285" s="459"/>
      <c r="G285" s="425"/>
      <c r="H285" s="650"/>
      <c r="I285" s="438"/>
      <c r="J285" s="439"/>
      <c r="K285" s="438"/>
      <c r="L285" s="438"/>
      <c r="M285" s="438"/>
      <c r="N285" s="438"/>
      <c r="O285" s="247"/>
      <c r="P285" s="560">
        <v>0</v>
      </c>
      <c r="Q285" s="563"/>
      <c r="R285" s="569"/>
    </row>
    <row r="286" spans="1:20" s="431" customFormat="1" ht="36.75" hidden="1" customHeight="1">
      <c r="A286" s="816" t="s">
        <v>105</v>
      </c>
      <c r="B286" s="817"/>
      <c r="C286" s="817"/>
      <c r="D286" s="817"/>
      <c r="E286" s="817"/>
      <c r="F286" s="817"/>
      <c r="G286" s="817"/>
      <c r="H286" s="818"/>
      <c r="I286" s="438"/>
      <c r="J286" s="439"/>
      <c r="K286" s="438"/>
      <c r="L286" s="438"/>
      <c r="M286" s="438"/>
      <c r="N286" s="438"/>
      <c r="O286" s="247"/>
      <c r="Q286" s="563"/>
      <c r="R286" s="569"/>
    </row>
    <row r="287" spans="1:20" s="431" customFormat="1" ht="36.75" hidden="1" customHeight="1">
      <c r="A287" s="591"/>
      <c r="B287" s="537"/>
      <c r="C287" s="592"/>
      <c r="D287" s="458"/>
      <c r="E287" s="423"/>
      <c r="F287" s="459"/>
      <c r="G287" s="425"/>
      <c r="H287" s="592"/>
      <c r="I287" s="438"/>
      <c r="J287" s="439"/>
      <c r="K287" s="438"/>
      <c r="L287" s="438"/>
      <c r="M287" s="438"/>
      <c r="N287" s="438"/>
      <c r="O287" s="247"/>
      <c r="P287" s="560">
        <v>0</v>
      </c>
      <c r="Q287" s="563"/>
      <c r="R287" s="569"/>
    </row>
    <row r="288" spans="1:20" s="431" customFormat="1" ht="36.75" hidden="1" customHeight="1">
      <c r="A288" s="591"/>
      <c r="B288" s="537"/>
      <c r="C288" s="592"/>
      <c r="D288" s="458"/>
      <c r="E288" s="423"/>
      <c r="F288" s="459"/>
      <c r="G288" s="425"/>
      <c r="H288" s="650"/>
      <c r="I288" s="438"/>
      <c r="J288" s="439"/>
      <c r="K288" s="438"/>
      <c r="L288" s="438"/>
      <c r="M288" s="438"/>
      <c r="N288" s="438"/>
      <c r="O288" s="247"/>
      <c r="P288" s="560">
        <v>0</v>
      </c>
      <c r="Q288" s="563"/>
      <c r="R288" s="569"/>
    </row>
    <row r="289" spans="1:18" s="431" customFormat="1" ht="36.75" hidden="1" customHeight="1">
      <c r="A289" s="591"/>
      <c r="B289" s="537"/>
      <c r="C289" s="592"/>
      <c r="D289" s="458"/>
      <c r="E289" s="423"/>
      <c r="F289" s="459"/>
      <c r="G289" s="425"/>
      <c r="H289" s="650"/>
      <c r="I289" s="466"/>
      <c r="J289" s="439"/>
      <c r="K289" s="438"/>
      <c r="L289" s="438"/>
      <c r="M289" s="438"/>
      <c r="N289" s="438"/>
      <c r="O289" s="247"/>
      <c r="P289" s="560">
        <v>0</v>
      </c>
      <c r="Q289" s="563"/>
      <c r="R289" s="569"/>
    </row>
    <row r="290" spans="1:18" s="431" customFormat="1" ht="36.75" hidden="1" customHeight="1">
      <c r="A290" s="432"/>
      <c r="B290" s="433"/>
      <c r="C290" s="433"/>
      <c r="D290" s="434"/>
      <c r="E290" s="433"/>
      <c r="F290" s="435"/>
      <c r="G290" s="436"/>
      <c r="H290" s="437"/>
      <c r="I290" s="438"/>
      <c r="J290" s="439"/>
      <c r="K290" s="438"/>
      <c r="L290" s="438"/>
      <c r="M290" s="438"/>
      <c r="N290" s="438"/>
      <c r="O290" s="247"/>
      <c r="P290" s="429"/>
      <c r="Q290" s="429"/>
      <c r="R290" s="429"/>
    </row>
    <row r="291" spans="1:18" s="431" customFormat="1" ht="36.75" hidden="1" customHeight="1" thickBot="1">
      <c r="A291" s="819" t="s">
        <v>182</v>
      </c>
      <c r="B291" s="820"/>
      <c r="C291" s="820"/>
      <c r="D291" s="820"/>
      <c r="E291" s="820"/>
      <c r="F291" s="820"/>
      <c r="G291" s="820"/>
      <c r="H291" s="820"/>
      <c r="I291" s="461"/>
      <c r="J291" s="461"/>
      <c r="K291" s="461"/>
      <c r="L291" s="461"/>
      <c r="M291" s="461"/>
      <c r="N291" s="461"/>
      <c r="O291" s="462"/>
      <c r="P291" s="429"/>
      <c r="Q291" s="429"/>
      <c r="R291" s="429"/>
    </row>
    <row r="292" spans="1:18" s="431" customFormat="1" ht="36.75" hidden="1" customHeight="1" thickTop="1">
      <c r="A292" s="453" t="s">
        <v>7</v>
      </c>
      <c r="B292" s="454" t="s">
        <v>13</v>
      </c>
      <c r="C292" s="454" t="s">
        <v>47</v>
      </c>
      <c r="D292" s="454" t="s">
        <v>2</v>
      </c>
      <c r="E292" s="454" t="s">
        <v>44</v>
      </c>
      <c r="F292" s="454" t="s">
        <v>9</v>
      </c>
      <c r="G292" s="454" t="s">
        <v>14</v>
      </c>
      <c r="H292" s="455" t="s">
        <v>8</v>
      </c>
      <c r="I292" s="463"/>
      <c r="J292" s="463"/>
      <c r="K292" s="464"/>
      <c r="L292" s="464"/>
      <c r="M292" s="464"/>
      <c r="N292" s="464"/>
      <c r="O292" s="465"/>
      <c r="P292" s="429"/>
      <c r="Q292" s="429"/>
      <c r="R292" s="441" t="s">
        <v>254</v>
      </c>
    </row>
    <row r="293" spans="1:18" s="431" customFormat="1" ht="36.75" hidden="1" customHeight="1">
      <c r="A293" s="816" t="s">
        <v>106</v>
      </c>
      <c r="B293" s="817"/>
      <c r="C293" s="817"/>
      <c r="D293" s="817"/>
      <c r="E293" s="817"/>
      <c r="F293" s="817"/>
      <c r="G293" s="817"/>
      <c r="H293" s="818"/>
      <c r="I293" s="438"/>
      <c r="J293" s="439"/>
      <c r="K293" s="438"/>
      <c r="L293" s="438"/>
      <c r="M293" s="438"/>
      <c r="N293" s="438"/>
      <c r="O293" s="247"/>
      <c r="P293" s="429"/>
      <c r="Q293" s="429"/>
    </row>
    <row r="294" spans="1:18" s="431" customFormat="1" ht="36.75" hidden="1" customHeight="1">
      <c r="A294" s="591"/>
      <c r="B294" s="537"/>
      <c r="C294" s="592"/>
      <c r="D294" s="458"/>
      <c r="E294" s="423"/>
      <c r="F294" s="459"/>
      <c r="G294" s="425"/>
      <c r="H294" s="444"/>
      <c r="I294" s="438"/>
      <c r="J294" s="439"/>
      <c r="K294" s="438"/>
      <c r="L294" s="438"/>
      <c r="M294" s="438"/>
      <c r="N294" s="438"/>
      <c r="O294" s="247"/>
      <c r="P294" s="429"/>
      <c r="Q294" s="429"/>
      <c r="R294" s="569"/>
    </row>
    <row r="295" spans="1:18" s="431" customFormat="1" ht="36.75" hidden="1" customHeight="1">
      <c r="A295" s="591"/>
      <c r="B295" s="537"/>
      <c r="C295" s="592"/>
      <c r="D295" s="458"/>
      <c r="E295" s="423"/>
      <c r="F295" s="459"/>
      <c r="G295" s="425"/>
      <c r="H295" s="444"/>
      <c r="I295" s="438"/>
      <c r="J295" s="439"/>
      <c r="K295" s="438"/>
      <c r="L295" s="438"/>
      <c r="M295" s="438"/>
      <c r="N295" s="438"/>
      <c r="O295" s="247"/>
      <c r="P295" s="429"/>
      <c r="Q295" s="429"/>
      <c r="R295" s="569"/>
    </row>
    <row r="296" spans="1:18" s="431" customFormat="1" ht="36.75" hidden="1" customHeight="1">
      <c r="A296" s="591"/>
      <c r="B296" s="537"/>
      <c r="C296" s="592"/>
      <c r="D296" s="458"/>
      <c r="E296" s="423"/>
      <c r="F296" s="459"/>
      <c r="G296" s="425"/>
      <c r="H296" s="444"/>
      <c r="I296" s="438"/>
      <c r="J296" s="439"/>
      <c r="K296" s="438"/>
      <c r="L296" s="438"/>
      <c r="M296" s="438"/>
      <c r="N296" s="438"/>
      <c r="O296" s="247"/>
      <c r="P296" s="429"/>
      <c r="Q296" s="429"/>
      <c r="R296" s="569"/>
    </row>
    <row r="297" spans="1:18" s="431" customFormat="1" ht="36.75" hidden="1" customHeight="1">
      <c r="A297" s="816" t="s">
        <v>107</v>
      </c>
      <c r="B297" s="817"/>
      <c r="C297" s="817"/>
      <c r="D297" s="817"/>
      <c r="E297" s="817"/>
      <c r="F297" s="817"/>
      <c r="G297" s="817"/>
      <c r="H297" s="818"/>
      <c r="I297" s="438"/>
      <c r="J297" s="439"/>
      <c r="K297" s="438"/>
      <c r="L297" s="438"/>
      <c r="M297" s="438"/>
      <c r="N297" s="438"/>
      <c r="O297" s="247"/>
      <c r="P297" s="429"/>
      <c r="Q297" s="429"/>
      <c r="R297" s="429"/>
    </row>
    <row r="298" spans="1:18" s="431" customFormat="1" ht="36.75" hidden="1" customHeight="1">
      <c r="A298" s="591"/>
      <c r="B298" s="537"/>
      <c r="C298" s="592"/>
      <c r="D298" s="458"/>
      <c r="E298" s="423"/>
      <c r="F298" s="459"/>
      <c r="G298" s="425"/>
      <c r="H298" s="444"/>
      <c r="I298" s="438"/>
      <c r="J298" s="439"/>
      <c r="K298" s="438"/>
      <c r="L298" s="438"/>
      <c r="M298" s="438"/>
      <c r="N298" s="438"/>
      <c r="O298" s="247"/>
      <c r="P298" s="429"/>
      <c r="Q298" s="429"/>
      <c r="R298" s="569"/>
    </row>
    <row r="299" spans="1:18" s="431" customFormat="1" ht="36.75" hidden="1" customHeight="1">
      <c r="A299" s="591"/>
      <c r="B299" s="537"/>
      <c r="C299" s="592"/>
      <c r="D299" s="458"/>
      <c r="E299" s="423"/>
      <c r="F299" s="459"/>
      <c r="G299" s="425"/>
      <c r="H299" s="444"/>
      <c r="I299" s="438"/>
      <c r="J299" s="439"/>
      <c r="K299" s="438"/>
      <c r="L299" s="438"/>
      <c r="M299" s="438"/>
      <c r="N299" s="438"/>
      <c r="O299" s="247"/>
      <c r="P299" s="429"/>
      <c r="Q299" s="429"/>
      <c r="R299" s="569"/>
    </row>
    <row r="300" spans="1:18" s="431" customFormat="1" ht="36.75" hidden="1" customHeight="1">
      <c r="A300" s="591"/>
      <c r="B300" s="537"/>
      <c r="C300" s="592"/>
      <c r="D300" s="458"/>
      <c r="E300" s="423"/>
      <c r="F300" s="459"/>
      <c r="G300" s="425"/>
      <c r="H300" s="444"/>
      <c r="I300" s="438"/>
      <c r="J300" s="439"/>
      <c r="K300" s="438"/>
      <c r="L300" s="438"/>
      <c r="M300" s="438"/>
      <c r="N300" s="438"/>
      <c r="O300" s="247"/>
      <c r="P300" s="429"/>
      <c r="Q300" s="429"/>
      <c r="R300" s="569"/>
    </row>
    <row r="301" spans="1:18" s="431" customFormat="1" ht="36.75" hidden="1" customHeight="1">
      <c r="A301" s="816" t="s">
        <v>108</v>
      </c>
      <c r="B301" s="817"/>
      <c r="C301" s="817"/>
      <c r="D301" s="817"/>
      <c r="E301" s="817"/>
      <c r="F301" s="817"/>
      <c r="G301" s="817"/>
      <c r="H301" s="818"/>
      <c r="I301" s="438"/>
      <c r="J301" s="439"/>
      <c r="K301" s="438"/>
      <c r="L301" s="438"/>
      <c r="M301" s="438"/>
      <c r="N301" s="438"/>
      <c r="O301" s="247"/>
      <c r="P301" s="429"/>
      <c r="Q301" s="429"/>
      <c r="R301" s="569"/>
    </row>
    <row r="302" spans="1:18" s="431" customFormat="1" ht="36.75" hidden="1" customHeight="1">
      <c r="A302" s="591"/>
      <c r="B302" s="537"/>
      <c r="C302" s="592"/>
      <c r="D302" s="458"/>
      <c r="E302" s="423"/>
      <c r="F302" s="459"/>
      <c r="G302" s="425"/>
      <c r="H302" s="444"/>
      <c r="I302" s="438"/>
      <c r="J302" s="439"/>
      <c r="K302" s="438"/>
      <c r="L302" s="438"/>
      <c r="M302" s="438"/>
      <c r="N302" s="438"/>
      <c r="O302" s="247"/>
      <c r="P302" s="429"/>
      <c r="Q302" s="429"/>
      <c r="R302" s="569"/>
    </row>
    <row r="303" spans="1:18" s="431" customFormat="1" ht="36.75" hidden="1" customHeight="1">
      <c r="A303" s="591"/>
      <c r="B303" s="537"/>
      <c r="C303" s="592"/>
      <c r="D303" s="458"/>
      <c r="E303" s="423"/>
      <c r="F303" s="459"/>
      <c r="G303" s="425"/>
      <c r="H303" s="444"/>
      <c r="I303" s="438"/>
      <c r="J303" s="439"/>
      <c r="K303" s="438"/>
      <c r="L303" s="438"/>
      <c r="M303" s="438"/>
      <c r="N303" s="438"/>
      <c r="O303" s="247"/>
      <c r="P303" s="429"/>
      <c r="Q303" s="429"/>
      <c r="R303" s="569"/>
    </row>
    <row r="304" spans="1:18" s="431" customFormat="1" ht="36.75" hidden="1" customHeight="1">
      <c r="A304" s="591"/>
      <c r="B304" s="537"/>
      <c r="C304" s="592"/>
      <c r="D304" s="458"/>
      <c r="E304" s="423"/>
      <c r="F304" s="459"/>
      <c r="G304" s="425"/>
      <c r="H304" s="444"/>
      <c r="I304" s="438"/>
      <c r="J304" s="439"/>
      <c r="K304" s="438"/>
      <c r="L304" s="438"/>
      <c r="M304" s="438"/>
      <c r="N304" s="438"/>
      <c r="O304" s="247"/>
      <c r="P304" s="429"/>
      <c r="Q304" s="429"/>
      <c r="R304" s="569"/>
    </row>
    <row r="305" spans="1:21" s="431" customFormat="1" ht="36.75" customHeight="1">
      <c r="A305" s="467"/>
      <c r="B305" s="438"/>
      <c r="C305" s="438"/>
      <c r="D305" s="439"/>
      <c r="E305" s="438"/>
      <c r="F305" s="275"/>
      <c r="G305" s="449"/>
      <c r="H305" s="438"/>
      <c r="I305" s="438"/>
      <c r="J305" s="439"/>
      <c r="K305" s="438"/>
      <c r="L305" s="438"/>
      <c r="M305" s="438"/>
      <c r="N305" s="438"/>
      <c r="O305" s="247"/>
      <c r="P305" s="429"/>
      <c r="Q305" s="429"/>
      <c r="R305" s="429"/>
    </row>
    <row r="306" spans="1:21" ht="7.5" customHeight="1" thickBot="1">
      <c r="A306" s="468"/>
      <c r="B306" s="469"/>
      <c r="C306" s="469"/>
      <c r="D306" s="470"/>
      <c r="E306" s="274"/>
      <c r="F306" s="274"/>
      <c r="G306" s="274"/>
      <c r="H306" s="471"/>
      <c r="I306" s="274"/>
      <c r="J306" s="472"/>
      <c r="K306" s="274"/>
      <c r="L306" s="473"/>
      <c r="M306" s="274"/>
      <c r="N306" s="274"/>
      <c r="O306" s="474"/>
    </row>
    <row r="307" spans="1:21" ht="16" thickTop="1">
      <c r="A307" s="824" t="s">
        <v>5</v>
      </c>
      <c r="B307" s="821"/>
      <c r="C307" s="821"/>
      <c r="D307" s="821"/>
      <c r="E307" s="821"/>
      <c r="F307" s="821"/>
      <c r="G307" s="821"/>
      <c r="H307" s="821" t="s">
        <v>6</v>
      </c>
      <c r="I307" s="821"/>
      <c r="J307" s="821"/>
      <c r="K307" s="822"/>
      <c r="L307" s="821"/>
      <c r="M307" s="821"/>
      <c r="N307" s="821"/>
      <c r="O307" s="823"/>
    </row>
    <row r="308" spans="1:21" ht="15">
      <c r="A308" s="475" t="s">
        <v>40</v>
      </c>
      <c r="B308" s="476"/>
      <c r="C308" s="538"/>
      <c r="D308" s="687" t="s">
        <v>326</v>
      </c>
      <c r="E308" s="373"/>
      <c r="F308" s="373"/>
      <c r="G308" s="478" t="s">
        <v>36</v>
      </c>
      <c r="H308" s="479"/>
      <c r="I308" s="480"/>
      <c r="J308" s="525">
        <v>16</v>
      </c>
      <c r="K308" s="482"/>
      <c r="L308" s="483" t="s">
        <v>34</v>
      </c>
      <c r="M308" s="406"/>
      <c r="N308" s="406"/>
      <c r="O308" s="484">
        <v>0</v>
      </c>
      <c r="P308" s="485"/>
      <c r="Q308" s="485"/>
      <c r="R308" s="485"/>
      <c r="S308" s="486"/>
      <c r="T308" s="486"/>
      <c r="U308" s="486"/>
    </row>
    <row r="309" spans="1:21" ht="15">
      <c r="A309" s="475" t="s">
        <v>41</v>
      </c>
      <c r="B309" s="407"/>
      <c r="C309" s="539"/>
      <c r="D309" s="688">
        <v>0.71</v>
      </c>
      <c r="E309" s="485"/>
      <c r="F309" s="485"/>
      <c r="G309" s="478" t="s">
        <v>29</v>
      </c>
      <c r="H309" s="479"/>
      <c r="I309" s="480"/>
      <c r="J309" s="481">
        <v>62</v>
      </c>
      <c r="K309" s="482"/>
      <c r="L309" s="483" t="s">
        <v>21</v>
      </c>
      <c r="M309" s="406"/>
      <c r="N309" s="406"/>
      <c r="O309" s="484">
        <v>0</v>
      </c>
      <c r="P309" s="485"/>
      <c r="Q309" s="485"/>
      <c r="R309" s="485"/>
      <c r="S309" s="486"/>
      <c r="T309" s="486"/>
      <c r="U309" s="486"/>
    </row>
    <row r="310" spans="1:21" ht="15">
      <c r="A310" s="475" t="s">
        <v>42</v>
      </c>
      <c r="B310" s="407"/>
      <c r="C310" s="539"/>
      <c r="D310" s="689" t="s">
        <v>327</v>
      </c>
      <c r="E310" s="485"/>
      <c r="F310" s="485"/>
      <c r="G310" s="478" t="s">
        <v>30</v>
      </c>
      <c r="H310" s="479"/>
      <c r="I310" s="480"/>
      <c r="J310" s="481">
        <v>62</v>
      </c>
      <c r="K310" s="482"/>
      <c r="L310" s="483" t="s">
        <v>25</v>
      </c>
      <c r="M310" s="406"/>
      <c r="N310" s="406"/>
      <c r="O310" s="484">
        <v>4</v>
      </c>
      <c r="P310" s="485"/>
      <c r="Q310" s="485"/>
      <c r="R310" s="485"/>
      <c r="S310" s="486"/>
      <c r="T310" s="486"/>
      <c r="U310" s="486"/>
    </row>
    <row r="311" spans="1:21" ht="15">
      <c r="A311" s="475" t="s">
        <v>43</v>
      </c>
      <c r="B311" s="407"/>
      <c r="C311" s="539"/>
      <c r="D311" s="689" t="s">
        <v>328</v>
      </c>
      <c r="E311" s="485"/>
      <c r="F311" s="485"/>
      <c r="G311" s="478" t="s">
        <v>31</v>
      </c>
      <c r="H311" s="479"/>
      <c r="I311" s="480"/>
      <c r="J311" s="481">
        <v>55</v>
      </c>
      <c r="K311" s="482"/>
      <c r="L311" s="483" t="s">
        <v>35</v>
      </c>
      <c r="M311" s="406"/>
      <c r="N311" s="406"/>
      <c r="O311" s="484">
        <v>50</v>
      </c>
      <c r="P311" s="485"/>
      <c r="Q311" s="485"/>
      <c r="R311" s="485"/>
      <c r="S311" s="486"/>
      <c r="T311" s="486"/>
      <c r="U311" s="486"/>
    </row>
    <row r="312" spans="1:21" ht="15">
      <c r="A312" s="475"/>
      <c r="B312" s="407"/>
      <c r="C312" s="487"/>
      <c r="D312" s="477"/>
      <c r="E312" s="485"/>
      <c r="F312" s="485"/>
      <c r="G312" s="478" t="s">
        <v>64</v>
      </c>
      <c r="H312" s="479"/>
      <c r="I312" s="480"/>
      <c r="J312" s="481">
        <v>0</v>
      </c>
      <c r="K312" s="482"/>
      <c r="L312" s="483" t="s">
        <v>39</v>
      </c>
      <c r="M312" s="406"/>
      <c r="N312" s="406"/>
      <c r="O312" s="484">
        <v>8</v>
      </c>
      <c r="P312" s="485"/>
      <c r="Q312" s="485"/>
      <c r="R312" s="485"/>
      <c r="S312" s="486"/>
      <c r="T312" s="486"/>
      <c r="U312" s="486"/>
    </row>
    <row r="313" spans="1:21" ht="15">
      <c r="A313" s="475"/>
      <c r="B313" s="407"/>
      <c r="C313" s="407"/>
      <c r="D313" s="477"/>
      <c r="E313" s="485"/>
      <c r="F313" s="485"/>
      <c r="G313" s="478" t="s">
        <v>32</v>
      </c>
      <c r="H313" s="479"/>
      <c r="I313" s="480"/>
      <c r="J313" s="481">
        <v>7</v>
      </c>
      <c r="K313" s="482"/>
      <c r="L313" s="478"/>
      <c r="M313" s="406"/>
      <c r="N313" s="406"/>
      <c r="O313" s="484"/>
      <c r="P313" s="485"/>
      <c r="Q313" s="485"/>
      <c r="R313" s="485"/>
      <c r="S313" s="486"/>
      <c r="T313" s="486"/>
      <c r="U313" s="486"/>
    </row>
    <row r="314" spans="1:21" ht="15">
      <c r="A314" s="488"/>
      <c r="B314" s="403"/>
      <c r="C314" s="403"/>
      <c r="D314" s="477"/>
      <c r="E314" s="485"/>
      <c r="F314" s="485"/>
      <c r="G314" s="478" t="s">
        <v>45</v>
      </c>
      <c r="H314" s="479"/>
      <c r="I314" s="480"/>
      <c r="J314" s="481">
        <v>0</v>
      </c>
      <c r="K314" s="482"/>
      <c r="L314" s="478"/>
      <c r="M314" s="406"/>
      <c r="N314" s="406"/>
      <c r="O314" s="489"/>
      <c r="P314" s="485"/>
      <c r="Q314" s="485"/>
      <c r="R314" s="485"/>
      <c r="S314" s="486"/>
      <c r="T314" s="486"/>
      <c r="U314" s="486"/>
    </row>
    <row r="315" spans="1:21" ht="15">
      <c r="A315" s="488"/>
      <c r="B315" s="403"/>
      <c r="C315" s="403"/>
      <c r="D315" s="477"/>
      <c r="E315" s="485"/>
      <c r="F315" s="485"/>
      <c r="G315" s="478" t="s">
        <v>33</v>
      </c>
      <c r="H315" s="479"/>
      <c r="I315" s="480"/>
      <c r="J315" s="481">
        <v>0</v>
      </c>
      <c r="K315" s="482"/>
      <c r="L315" s="478"/>
      <c r="M315" s="406"/>
      <c r="N315" s="406"/>
      <c r="O315" s="489"/>
      <c r="P315" s="485"/>
      <c r="Q315" s="485"/>
      <c r="R315" s="485"/>
      <c r="S315" s="486"/>
      <c r="T315" s="486"/>
      <c r="U315" s="486"/>
    </row>
    <row r="316" spans="1:21" ht="5.25" customHeight="1">
      <c r="A316" s="488"/>
      <c r="B316" s="403"/>
      <c r="C316" s="403"/>
      <c r="D316" s="403"/>
      <c r="E316" s="403"/>
      <c r="F316" s="403"/>
      <c r="G316" s="407"/>
      <c r="H316" s="405"/>
      <c r="I316" s="403"/>
      <c r="J316" s="490"/>
      <c r="K316" s="381"/>
      <c r="L316" s="404"/>
      <c r="M316" s="403"/>
      <c r="N316" s="403"/>
      <c r="O316" s="491"/>
      <c r="P316" s="485"/>
      <c r="Q316" s="485"/>
      <c r="R316" s="485"/>
      <c r="S316" s="486"/>
      <c r="T316" s="486"/>
      <c r="U316" s="486"/>
    </row>
    <row r="317" spans="1:21" ht="16">
      <c r="A317" s="810" t="s">
        <v>3</v>
      </c>
      <c r="B317" s="811"/>
      <c r="C317" s="811"/>
      <c r="D317" s="811"/>
      <c r="E317" s="811" t="s">
        <v>12</v>
      </c>
      <c r="F317" s="811"/>
      <c r="G317" s="811"/>
      <c r="H317" s="811"/>
      <c r="I317" s="811"/>
      <c r="J317" s="811"/>
      <c r="K317" s="811" t="s">
        <v>4</v>
      </c>
      <c r="L317" s="811"/>
      <c r="M317" s="811"/>
      <c r="N317" s="811"/>
      <c r="O317" s="813"/>
    </row>
    <row r="318" spans="1:21">
      <c r="A318" s="492"/>
      <c r="B318" s="493"/>
      <c r="C318" s="493"/>
      <c r="D318" s="493"/>
      <c r="E318" s="493"/>
      <c r="F318" s="493"/>
      <c r="G318" s="493"/>
      <c r="H318" s="494"/>
      <c r="I318" s="495"/>
      <c r="J318" s="496"/>
      <c r="K318" s="497"/>
      <c r="L318" s="498"/>
      <c r="M318" s="497"/>
      <c r="N318" s="497"/>
      <c r="O318" s="499"/>
    </row>
    <row r="319" spans="1:21">
      <c r="A319" s="500"/>
      <c r="B319" s="495"/>
      <c r="C319" s="495"/>
      <c r="D319" s="495"/>
      <c r="E319" s="495"/>
      <c r="F319" s="495"/>
      <c r="G319" s="495"/>
      <c r="H319" s="494"/>
      <c r="I319" s="495"/>
      <c r="J319" s="496"/>
      <c r="K319" s="495"/>
      <c r="L319" s="495"/>
      <c r="M319" s="495"/>
      <c r="N319" s="495"/>
      <c r="O319" s="501"/>
    </row>
    <row r="320" spans="1:21">
      <c r="A320" s="500"/>
      <c r="B320" s="495"/>
      <c r="C320" s="495"/>
      <c r="D320" s="495"/>
      <c r="E320" s="495"/>
      <c r="F320" s="495"/>
      <c r="G320" s="495"/>
      <c r="H320" s="494"/>
      <c r="I320" s="495"/>
      <c r="J320" s="496"/>
      <c r="K320" s="495"/>
      <c r="L320" s="495"/>
      <c r="M320" s="495"/>
      <c r="N320" s="495"/>
      <c r="O320" s="501"/>
    </row>
    <row r="321" spans="1:15">
      <c r="A321" s="500"/>
      <c r="B321" s="495"/>
      <c r="C321" s="495"/>
      <c r="D321" s="495"/>
      <c r="E321" s="495"/>
      <c r="F321" s="495"/>
      <c r="G321" s="495"/>
      <c r="H321" s="494"/>
      <c r="I321" s="495"/>
      <c r="J321" s="496"/>
      <c r="K321" s="495"/>
      <c r="L321" s="495"/>
      <c r="M321" s="495"/>
      <c r="N321" s="495"/>
      <c r="O321" s="501"/>
    </row>
    <row r="322" spans="1:15">
      <c r="A322" s="500"/>
      <c r="B322" s="495"/>
      <c r="C322" s="495"/>
      <c r="D322" s="495"/>
      <c r="E322" s="495"/>
      <c r="F322" s="495"/>
      <c r="G322" s="495"/>
      <c r="H322" s="494"/>
      <c r="I322" s="495"/>
      <c r="J322" s="496"/>
      <c r="K322" s="495"/>
      <c r="L322" s="495"/>
      <c r="M322" s="495"/>
      <c r="N322" s="495"/>
      <c r="O322" s="501"/>
    </row>
    <row r="323" spans="1:15">
      <c r="A323" s="492"/>
      <c r="B323" s="493"/>
      <c r="C323" s="493"/>
      <c r="D323" s="493"/>
      <c r="E323" s="493"/>
      <c r="F323" s="493"/>
      <c r="G323" s="493"/>
      <c r="H323" s="494"/>
      <c r="I323" s="495"/>
      <c r="J323" s="496"/>
      <c r="K323" s="495"/>
      <c r="L323" s="493"/>
      <c r="M323" s="495"/>
      <c r="N323" s="495"/>
      <c r="O323" s="502"/>
    </row>
    <row r="324" spans="1:15">
      <c r="A324" s="492"/>
      <c r="B324" s="493"/>
      <c r="C324" s="493"/>
      <c r="D324" s="493"/>
      <c r="E324" s="493"/>
      <c r="F324" s="493"/>
      <c r="G324" s="493"/>
      <c r="H324" s="494"/>
      <c r="I324" s="495"/>
      <c r="J324" s="496"/>
      <c r="K324" s="503"/>
      <c r="L324" s="504"/>
      <c r="M324" s="503"/>
      <c r="N324" s="503"/>
      <c r="O324" s="505"/>
    </row>
    <row r="325" spans="1:15" ht="17" thickBot="1">
      <c r="A325" s="812"/>
      <c r="B325" s="808"/>
      <c r="C325" s="808"/>
      <c r="D325" s="808"/>
      <c r="E325" s="808" t="s">
        <v>290</v>
      </c>
      <c r="F325" s="808"/>
      <c r="G325" s="808"/>
      <c r="H325" s="808"/>
      <c r="I325" s="808"/>
      <c r="J325" s="808"/>
      <c r="K325" s="808" t="s">
        <v>291</v>
      </c>
      <c r="L325" s="808"/>
      <c r="M325" s="808"/>
      <c r="N325" s="808"/>
      <c r="O325" s="809"/>
    </row>
    <row r="326" spans="1:15" ht="15" thickTop="1"/>
  </sheetData>
  <sheetProtection formatCells="0" formatColumns="0" formatRows="0"/>
  <sortState xmlns:xlrd2="http://schemas.microsoft.com/office/spreadsheetml/2017/richdata2" ref="C226:V251">
    <sortCondition ref="E226:E251"/>
    <sortCondition ref="V226:V251"/>
    <sortCondition ref="P226:P251"/>
    <sortCondition ref="Q226:Q251"/>
  </sortState>
  <mergeCells count="75">
    <mergeCell ref="F21:F22"/>
    <mergeCell ref="A7:O7"/>
    <mergeCell ref="A8:O8"/>
    <mergeCell ref="A9:O9"/>
    <mergeCell ref="A10:O10"/>
    <mergeCell ref="A11:O11"/>
    <mergeCell ref="A12:O12"/>
    <mergeCell ref="A21:A22"/>
    <mergeCell ref="B21:B22"/>
    <mergeCell ref="C21:C22"/>
    <mergeCell ref="D21:D22"/>
    <mergeCell ref="E21:E22"/>
    <mergeCell ref="A6:O6"/>
    <mergeCell ref="A1:O1"/>
    <mergeCell ref="A2:O2"/>
    <mergeCell ref="A3:O3"/>
    <mergeCell ref="A4:O4"/>
    <mergeCell ref="A5:O5"/>
    <mergeCell ref="T21:T22"/>
    <mergeCell ref="G21:G22"/>
    <mergeCell ref="H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A235:B235"/>
    <mergeCell ref="A224:H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47:B247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325:D325"/>
    <mergeCell ref="E325:J325"/>
    <mergeCell ref="K325:O325"/>
    <mergeCell ref="A301:H301"/>
    <mergeCell ref="A307:G307"/>
    <mergeCell ref="H307:O307"/>
    <mergeCell ref="A317:D317"/>
    <mergeCell ref="E317:J317"/>
    <mergeCell ref="K317:O317"/>
    <mergeCell ref="A297:H297"/>
    <mergeCell ref="A248:B248"/>
    <mergeCell ref="A249:B249"/>
    <mergeCell ref="A250:B250"/>
    <mergeCell ref="A251:B251"/>
    <mergeCell ref="A253:H253"/>
    <mergeCell ref="A276:H276"/>
    <mergeCell ref="A278:H278"/>
    <mergeCell ref="A282:H282"/>
    <mergeCell ref="A286:H286"/>
    <mergeCell ref="A291:H291"/>
    <mergeCell ref="A293:H293"/>
  </mergeCells>
  <conditionalFormatting sqref="B298:B300">
    <cfRule type="duplicateValues" dxfId="83" priority="26"/>
  </conditionalFormatting>
  <conditionalFormatting sqref="B279:B281">
    <cfRule type="duplicateValues" dxfId="82" priority="22"/>
  </conditionalFormatting>
  <conditionalFormatting sqref="B283:B285">
    <cfRule type="duplicateValues" dxfId="81" priority="23"/>
  </conditionalFormatting>
  <conditionalFormatting sqref="M23:M222 V226:V251 H255:H274 S23:T222 P279:P281 P283:P285 P287:P289">
    <cfRule type="cellIs" dxfId="80" priority="3" operator="equal">
      <formula>0</formula>
    </cfRule>
  </conditionalFormatting>
  <conditionalFormatting sqref="B287:B289">
    <cfRule type="duplicateValues" dxfId="79" priority="24"/>
  </conditionalFormatting>
  <conditionalFormatting sqref="B294:B296">
    <cfRule type="duplicateValues" dxfId="78" priority="25"/>
  </conditionalFormatting>
  <conditionalFormatting sqref="B302:B304">
    <cfRule type="duplicateValues" dxfId="77" priority="27"/>
  </conditionalFormatting>
  <conditionalFormatting sqref="B23:B222">
    <cfRule type="duplicateValues" dxfId="76" priority="13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 macro="[0]!Этап">
                <anchor moveWithCells="1">
                  <from>
                    <xdr:col>16</xdr:col>
                    <xdr:colOff>0</xdr:colOff>
                    <xdr:row>0</xdr:row>
                    <xdr:rowOff>0</xdr:rowOff>
                  </from>
                  <to>
                    <xdr:col>17</xdr:col>
                    <xdr:colOff>647700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Button 2">
              <controlPr defaultSize="0" print="0" autoFill="0" autoPict="0" macro="[0]!Отчистить_этап" altText="">
                <anchor moveWithCells="1">
                  <from>
                    <xdr:col>16</xdr:col>
                    <xdr:colOff>0</xdr:colOff>
                    <xdr:row>2</xdr:row>
                    <xdr:rowOff>177800</xdr:rowOff>
                  </from>
                  <to>
                    <xdr:col>17</xdr:col>
                    <xdr:colOff>647700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Button 3">
              <controlPr defaultSize="0" print="0" autoFill="0" autoPict="0" macro="[0]!Кнопка3_Щелчок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17</xdr:col>
                    <xdr:colOff>647700</xdr:colOff>
                    <xdr:row>5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Drop Down 4">
              <controlPr defaultSize="0" autoLine="0" autoPict="0">
                <anchor moveWithCells="1">
                  <from>
                    <xdr:col>18</xdr:col>
                    <xdr:colOff>469900</xdr:colOff>
                    <xdr:row>0</xdr:row>
                    <xdr:rowOff>25400</xdr:rowOff>
                  </from>
                  <to>
                    <xdr:col>20</xdr:col>
                    <xdr:colOff>660400</xdr:colOff>
                    <xdr:row>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Option Button 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698500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Option Button 6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76200</xdr:rowOff>
                  </from>
                  <to>
                    <xdr:col>17</xdr:col>
                    <xdr:colOff>698500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Option Button 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152400</xdr:rowOff>
                  </from>
                  <to>
                    <xdr:col>17</xdr:col>
                    <xdr:colOff>698500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Group Box 8">
              <controlPr defaultSize="0" autoFill="0" autoPict="0">
                <anchor moveWithCells="1">
                  <from>
                    <xdr:col>16</xdr:col>
                    <xdr:colOff>0</xdr:colOff>
                    <xdr:row>7</xdr:row>
                    <xdr:rowOff>63500</xdr:rowOff>
                  </from>
                  <to>
                    <xdr:col>17</xdr:col>
                    <xdr:colOff>647700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Option Button 9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698500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Option Button 10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114300</xdr:rowOff>
                  </from>
                  <to>
                    <xdr:col>17</xdr:col>
                    <xdr:colOff>698500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Option Button 11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50800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Group Box 12">
              <controlPr defaultSize="0" autoFill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3102A-46FD-4231-BB63-563037E8437A}">
  <sheetPr codeName="Лист12">
    <tabColor theme="3" tint="-0.249977111117893"/>
    <pageSetUpPr fitToPage="1"/>
  </sheetPr>
  <dimension ref="A1:T367"/>
  <sheetViews>
    <sheetView zoomScaleNormal="100" zoomScaleSheetLayoutView="110" workbookViewId="0">
      <selection activeCell="A6" sqref="A6:K6"/>
    </sheetView>
  </sheetViews>
  <sheetFormatPr baseColWidth="10" defaultColWidth="9.1640625" defaultRowHeight="16"/>
  <cols>
    <col min="1" max="1" width="6.83203125" style="68" customWidth="1"/>
    <col min="2" max="2" width="6.83203125" style="238" customWidth="1"/>
    <col min="3" max="3" width="13.6640625" style="238" customWidth="1"/>
    <col min="4" max="4" width="26.33203125" style="68" customWidth="1"/>
    <col min="5" max="5" width="11.5" style="68" customWidth="1"/>
    <col min="6" max="6" width="7.6640625" style="68" customWidth="1"/>
    <col min="7" max="7" width="25.33203125" style="68" customWidth="1"/>
    <col min="8" max="8" width="9.6640625" style="68" customWidth="1"/>
    <col min="9" max="9" width="11.6640625" style="68" customWidth="1"/>
    <col min="10" max="10" width="10" style="68" customWidth="1"/>
    <col min="11" max="11" width="16.5" style="68" customWidth="1"/>
    <col min="12" max="12" width="11.5" style="325" customWidth="1"/>
    <col min="13" max="15" width="11.5" style="89" customWidth="1"/>
    <col min="16" max="16" width="11.5" style="68" customWidth="1"/>
    <col min="17" max="17" width="11.5" style="238" customWidth="1"/>
    <col min="18" max="20" width="11.5" style="68" customWidth="1"/>
    <col min="21" max="16384" width="9.1640625" style="68"/>
  </cols>
  <sheetData>
    <row r="1" spans="1:17" ht="15.75" customHeight="1">
      <c r="A1" s="843" t="s">
        <v>0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9"/>
    </row>
    <row r="2" spans="1:17" ht="15.75" customHeight="1">
      <c r="A2" s="843" t="s">
        <v>274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9"/>
    </row>
    <row r="3" spans="1:17" ht="19">
      <c r="A3" s="843" t="s">
        <v>11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9"/>
    </row>
    <row r="4" spans="1:17" ht="19">
      <c r="A4" s="843" t="s">
        <v>273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9"/>
    </row>
    <row r="5" spans="1:17" ht="13.5" customHeight="1">
      <c r="A5" s="845"/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9"/>
    </row>
    <row r="6" spans="1:17" s="304" customFormat="1" ht="29">
      <c r="A6" s="718" t="s">
        <v>275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276"/>
      <c r="M6" s="89"/>
      <c r="N6" s="303"/>
      <c r="O6" s="89"/>
      <c r="Q6" s="594"/>
    </row>
    <row r="7" spans="1:17" s="304" customFormat="1" ht="18" customHeight="1">
      <c r="A7" s="716" t="s">
        <v>17</v>
      </c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276"/>
      <c r="M7" s="89"/>
      <c r="N7" s="89"/>
      <c r="O7" s="89"/>
      <c r="Q7" s="594"/>
    </row>
    <row r="8" spans="1:17" s="304" customFormat="1" ht="4.5" customHeight="1" thickBot="1">
      <c r="A8" s="712"/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276"/>
      <c r="M8" s="89"/>
      <c r="N8" s="89"/>
      <c r="O8" s="89"/>
      <c r="Q8" s="594"/>
    </row>
    <row r="9" spans="1:17" ht="18" customHeight="1" thickTop="1">
      <c r="A9" s="784" t="s">
        <v>212</v>
      </c>
      <c r="B9" s="785"/>
      <c r="C9" s="785"/>
      <c r="D9" s="785"/>
      <c r="E9" s="785"/>
      <c r="F9" s="785"/>
      <c r="G9" s="785"/>
      <c r="H9" s="785"/>
      <c r="I9" s="785"/>
      <c r="J9" s="785"/>
      <c r="K9" s="786"/>
      <c r="L9" s="276"/>
    </row>
    <row r="10" spans="1:17" ht="18" customHeight="1">
      <c r="A10" s="830" t="s">
        <v>27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35"/>
      <c r="L10" s="276"/>
    </row>
    <row r="11" spans="1:17" ht="19.5" customHeight="1">
      <c r="A11" s="830" t="s">
        <v>293</v>
      </c>
      <c r="B11" s="831"/>
      <c r="C11" s="831"/>
      <c r="D11" s="831"/>
      <c r="E11" s="831"/>
      <c r="F11" s="831"/>
      <c r="G11" s="831"/>
      <c r="H11" s="831"/>
      <c r="I11" s="831"/>
      <c r="J11" s="831"/>
      <c r="K11" s="835"/>
      <c r="L11" s="276"/>
    </row>
    <row r="12" spans="1:17" ht="5.25" customHeight="1">
      <c r="A12" s="836"/>
      <c r="B12" s="837"/>
      <c r="C12" s="837"/>
      <c r="D12" s="837"/>
      <c r="E12" s="837"/>
      <c r="F12" s="837"/>
      <c r="G12" s="837"/>
      <c r="H12" s="837"/>
      <c r="I12" s="837"/>
      <c r="J12" s="837"/>
      <c r="K12" s="838"/>
      <c r="L12" s="276"/>
    </row>
    <row r="13" spans="1:17">
      <c r="A13" s="36" t="s">
        <v>330</v>
      </c>
      <c r="B13" s="235"/>
      <c r="C13" s="235"/>
      <c r="D13" s="373"/>
      <c r="E13" s="63"/>
      <c r="F13" s="63"/>
      <c r="G13" s="307"/>
      <c r="H13" s="63"/>
      <c r="I13" s="63"/>
      <c r="J13" s="523"/>
      <c r="K13" s="308" t="s">
        <v>288</v>
      </c>
      <c r="L13" s="309"/>
    </row>
    <row r="14" spans="1:17">
      <c r="A14" s="690" t="s">
        <v>520</v>
      </c>
      <c r="B14" s="236"/>
      <c r="C14" s="68"/>
      <c r="D14" s="381"/>
      <c r="E14" s="64"/>
      <c r="F14" s="64"/>
      <c r="G14" s="311"/>
      <c r="H14" s="64"/>
      <c r="I14" s="64"/>
      <c r="J14" s="524"/>
      <c r="K14" s="312" t="s">
        <v>289</v>
      </c>
      <c r="L14" s="309"/>
    </row>
    <row r="15" spans="1:17">
      <c r="A15" s="313" t="s">
        <v>10</v>
      </c>
      <c r="B15" s="65"/>
      <c r="C15" s="65"/>
      <c r="D15" s="65"/>
      <c r="E15" s="65"/>
      <c r="F15" s="65"/>
      <c r="G15" s="257" t="s">
        <v>1</v>
      </c>
      <c r="H15" s="257"/>
      <c r="I15" s="65"/>
      <c r="J15" s="65"/>
      <c r="K15" s="314"/>
      <c r="L15" s="89"/>
    </row>
    <row r="16" spans="1:17">
      <c r="A16" s="315" t="s">
        <v>18</v>
      </c>
      <c r="B16" s="316"/>
      <c r="C16" s="316"/>
      <c r="D16" s="317"/>
      <c r="E16" s="297"/>
      <c r="F16" s="297"/>
      <c r="G16" s="318"/>
      <c r="H16" s="66"/>
      <c r="I16" s="252"/>
      <c r="J16" s="252"/>
      <c r="K16" s="35"/>
      <c r="L16" s="277"/>
    </row>
    <row r="17" spans="1:17">
      <c r="A17" s="315" t="s">
        <v>19</v>
      </c>
      <c r="B17" s="316"/>
      <c r="C17" s="316"/>
      <c r="D17" s="249"/>
      <c r="E17" s="297" t="s">
        <v>290</v>
      </c>
      <c r="F17" s="297"/>
      <c r="G17" s="318"/>
      <c r="H17" s="66"/>
      <c r="I17" s="252"/>
      <c r="J17" s="252"/>
      <c r="K17" s="35"/>
      <c r="L17" s="277"/>
    </row>
    <row r="18" spans="1:17">
      <c r="A18" s="315" t="s">
        <v>20</v>
      </c>
      <c r="B18" s="316"/>
      <c r="C18" s="316"/>
      <c r="D18" s="249"/>
      <c r="E18" s="297" t="s">
        <v>291</v>
      </c>
      <c r="F18" s="297"/>
      <c r="G18" s="318"/>
      <c r="H18" s="66"/>
      <c r="I18" s="252"/>
      <c r="J18" s="252"/>
      <c r="K18" s="35"/>
      <c r="L18" s="277"/>
    </row>
    <row r="19" spans="1:17" ht="17" thickBot="1">
      <c r="A19" s="315" t="s">
        <v>16</v>
      </c>
      <c r="B19" s="260"/>
      <c r="C19" s="260"/>
      <c r="D19" s="319"/>
      <c r="E19" s="320" t="s">
        <v>292</v>
      </c>
      <c r="F19" s="298"/>
      <c r="G19" s="318" t="s">
        <v>75</v>
      </c>
      <c r="H19" s="258"/>
      <c r="I19" s="252"/>
      <c r="J19" s="259"/>
      <c r="K19" s="35">
        <v>351.1</v>
      </c>
      <c r="L19" s="277"/>
      <c r="N19" s="321"/>
    </row>
    <row r="20" spans="1:17" ht="7.5" customHeight="1" thickTop="1" thickBot="1">
      <c r="A20" s="322"/>
      <c r="B20" s="323"/>
      <c r="C20" s="323"/>
      <c r="D20" s="253"/>
      <c r="E20" s="253"/>
      <c r="F20" s="253"/>
      <c r="G20" s="253"/>
      <c r="H20" s="253"/>
      <c r="I20" s="253"/>
      <c r="J20" s="253"/>
      <c r="K20" s="324"/>
    </row>
    <row r="21" spans="1:17" s="326" customFormat="1" ht="21" customHeight="1" thickTop="1">
      <c r="A21" s="839" t="s">
        <v>7</v>
      </c>
      <c r="B21" s="828" t="s">
        <v>13</v>
      </c>
      <c r="C21" s="828" t="s">
        <v>47</v>
      </c>
      <c r="D21" s="828" t="s">
        <v>2</v>
      </c>
      <c r="E21" s="828" t="s">
        <v>44</v>
      </c>
      <c r="F21" s="828" t="s">
        <v>9</v>
      </c>
      <c r="G21" s="828" t="s">
        <v>14</v>
      </c>
      <c r="H21" s="828" t="s">
        <v>8</v>
      </c>
      <c r="I21" s="828" t="s">
        <v>26</v>
      </c>
      <c r="J21" s="828" t="s">
        <v>24</v>
      </c>
      <c r="K21" s="833" t="s">
        <v>15</v>
      </c>
      <c r="L21" s="832" t="s">
        <v>70</v>
      </c>
      <c r="M21" s="832" t="s">
        <v>71</v>
      </c>
      <c r="N21" s="832" t="s">
        <v>98</v>
      </c>
      <c r="O21" s="832" t="s">
        <v>72</v>
      </c>
      <c r="P21" s="832" t="s">
        <v>129</v>
      </c>
      <c r="Q21" s="832"/>
    </row>
    <row r="22" spans="1:17" s="326" customFormat="1" ht="22.5" customHeight="1">
      <c r="A22" s="840"/>
      <c r="B22" s="829"/>
      <c r="C22" s="829"/>
      <c r="D22" s="829"/>
      <c r="E22" s="829"/>
      <c r="F22" s="829"/>
      <c r="G22" s="829"/>
      <c r="H22" s="829"/>
      <c r="I22" s="829"/>
      <c r="J22" s="829"/>
      <c r="K22" s="834"/>
      <c r="L22" s="832"/>
      <c r="M22" s="832"/>
      <c r="N22" s="832"/>
      <c r="O22" s="832"/>
      <c r="P22" s="832"/>
      <c r="Q22" s="832"/>
    </row>
    <row r="23" spans="1:17" s="331" customFormat="1" ht="36.75" customHeight="1">
      <c r="A23" s="568">
        <v>1</v>
      </c>
      <c r="B23" s="421">
        <v>16</v>
      </c>
      <c r="C23" s="562">
        <v>10036092468</v>
      </c>
      <c r="D23" s="329" t="s">
        <v>372</v>
      </c>
      <c r="E23" s="84" t="s">
        <v>373</v>
      </c>
      <c r="F23" s="299" t="s">
        <v>25</v>
      </c>
      <c r="G23" s="330" t="s">
        <v>277</v>
      </c>
      <c r="H23" s="355">
        <v>0.33098379629629632</v>
      </c>
      <c r="I23" s="355"/>
      <c r="J23" s="37">
        <v>44.199041857537502</v>
      </c>
      <c r="K23" s="536"/>
      <c r="L23" s="552">
        <v>1</v>
      </c>
      <c r="M23" s="593">
        <v>30</v>
      </c>
      <c r="N23" s="295">
        <v>0.33098726851851856</v>
      </c>
      <c r="O23" s="551">
        <v>9</v>
      </c>
      <c r="P23" s="331" t="s">
        <v>313</v>
      </c>
      <c r="Q23" s="291">
        <v>1</v>
      </c>
    </row>
    <row r="24" spans="1:17" s="331" customFormat="1" ht="36.75" customHeight="1">
      <c r="A24" s="568">
        <v>2</v>
      </c>
      <c r="B24" s="421">
        <v>28</v>
      </c>
      <c r="C24" s="562">
        <v>10057534825</v>
      </c>
      <c r="D24" s="329" t="s">
        <v>399</v>
      </c>
      <c r="E24" s="84" t="s">
        <v>400</v>
      </c>
      <c r="F24" s="299" t="s">
        <v>35</v>
      </c>
      <c r="G24" s="330" t="s">
        <v>278</v>
      </c>
      <c r="H24" s="355">
        <v>0.33124999999999999</v>
      </c>
      <c r="I24" s="355">
        <v>2.662037037036713E-4</v>
      </c>
      <c r="J24" s="37">
        <v>44.163522012578618</v>
      </c>
      <c r="K24" s="536"/>
      <c r="L24" s="552">
        <v>2</v>
      </c>
      <c r="M24" s="603">
        <v>69</v>
      </c>
      <c r="N24" s="295">
        <v>0.33125798611111118</v>
      </c>
      <c r="O24" s="551">
        <v>81</v>
      </c>
      <c r="P24" s="331" t="s">
        <v>278</v>
      </c>
      <c r="Q24" s="291">
        <v>1</v>
      </c>
    </row>
    <row r="25" spans="1:17" s="331" customFormat="1" ht="36.75" customHeight="1">
      <c r="A25" s="568">
        <v>3</v>
      </c>
      <c r="B25" s="421">
        <v>27</v>
      </c>
      <c r="C25" s="562">
        <v>10036060742</v>
      </c>
      <c r="D25" s="329" t="s">
        <v>397</v>
      </c>
      <c r="E25" s="84" t="s">
        <v>398</v>
      </c>
      <c r="F25" s="299" t="s">
        <v>35</v>
      </c>
      <c r="G25" s="330" t="s">
        <v>278</v>
      </c>
      <c r="H25" s="355">
        <v>0.33134259259259258</v>
      </c>
      <c r="I25" s="355">
        <v>3.5879629629625986E-4</v>
      </c>
      <c r="J25" s="37">
        <v>44.151180662288667</v>
      </c>
      <c r="K25" s="536"/>
      <c r="L25" s="552">
        <v>3</v>
      </c>
      <c r="M25" s="603">
        <v>35</v>
      </c>
      <c r="N25" s="295">
        <v>0.33134664351851856</v>
      </c>
      <c r="O25" s="551">
        <v>69</v>
      </c>
      <c r="P25" s="331" t="s">
        <v>278</v>
      </c>
      <c r="Q25" s="291">
        <v>2</v>
      </c>
    </row>
    <row r="26" spans="1:17" s="331" customFormat="1" ht="36.75" customHeight="1">
      <c r="A26" s="568">
        <v>4</v>
      </c>
      <c r="B26" s="421">
        <v>19</v>
      </c>
      <c r="C26" s="562">
        <v>10090937177</v>
      </c>
      <c r="D26" s="329" t="s">
        <v>379</v>
      </c>
      <c r="E26" s="84" t="s">
        <v>380</v>
      </c>
      <c r="F26" s="299" t="s">
        <v>35</v>
      </c>
      <c r="G26" s="330" t="s">
        <v>277</v>
      </c>
      <c r="H26" s="355">
        <v>0.33135416666666667</v>
      </c>
      <c r="I26" s="355">
        <v>3.7037037037035425E-4</v>
      </c>
      <c r="J26" s="37">
        <v>44.149638478465889</v>
      </c>
      <c r="K26" s="536"/>
      <c r="L26" s="552">
        <v>4</v>
      </c>
      <c r="M26" s="603">
        <v>93</v>
      </c>
      <c r="N26" s="295">
        <v>0.3313649305555556</v>
      </c>
      <c r="O26" s="551">
        <v>29</v>
      </c>
      <c r="P26" s="331" t="s">
        <v>313</v>
      </c>
      <c r="Q26" s="291">
        <v>2</v>
      </c>
    </row>
    <row r="27" spans="1:17" s="331" customFormat="1" ht="36.75" customHeight="1">
      <c r="A27" s="568">
        <v>5</v>
      </c>
      <c r="B27" s="421">
        <v>42</v>
      </c>
      <c r="C27" s="562">
        <v>10091331443</v>
      </c>
      <c r="D27" s="329" t="s">
        <v>434</v>
      </c>
      <c r="E27" s="84" t="s">
        <v>435</v>
      </c>
      <c r="F27" s="299" t="s">
        <v>35</v>
      </c>
      <c r="G27" s="330" t="s">
        <v>282</v>
      </c>
      <c r="H27" s="355">
        <v>0.33136574074074077</v>
      </c>
      <c r="I27" s="355">
        <v>3.8194444444444864E-4</v>
      </c>
      <c r="J27" s="37">
        <v>44.148096402375131</v>
      </c>
      <c r="K27" s="536"/>
      <c r="L27" s="552">
        <v>5</v>
      </c>
      <c r="M27" s="603">
        <v>89</v>
      </c>
      <c r="N27" s="295">
        <v>0.33137604166666668</v>
      </c>
      <c r="O27" s="551">
        <v>68</v>
      </c>
      <c r="P27" s="331" t="s">
        <v>282</v>
      </c>
      <c r="Q27" s="291">
        <v>1</v>
      </c>
    </row>
    <row r="28" spans="1:17" s="331" customFormat="1" ht="36.75" customHeight="1">
      <c r="A28" s="568">
        <v>6</v>
      </c>
      <c r="B28" s="421">
        <v>6</v>
      </c>
      <c r="C28" s="562">
        <v>10054593301</v>
      </c>
      <c r="D28" s="329" t="s">
        <v>346</v>
      </c>
      <c r="E28" s="84" t="s">
        <v>347</v>
      </c>
      <c r="F28" s="299" t="s">
        <v>35</v>
      </c>
      <c r="G28" s="330" t="s">
        <v>276</v>
      </c>
      <c r="H28" s="355">
        <v>0.33144675925925926</v>
      </c>
      <c r="I28" s="355">
        <v>4.6296296296294281E-4</v>
      </c>
      <c r="J28" s="37">
        <v>44.137304885288266</v>
      </c>
      <c r="K28" s="536"/>
      <c r="L28" s="552">
        <v>6</v>
      </c>
      <c r="M28" s="603">
        <v>19</v>
      </c>
      <c r="N28" s="295">
        <v>0.33144895833333338</v>
      </c>
      <c r="O28" s="551">
        <v>40</v>
      </c>
      <c r="P28" s="331" t="s">
        <v>276</v>
      </c>
      <c r="Q28" s="291">
        <v>1</v>
      </c>
    </row>
    <row r="29" spans="1:17" s="331" customFormat="1" ht="36.75" customHeight="1">
      <c r="A29" s="568">
        <v>7</v>
      </c>
      <c r="B29" s="421">
        <v>24</v>
      </c>
      <c r="C29" s="562">
        <v>10053688268</v>
      </c>
      <c r="D29" s="329" t="s">
        <v>389</v>
      </c>
      <c r="E29" s="84" t="s">
        <v>390</v>
      </c>
      <c r="F29" s="299" t="s">
        <v>35</v>
      </c>
      <c r="G29" s="330" t="s">
        <v>258</v>
      </c>
      <c r="H29" s="355">
        <v>0.33153935185185185</v>
      </c>
      <c r="I29" s="355">
        <v>5.5555555555553138E-4</v>
      </c>
      <c r="J29" s="37">
        <v>44.124978181183451</v>
      </c>
      <c r="K29" s="536"/>
      <c r="L29" s="552">
        <v>7</v>
      </c>
      <c r="M29" s="603">
        <v>77</v>
      </c>
      <c r="N29" s="295">
        <v>0.33154826388888892</v>
      </c>
      <c r="O29" s="551">
        <v>73</v>
      </c>
      <c r="P29" s="331" t="s">
        <v>258</v>
      </c>
      <c r="Q29" s="291">
        <v>1</v>
      </c>
    </row>
    <row r="30" spans="1:17" s="331" customFormat="1" ht="36.75" customHeight="1">
      <c r="A30" s="568">
        <v>8</v>
      </c>
      <c r="B30" s="421">
        <v>4</v>
      </c>
      <c r="C30" s="562">
        <v>10036091660</v>
      </c>
      <c r="D30" s="329" t="s">
        <v>342</v>
      </c>
      <c r="E30" s="84" t="s">
        <v>343</v>
      </c>
      <c r="F30" s="299" t="s">
        <v>35</v>
      </c>
      <c r="G30" s="330" t="s">
        <v>276</v>
      </c>
      <c r="H30" s="355">
        <v>0.33157407407407408</v>
      </c>
      <c r="I30" s="355">
        <v>5.9027777777775903E-4</v>
      </c>
      <c r="J30" s="37">
        <v>44.120357442055294</v>
      </c>
      <c r="K30" s="536"/>
      <c r="L30" s="552">
        <v>8</v>
      </c>
      <c r="M30" s="603">
        <v>5</v>
      </c>
      <c r="N30" s="295">
        <v>0.33157465277777781</v>
      </c>
      <c r="O30" s="551">
        <v>29</v>
      </c>
      <c r="P30" s="331" t="s">
        <v>276</v>
      </c>
      <c r="Q30" s="291">
        <v>2</v>
      </c>
    </row>
    <row r="31" spans="1:17" s="331" customFormat="1" ht="36.75" customHeight="1">
      <c r="A31" s="568">
        <v>9</v>
      </c>
      <c r="B31" s="421">
        <v>20</v>
      </c>
      <c r="C31" s="562">
        <v>10065490643</v>
      </c>
      <c r="D31" s="329" t="s">
        <v>381</v>
      </c>
      <c r="E31" s="84" t="s">
        <v>382</v>
      </c>
      <c r="F31" s="299" t="s">
        <v>35</v>
      </c>
      <c r="G31" s="330" t="s">
        <v>277</v>
      </c>
      <c r="H31" s="355">
        <v>0.33157407407407408</v>
      </c>
      <c r="I31" s="355">
        <v>5.9027777777775903E-4</v>
      </c>
      <c r="J31" s="37">
        <v>44.120357442055294</v>
      </c>
      <c r="K31" s="536"/>
      <c r="L31" s="552">
        <v>9</v>
      </c>
      <c r="M31" s="603">
        <v>20</v>
      </c>
      <c r="N31" s="295">
        <v>0.33157638888888896</v>
      </c>
      <c r="O31" s="551">
        <v>81</v>
      </c>
      <c r="P31" s="331" t="s">
        <v>313</v>
      </c>
      <c r="Q31" s="291">
        <v>3</v>
      </c>
    </row>
    <row r="32" spans="1:17" s="331" customFormat="1" ht="36.75" customHeight="1">
      <c r="A32" s="568">
        <v>10</v>
      </c>
      <c r="B32" s="421">
        <v>5</v>
      </c>
      <c r="C32" s="562">
        <v>10058436622</v>
      </c>
      <c r="D32" s="329" t="s">
        <v>344</v>
      </c>
      <c r="E32" s="84" t="s">
        <v>345</v>
      </c>
      <c r="F32" s="299" t="s">
        <v>35</v>
      </c>
      <c r="G32" s="330" t="s">
        <v>276</v>
      </c>
      <c r="H32" s="355">
        <v>0.33159722222222227</v>
      </c>
      <c r="I32" s="355">
        <v>6.134259259259478E-4</v>
      </c>
      <c r="J32" s="37">
        <v>44.117277486910993</v>
      </c>
      <c r="K32" s="536"/>
      <c r="L32" s="552">
        <v>10</v>
      </c>
      <c r="M32" s="603">
        <v>87</v>
      </c>
      <c r="N32" s="295">
        <v>0.33160729166666669</v>
      </c>
      <c r="O32" s="551">
        <v>63</v>
      </c>
      <c r="P32" s="331" t="s">
        <v>276</v>
      </c>
      <c r="Q32" s="291">
        <v>3</v>
      </c>
    </row>
    <row r="33" spans="1:17" s="331" customFormat="1" ht="36.75" customHeight="1">
      <c r="A33" s="568">
        <v>11</v>
      </c>
      <c r="B33" s="421">
        <v>17</v>
      </c>
      <c r="C33" s="562">
        <v>10036092569</v>
      </c>
      <c r="D33" s="329" t="s">
        <v>375</v>
      </c>
      <c r="E33" s="84" t="s">
        <v>376</v>
      </c>
      <c r="F33" s="299" t="s">
        <v>25</v>
      </c>
      <c r="G33" s="330" t="s">
        <v>277</v>
      </c>
      <c r="H33" s="355">
        <v>0.3316203703703704</v>
      </c>
      <c r="I33" s="355">
        <v>6.3657407407408106E-4</v>
      </c>
      <c r="J33" s="37">
        <v>44.11419796174787</v>
      </c>
      <c r="K33" s="536"/>
      <c r="L33" s="552">
        <v>11</v>
      </c>
      <c r="M33" s="603">
        <v>91</v>
      </c>
      <c r="N33" s="295">
        <v>0.33163090277777779</v>
      </c>
      <c r="O33" s="551">
        <v>47</v>
      </c>
      <c r="P33" s="331" t="s">
        <v>313</v>
      </c>
      <c r="Q33" s="291">
        <v>4</v>
      </c>
    </row>
    <row r="34" spans="1:17" s="331" customFormat="1" ht="36.75" customHeight="1">
      <c r="A34" s="568">
        <v>12</v>
      </c>
      <c r="B34" s="421">
        <v>49</v>
      </c>
      <c r="C34" s="562">
        <v>10036055688</v>
      </c>
      <c r="D34" s="329" t="s">
        <v>449</v>
      </c>
      <c r="E34" s="84" t="s">
        <v>450</v>
      </c>
      <c r="F34" s="299" t="s">
        <v>25</v>
      </c>
      <c r="G34" s="330" t="s">
        <v>283</v>
      </c>
      <c r="H34" s="355">
        <v>0.33165509259259257</v>
      </c>
      <c r="I34" s="355">
        <v>6.712962962962532E-4</v>
      </c>
      <c r="J34" s="37">
        <v>44.10957948002094</v>
      </c>
      <c r="K34" s="536"/>
      <c r="L34" s="552">
        <v>12</v>
      </c>
      <c r="M34" s="603">
        <v>22</v>
      </c>
      <c r="N34" s="295">
        <v>0.33165763888888894</v>
      </c>
      <c r="O34" s="551">
        <v>59</v>
      </c>
      <c r="P34" s="331" t="s">
        <v>283</v>
      </c>
      <c r="Q34" s="291">
        <v>1</v>
      </c>
    </row>
    <row r="35" spans="1:17" s="331" customFormat="1" ht="36.75" customHeight="1">
      <c r="A35" s="568">
        <v>13</v>
      </c>
      <c r="B35" s="421">
        <v>26</v>
      </c>
      <c r="C35" s="562">
        <v>10036060944</v>
      </c>
      <c r="D35" s="329" t="s">
        <v>395</v>
      </c>
      <c r="E35" s="84" t="s">
        <v>396</v>
      </c>
      <c r="F35" s="299" t="s">
        <v>35</v>
      </c>
      <c r="G35" s="330" t="s">
        <v>278</v>
      </c>
      <c r="H35" s="355">
        <v>0.33170138888888889</v>
      </c>
      <c r="I35" s="355">
        <v>7.1759259259257524E-4</v>
      </c>
      <c r="J35" s="37">
        <v>44.103423008479012</v>
      </c>
      <c r="K35" s="536"/>
      <c r="L35" s="552">
        <v>13</v>
      </c>
      <c r="M35" s="603">
        <v>5</v>
      </c>
      <c r="N35" s="295">
        <v>0.33170196759259263</v>
      </c>
      <c r="O35" s="551">
        <v>84</v>
      </c>
      <c r="P35" s="331" t="s">
        <v>278</v>
      </c>
      <c r="Q35" s="291">
        <v>3</v>
      </c>
    </row>
    <row r="36" spans="1:17" s="331" customFormat="1" ht="36.75" customHeight="1">
      <c r="A36" s="568">
        <v>14</v>
      </c>
      <c r="B36" s="421">
        <v>43</v>
      </c>
      <c r="C36" s="562">
        <v>10053914604</v>
      </c>
      <c r="D36" s="329" t="s">
        <v>436</v>
      </c>
      <c r="E36" s="84" t="s">
        <v>437</v>
      </c>
      <c r="F36" s="299" t="s">
        <v>35</v>
      </c>
      <c r="G36" s="330" t="s">
        <v>282</v>
      </c>
      <c r="H36" s="355">
        <v>0.33175925925925925</v>
      </c>
      <c r="I36" s="355">
        <v>7.7546296296293615E-4</v>
      </c>
      <c r="J36" s="37">
        <v>44.095729835333522</v>
      </c>
      <c r="K36" s="536"/>
      <c r="L36" s="552">
        <v>14</v>
      </c>
      <c r="M36" s="603">
        <v>63</v>
      </c>
      <c r="N36" s="295">
        <v>0.331766550925926</v>
      </c>
      <c r="O36" s="551">
        <v>80</v>
      </c>
      <c r="P36" s="331" t="s">
        <v>282</v>
      </c>
      <c r="Q36" s="291">
        <v>2</v>
      </c>
    </row>
    <row r="37" spans="1:17" s="331" customFormat="1" ht="36.75" customHeight="1">
      <c r="A37" s="568">
        <v>15</v>
      </c>
      <c r="B37" s="421">
        <v>8</v>
      </c>
      <c r="C37" s="562">
        <v>10036042352</v>
      </c>
      <c r="D37" s="329" t="s">
        <v>351</v>
      </c>
      <c r="E37" s="84" t="s">
        <v>352</v>
      </c>
      <c r="F37" s="299" t="s">
        <v>35</v>
      </c>
      <c r="G37" s="330" t="s">
        <v>277</v>
      </c>
      <c r="H37" s="355">
        <v>0.33179398148148148</v>
      </c>
      <c r="I37" s="355">
        <v>8.101851851851638E-4</v>
      </c>
      <c r="J37" s="37">
        <v>44.091115219590471</v>
      </c>
      <c r="K37" s="536"/>
      <c r="L37" s="552">
        <v>15</v>
      </c>
      <c r="M37" s="603">
        <v>95</v>
      </c>
      <c r="N37" s="295">
        <v>0.3318049768518519</v>
      </c>
      <c r="O37" s="551">
        <v>106</v>
      </c>
      <c r="P37" s="331" t="s">
        <v>311</v>
      </c>
      <c r="Q37" s="291">
        <v>1</v>
      </c>
    </row>
    <row r="38" spans="1:17" s="331" customFormat="1" ht="36.75" customHeight="1">
      <c r="A38" s="568">
        <v>16</v>
      </c>
      <c r="B38" s="421">
        <v>61</v>
      </c>
      <c r="C38" s="562">
        <v>10092779268</v>
      </c>
      <c r="D38" s="329" t="s">
        <v>474</v>
      </c>
      <c r="E38" s="84" t="s">
        <v>475</v>
      </c>
      <c r="F38" s="299" t="s">
        <v>35</v>
      </c>
      <c r="G38" s="330" t="s">
        <v>259</v>
      </c>
      <c r="H38" s="355">
        <v>0.33187500000000003</v>
      </c>
      <c r="I38" s="355">
        <v>8.9120370370371349E-4</v>
      </c>
      <c r="J38" s="37">
        <v>44.080351537978657</v>
      </c>
      <c r="K38" s="536"/>
      <c r="L38" s="552">
        <v>16</v>
      </c>
      <c r="M38" s="603">
        <v>10</v>
      </c>
      <c r="N38" s="295">
        <v>0.33187615740740745</v>
      </c>
      <c r="O38" s="551">
        <v>59</v>
      </c>
      <c r="P38" s="331" t="s">
        <v>259</v>
      </c>
      <c r="Q38" s="291">
        <v>1</v>
      </c>
    </row>
    <row r="39" spans="1:17" s="331" customFormat="1" ht="36.75" customHeight="1">
      <c r="A39" s="568">
        <v>17</v>
      </c>
      <c r="B39" s="421">
        <v>11</v>
      </c>
      <c r="C39" s="562">
        <v>10036028107</v>
      </c>
      <c r="D39" s="329" t="s">
        <v>358</v>
      </c>
      <c r="E39" s="84" t="s">
        <v>359</v>
      </c>
      <c r="F39" s="299" t="s">
        <v>35</v>
      </c>
      <c r="G39" s="330" t="s">
        <v>277</v>
      </c>
      <c r="H39" s="355">
        <v>0.33193287037037039</v>
      </c>
      <c r="I39" s="355">
        <v>9.490740740740744E-4</v>
      </c>
      <c r="J39" s="37">
        <v>44.072666410962725</v>
      </c>
      <c r="K39" s="536"/>
      <c r="L39" s="552">
        <v>17</v>
      </c>
      <c r="M39" s="603">
        <v>26</v>
      </c>
      <c r="N39" s="295">
        <v>0.33193587962962967</v>
      </c>
      <c r="O39" s="551">
        <v>131</v>
      </c>
      <c r="P39" s="331" t="s">
        <v>312</v>
      </c>
      <c r="Q39" s="291">
        <v>1</v>
      </c>
    </row>
    <row r="40" spans="1:17" s="331" customFormat="1" ht="36.75" customHeight="1">
      <c r="A40" s="568">
        <v>18</v>
      </c>
      <c r="B40" s="421">
        <v>13</v>
      </c>
      <c r="C40" s="562">
        <v>10088111548</v>
      </c>
      <c r="D40" s="329" t="s">
        <v>364</v>
      </c>
      <c r="E40" s="84" t="s">
        <v>365</v>
      </c>
      <c r="F40" s="299" t="s">
        <v>35</v>
      </c>
      <c r="G40" s="330" t="s">
        <v>277</v>
      </c>
      <c r="H40" s="355">
        <v>0.33195601851851853</v>
      </c>
      <c r="I40" s="355">
        <v>9.7222222222220767E-4</v>
      </c>
      <c r="J40" s="37">
        <v>44.069593110421536</v>
      </c>
      <c r="K40" s="536"/>
      <c r="L40" s="552">
        <v>18</v>
      </c>
      <c r="M40" s="603">
        <v>4</v>
      </c>
      <c r="N40" s="295">
        <v>0.33195648148148155</v>
      </c>
      <c r="O40" s="551">
        <v>57</v>
      </c>
      <c r="P40" s="331" t="s">
        <v>312</v>
      </c>
      <c r="Q40" s="291">
        <v>2</v>
      </c>
    </row>
    <row r="41" spans="1:17" s="331" customFormat="1" ht="36.75" customHeight="1">
      <c r="A41" s="568">
        <v>19</v>
      </c>
      <c r="B41" s="421">
        <v>66</v>
      </c>
      <c r="C41" s="562">
        <v>10077479035</v>
      </c>
      <c r="D41" s="329" t="s">
        <v>484</v>
      </c>
      <c r="E41" s="84" t="s">
        <v>485</v>
      </c>
      <c r="F41" s="299" t="s">
        <v>35</v>
      </c>
      <c r="G41" s="330" t="s">
        <v>256</v>
      </c>
      <c r="H41" s="355">
        <v>0.33197916666666666</v>
      </c>
      <c r="I41" s="355">
        <v>9.9537037037034093E-4</v>
      </c>
      <c r="J41" s="37">
        <v>44.066520238468776</v>
      </c>
      <c r="K41" s="536"/>
      <c r="L41" s="552">
        <v>19</v>
      </c>
      <c r="M41" s="603">
        <v>77</v>
      </c>
      <c r="N41" s="295">
        <v>0.33198807870370373</v>
      </c>
      <c r="O41" s="551">
        <v>67</v>
      </c>
      <c r="P41" s="331" t="s">
        <v>256</v>
      </c>
      <c r="Q41" s="291">
        <v>1</v>
      </c>
    </row>
    <row r="42" spans="1:17" s="331" customFormat="1" ht="36.75" customHeight="1">
      <c r="A42" s="568">
        <v>20</v>
      </c>
      <c r="B42" s="421">
        <v>56</v>
      </c>
      <c r="C42" s="562">
        <v>10080256265</v>
      </c>
      <c r="D42" s="329" t="s">
        <v>465</v>
      </c>
      <c r="E42" s="84" t="s">
        <v>466</v>
      </c>
      <c r="F42" s="299" t="s">
        <v>35</v>
      </c>
      <c r="G42" s="330" t="s">
        <v>285</v>
      </c>
      <c r="H42" s="355">
        <v>0.33200231481481479</v>
      </c>
      <c r="I42" s="355">
        <v>1.0185185185184742E-3</v>
      </c>
      <c r="J42" s="37">
        <v>44.063447795014817</v>
      </c>
      <c r="K42" s="536"/>
      <c r="L42" s="552">
        <v>20</v>
      </c>
      <c r="M42" s="603">
        <v>97</v>
      </c>
      <c r="N42" s="295">
        <v>0.33201354166666669</v>
      </c>
      <c r="O42" s="551">
        <v>144</v>
      </c>
      <c r="P42" s="331" t="s">
        <v>285</v>
      </c>
      <c r="Q42" s="291">
        <v>1</v>
      </c>
    </row>
    <row r="43" spans="1:17" s="331" customFormat="1" ht="36.75" customHeight="1">
      <c r="A43" s="568">
        <v>21</v>
      </c>
      <c r="B43" s="421">
        <v>63</v>
      </c>
      <c r="C43" s="562">
        <v>10088947263</v>
      </c>
      <c r="D43" s="329" t="s">
        <v>478</v>
      </c>
      <c r="E43" s="84" t="s">
        <v>479</v>
      </c>
      <c r="F43" s="299" t="s">
        <v>35</v>
      </c>
      <c r="G43" s="330" t="s">
        <v>259</v>
      </c>
      <c r="H43" s="355">
        <v>0.33200231481481485</v>
      </c>
      <c r="I43" s="355">
        <v>1.0185185185185297E-3</v>
      </c>
      <c r="J43" s="37">
        <v>44.063447795014817</v>
      </c>
      <c r="K43" s="536"/>
      <c r="L43" s="552">
        <v>21</v>
      </c>
      <c r="M43" s="603">
        <v>82</v>
      </c>
      <c r="N43" s="295">
        <v>0.33201180555555559</v>
      </c>
      <c r="O43" s="551">
        <v>78</v>
      </c>
      <c r="P43" s="331" t="s">
        <v>259</v>
      </c>
      <c r="Q43" s="291">
        <v>2</v>
      </c>
    </row>
    <row r="44" spans="1:17" s="331" customFormat="1" ht="36.75" customHeight="1">
      <c r="A44" s="568">
        <v>22</v>
      </c>
      <c r="B44" s="421">
        <v>14</v>
      </c>
      <c r="C44" s="562">
        <v>10036048517</v>
      </c>
      <c r="D44" s="329" t="s">
        <v>366</v>
      </c>
      <c r="E44" s="84" t="s">
        <v>367</v>
      </c>
      <c r="F44" s="299" t="s">
        <v>35</v>
      </c>
      <c r="G44" s="330" t="s">
        <v>277</v>
      </c>
      <c r="H44" s="355">
        <v>0.33204861111111111</v>
      </c>
      <c r="I44" s="355">
        <v>1.0648148148147962E-3</v>
      </c>
      <c r="J44" s="37">
        <v>44.057304193244796</v>
      </c>
      <c r="K44" s="536"/>
      <c r="L44" s="552">
        <v>22</v>
      </c>
      <c r="M44" s="603">
        <v>40</v>
      </c>
      <c r="N44" s="295">
        <v>0.33205324074074077</v>
      </c>
      <c r="O44" s="551">
        <v>105</v>
      </c>
      <c r="P44" s="331" t="s">
        <v>312</v>
      </c>
      <c r="Q44" s="291">
        <v>3</v>
      </c>
    </row>
    <row r="45" spans="1:17" s="331" customFormat="1" ht="36.75" customHeight="1">
      <c r="A45" s="568">
        <v>23</v>
      </c>
      <c r="B45" s="421">
        <v>15</v>
      </c>
      <c r="C45" s="562">
        <v>10049916382</v>
      </c>
      <c r="D45" s="329" t="s">
        <v>369</v>
      </c>
      <c r="E45" s="84" t="s">
        <v>370</v>
      </c>
      <c r="F45" s="299" t="s">
        <v>35</v>
      </c>
      <c r="G45" s="330" t="s">
        <v>277</v>
      </c>
      <c r="H45" s="355">
        <v>0.33212962962962966</v>
      </c>
      <c r="I45" s="355">
        <v>1.1458333333333459E-3</v>
      </c>
      <c r="J45" s="37">
        <v>44.046557011430167</v>
      </c>
      <c r="K45" s="536"/>
      <c r="L45" s="552">
        <v>23</v>
      </c>
      <c r="M45" s="603">
        <v>60</v>
      </c>
      <c r="N45" s="295">
        <v>0.3321365740740741</v>
      </c>
      <c r="O45" s="551">
        <v>80</v>
      </c>
      <c r="P45" s="331" t="s">
        <v>312</v>
      </c>
      <c r="Q45" s="291">
        <v>4</v>
      </c>
    </row>
    <row r="46" spans="1:17" s="331" customFormat="1" ht="36.75" customHeight="1">
      <c r="A46" s="568">
        <v>24</v>
      </c>
      <c r="B46" s="421">
        <v>3</v>
      </c>
      <c r="C46" s="562">
        <v>10075644826</v>
      </c>
      <c r="D46" s="329" t="s">
        <v>340</v>
      </c>
      <c r="E46" s="84" t="s">
        <v>341</v>
      </c>
      <c r="F46" s="299" t="s">
        <v>35</v>
      </c>
      <c r="G46" s="330" t="s">
        <v>276</v>
      </c>
      <c r="H46" s="355">
        <v>0.33219907407407406</v>
      </c>
      <c r="I46" s="355">
        <v>1.2152777777777457E-3</v>
      </c>
      <c r="J46" s="37">
        <v>44.037349313636682</v>
      </c>
      <c r="K46" s="536"/>
      <c r="L46" s="552">
        <v>24</v>
      </c>
      <c r="M46" s="603">
        <v>7</v>
      </c>
      <c r="N46" s="295">
        <v>0.33219988425925928</v>
      </c>
      <c r="O46" s="551">
        <v>110</v>
      </c>
      <c r="P46" s="331" t="s">
        <v>276</v>
      </c>
      <c r="Q46" s="291">
        <v>4</v>
      </c>
    </row>
    <row r="47" spans="1:17" s="331" customFormat="1" ht="36.75" customHeight="1">
      <c r="A47" s="568">
        <v>25</v>
      </c>
      <c r="B47" s="421">
        <v>21</v>
      </c>
      <c r="C47" s="562">
        <v>10034929579</v>
      </c>
      <c r="D47" s="329" t="s">
        <v>383</v>
      </c>
      <c r="E47" s="84" t="s">
        <v>384</v>
      </c>
      <c r="F47" s="299" t="s">
        <v>35</v>
      </c>
      <c r="G47" s="330" t="s">
        <v>277</v>
      </c>
      <c r="H47" s="355">
        <v>0.33221064814814816</v>
      </c>
      <c r="I47" s="355">
        <v>1.2268518518518401E-3</v>
      </c>
      <c r="J47" s="37">
        <v>44.035815071595302</v>
      </c>
      <c r="K47" s="536"/>
      <c r="L47" s="552">
        <v>25</v>
      </c>
      <c r="M47" s="603">
        <v>37</v>
      </c>
      <c r="N47" s="295">
        <v>0.33221493055555562</v>
      </c>
      <c r="O47" s="551">
        <v>103</v>
      </c>
      <c r="P47" s="331" t="s">
        <v>313</v>
      </c>
      <c r="Q47" s="291">
        <v>5</v>
      </c>
    </row>
    <row r="48" spans="1:17" s="331" customFormat="1" ht="36.75" customHeight="1">
      <c r="A48" s="568">
        <v>26</v>
      </c>
      <c r="B48" s="421">
        <v>22</v>
      </c>
      <c r="C48" s="562">
        <v>10065490441</v>
      </c>
      <c r="D48" s="329" t="s">
        <v>385</v>
      </c>
      <c r="E48" s="84" t="s">
        <v>386</v>
      </c>
      <c r="F48" s="299" t="s">
        <v>35</v>
      </c>
      <c r="G48" s="330" t="s">
        <v>277</v>
      </c>
      <c r="H48" s="355">
        <v>0.33225694444444448</v>
      </c>
      <c r="I48" s="355">
        <v>1.2731481481481621E-3</v>
      </c>
      <c r="J48" s="37">
        <v>44.029679172327306</v>
      </c>
      <c r="K48" s="536"/>
      <c r="L48" s="552">
        <v>26</v>
      </c>
      <c r="M48" s="603">
        <v>3</v>
      </c>
      <c r="N48" s="295">
        <v>0.33225729166666668</v>
      </c>
      <c r="O48" s="551">
        <v>66</v>
      </c>
      <c r="P48" s="331" t="s">
        <v>313</v>
      </c>
      <c r="Q48" s="291">
        <v>6</v>
      </c>
    </row>
    <row r="49" spans="1:17" s="331" customFormat="1" ht="36.75" customHeight="1">
      <c r="A49" s="568">
        <v>27</v>
      </c>
      <c r="B49" s="421">
        <v>60</v>
      </c>
      <c r="C49" s="562">
        <v>10036065893</v>
      </c>
      <c r="D49" s="329" t="s">
        <v>472</v>
      </c>
      <c r="E49" s="84" t="s">
        <v>473</v>
      </c>
      <c r="F49" s="299" t="s">
        <v>35</v>
      </c>
      <c r="G49" s="330" t="s">
        <v>285</v>
      </c>
      <c r="H49" s="355">
        <v>0.33229166666666665</v>
      </c>
      <c r="I49" s="355">
        <v>1.3078703703703343E-3</v>
      </c>
      <c r="J49" s="37">
        <v>44.025078369905955</v>
      </c>
      <c r="K49" s="536"/>
      <c r="L49" s="552">
        <v>27</v>
      </c>
      <c r="M49" s="603">
        <v>66</v>
      </c>
      <c r="N49" s="295">
        <v>0.33229930555555559</v>
      </c>
      <c r="O49" s="551">
        <v>106</v>
      </c>
      <c r="P49" s="331" t="s">
        <v>285</v>
      </c>
      <c r="Q49" s="291">
        <v>2</v>
      </c>
    </row>
    <row r="50" spans="1:17" s="331" customFormat="1" ht="36.75" customHeight="1">
      <c r="A50" s="568">
        <v>28</v>
      </c>
      <c r="B50" s="421">
        <v>65</v>
      </c>
      <c r="C50" s="562">
        <v>10036052860</v>
      </c>
      <c r="D50" s="329" t="s">
        <v>482</v>
      </c>
      <c r="E50" s="84" t="s">
        <v>483</v>
      </c>
      <c r="F50" s="299" t="s">
        <v>35</v>
      </c>
      <c r="G50" s="330" t="s">
        <v>256</v>
      </c>
      <c r="H50" s="355">
        <v>0.33233796296296297</v>
      </c>
      <c r="I50" s="355">
        <v>1.3541666666666563E-3</v>
      </c>
      <c r="J50" s="37">
        <v>44.018945462143904</v>
      </c>
      <c r="K50" s="536"/>
      <c r="L50" s="552">
        <v>28</v>
      </c>
      <c r="M50" s="603">
        <v>92</v>
      </c>
      <c r="N50" s="295">
        <v>0.33234861111111119</v>
      </c>
      <c r="O50" s="551">
        <v>118</v>
      </c>
      <c r="P50" s="331" t="s">
        <v>256</v>
      </c>
      <c r="Q50" s="291">
        <v>2</v>
      </c>
    </row>
    <row r="51" spans="1:17" s="331" customFormat="1" ht="36.75" customHeight="1">
      <c r="A51" s="568">
        <v>29</v>
      </c>
      <c r="B51" s="421">
        <v>23</v>
      </c>
      <c r="C51" s="562">
        <v>10054315334</v>
      </c>
      <c r="D51" s="329" t="s">
        <v>387</v>
      </c>
      <c r="E51" s="84" t="s">
        <v>388</v>
      </c>
      <c r="F51" s="299" t="s">
        <v>35</v>
      </c>
      <c r="G51" s="330" t="s">
        <v>277</v>
      </c>
      <c r="H51" s="355">
        <v>0.3323842592592593</v>
      </c>
      <c r="I51" s="355">
        <v>1.4004629629629783E-3</v>
      </c>
      <c r="J51" s="37">
        <v>44.012814262831675</v>
      </c>
      <c r="K51" s="536"/>
      <c r="L51" s="552">
        <v>29</v>
      </c>
      <c r="M51" s="603">
        <v>24</v>
      </c>
      <c r="N51" s="295">
        <v>0.33238703703703709</v>
      </c>
      <c r="O51" s="551">
        <v>125</v>
      </c>
      <c r="P51" s="331" t="s">
        <v>313</v>
      </c>
      <c r="Q51" s="291">
        <v>7</v>
      </c>
    </row>
    <row r="52" spans="1:17" s="331" customFormat="1" ht="36.75" customHeight="1">
      <c r="A52" s="568">
        <v>30</v>
      </c>
      <c r="B52" s="421">
        <v>53</v>
      </c>
      <c r="C52" s="562">
        <v>10090444905</v>
      </c>
      <c r="D52" s="329" t="s">
        <v>459</v>
      </c>
      <c r="E52" s="84" t="s">
        <v>460</v>
      </c>
      <c r="F52" s="299" t="s">
        <v>35</v>
      </c>
      <c r="G52" s="330" t="s">
        <v>284</v>
      </c>
      <c r="H52" s="355">
        <v>0.33241898148148147</v>
      </c>
      <c r="I52" s="355">
        <v>1.4351851851851505E-3</v>
      </c>
      <c r="J52" s="37">
        <v>44.0082169840883</v>
      </c>
      <c r="K52" s="536"/>
      <c r="L52" s="552">
        <v>30</v>
      </c>
      <c r="M52" s="603">
        <v>18</v>
      </c>
      <c r="N52" s="295">
        <v>0.33242106481481487</v>
      </c>
      <c r="O52" s="551">
        <v>146</v>
      </c>
      <c r="P52" s="331" t="s">
        <v>284</v>
      </c>
      <c r="Q52" s="291">
        <v>1</v>
      </c>
    </row>
    <row r="53" spans="1:17" s="331" customFormat="1" ht="36.75" customHeight="1">
      <c r="A53" s="568">
        <v>31</v>
      </c>
      <c r="B53" s="421">
        <v>25</v>
      </c>
      <c r="C53" s="562">
        <v>10036060843</v>
      </c>
      <c r="D53" s="329" t="s">
        <v>392</v>
      </c>
      <c r="E53" s="84" t="s">
        <v>393</v>
      </c>
      <c r="F53" s="299" t="s">
        <v>35</v>
      </c>
      <c r="G53" s="330" t="s">
        <v>278</v>
      </c>
      <c r="H53" s="355">
        <v>0.3324421296296296</v>
      </c>
      <c r="I53" s="355">
        <v>1.4583333333332837E-3</v>
      </c>
      <c r="J53" s="37">
        <v>44.005152665111581</v>
      </c>
      <c r="K53" s="536"/>
      <c r="L53" s="552">
        <v>31</v>
      </c>
      <c r="M53" s="603">
        <v>47</v>
      </c>
      <c r="N53" s="295">
        <v>0.33244756944444448</v>
      </c>
      <c r="O53" s="551">
        <v>84</v>
      </c>
      <c r="P53" s="331" t="s">
        <v>278</v>
      </c>
      <c r="Q53" s="291">
        <v>4</v>
      </c>
    </row>
    <row r="54" spans="1:17" s="331" customFormat="1" ht="36.75" customHeight="1">
      <c r="A54" s="568">
        <v>32</v>
      </c>
      <c r="B54" s="421">
        <v>12</v>
      </c>
      <c r="C54" s="562">
        <v>10036031945</v>
      </c>
      <c r="D54" s="329" t="s">
        <v>361</v>
      </c>
      <c r="E54" s="84" t="s">
        <v>362</v>
      </c>
      <c r="F54" s="299" t="s">
        <v>35</v>
      </c>
      <c r="G54" s="330" t="s">
        <v>277</v>
      </c>
      <c r="H54" s="355">
        <v>0.33263888888888887</v>
      </c>
      <c r="I54" s="355">
        <v>1.6550925925925553E-3</v>
      </c>
      <c r="J54" s="37">
        <v>43.979123173277664</v>
      </c>
      <c r="K54" s="536"/>
      <c r="L54" s="552">
        <v>32</v>
      </c>
      <c r="M54" s="603">
        <v>28</v>
      </c>
      <c r="N54" s="295">
        <v>0.33264212962962969</v>
      </c>
      <c r="O54" s="551">
        <v>95</v>
      </c>
      <c r="P54" s="331" t="s">
        <v>312</v>
      </c>
      <c r="Q54" s="291">
        <v>5</v>
      </c>
    </row>
    <row r="55" spans="1:17" s="331" customFormat="1" ht="36.75" customHeight="1">
      <c r="A55" s="568">
        <v>33</v>
      </c>
      <c r="B55" s="421">
        <v>71</v>
      </c>
      <c r="C55" s="562">
        <v>10091971744</v>
      </c>
      <c r="D55" s="329" t="s">
        <v>497</v>
      </c>
      <c r="E55" s="84" t="s">
        <v>498</v>
      </c>
      <c r="F55" s="299" t="s">
        <v>35</v>
      </c>
      <c r="G55" s="330" t="s">
        <v>257</v>
      </c>
      <c r="H55" s="355">
        <v>0.33265046296296297</v>
      </c>
      <c r="I55" s="355">
        <v>1.6666666666666496E-3</v>
      </c>
      <c r="J55" s="37">
        <v>43.977592985630281</v>
      </c>
      <c r="K55" s="536"/>
      <c r="L55" s="552">
        <v>33</v>
      </c>
      <c r="M55" s="603">
        <v>19</v>
      </c>
      <c r="N55" s="295">
        <v>0.33265266203703708</v>
      </c>
      <c r="O55" s="551">
        <v>103</v>
      </c>
      <c r="P55" s="331" t="s">
        <v>257</v>
      </c>
      <c r="Q55" s="291">
        <v>1</v>
      </c>
    </row>
    <row r="56" spans="1:17" s="331" customFormat="1" ht="36.75" customHeight="1">
      <c r="A56" s="568">
        <v>34</v>
      </c>
      <c r="B56" s="421">
        <v>48</v>
      </c>
      <c r="C56" s="562">
        <v>10080986896</v>
      </c>
      <c r="D56" s="329" t="s">
        <v>447</v>
      </c>
      <c r="E56" s="84" t="s">
        <v>448</v>
      </c>
      <c r="F56" s="299" t="s">
        <v>35</v>
      </c>
      <c r="G56" s="330" t="s">
        <v>283</v>
      </c>
      <c r="H56" s="355">
        <v>0.33283564814814814</v>
      </c>
      <c r="I56" s="355">
        <v>1.8518518518518268E-3</v>
      </c>
      <c r="J56" s="37">
        <v>43.953124456654031</v>
      </c>
      <c r="K56" s="536"/>
      <c r="L56" s="552">
        <v>34</v>
      </c>
      <c r="M56" s="603">
        <v>31</v>
      </c>
      <c r="N56" s="295">
        <v>0.33283923611111116</v>
      </c>
      <c r="O56" s="551">
        <v>138</v>
      </c>
      <c r="P56" s="331" t="s">
        <v>283</v>
      </c>
      <c r="Q56" s="291">
        <v>2</v>
      </c>
    </row>
    <row r="57" spans="1:17" s="331" customFormat="1" ht="36.75" customHeight="1">
      <c r="A57" s="568">
        <v>35</v>
      </c>
      <c r="B57" s="421">
        <v>7</v>
      </c>
      <c r="C57" s="562">
        <v>10036035682</v>
      </c>
      <c r="D57" s="329" t="s">
        <v>348</v>
      </c>
      <c r="E57" s="84" t="s">
        <v>349</v>
      </c>
      <c r="F57" s="299" t="s">
        <v>35</v>
      </c>
      <c r="G57" s="330" t="s">
        <v>277</v>
      </c>
      <c r="H57" s="355">
        <v>0.33293981481481477</v>
      </c>
      <c r="I57" s="355">
        <v>1.9560185185184542E-3</v>
      </c>
      <c r="J57" s="37">
        <v>43.939372870750191</v>
      </c>
      <c r="K57" s="536"/>
      <c r="L57" s="552">
        <v>35</v>
      </c>
      <c r="M57" s="603">
        <v>11</v>
      </c>
      <c r="N57" s="295">
        <v>0.33294108796296296</v>
      </c>
      <c r="O57" s="551">
        <v>112</v>
      </c>
      <c r="P57" s="331" t="s">
        <v>311</v>
      </c>
      <c r="Q57" s="291">
        <v>2</v>
      </c>
    </row>
    <row r="58" spans="1:17" s="331" customFormat="1" ht="36.75" customHeight="1">
      <c r="A58" s="568">
        <v>36</v>
      </c>
      <c r="B58" s="421">
        <v>34</v>
      </c>
      <c r="C58" s="562">
        <v>10113209589</v>
      </c>
      <c r="D58" s="329" t="s">
        <v>414</v>
      </c>
      <c r="E58" s="84" t="s">
        <v>408</v>
      </c>
      <c r="F58" s="299" t="s">
        <v>39</v>
      </c>
      <c r="G58" s="330" t="s">
        <v>280</v>
      </c>
      <c r="H58" s="355">
        <v>0.33315972222222223</v>
      </c>
      <c r="I58" s="355">
        <v>2.1759259259259145E-3</v>
      </c>
      <c r="J58" s="37">
        <v>43.910369984366859</v>
      </c>
      <c r="K58" s="536"/>
      <c r="L58" s="552">
        <v>36</v>
      </c>
      <c r="M58" s="603">
        <v>91</v>
      </c>
      <c r="N58" s="295">
        <v>0.33317025462962968</v>
      </c>
      <c r="O58" s="551">
        <v>123</v>
      </c>
      <c r="P58" s="331" t="s">
        <v>280</v>
      </c>
      <c r="Q58" s="291">
        <v>1</v>
      </c>
    </row>
    <row r="59" spans="1:17" s="331" customFormat="1" ht="36.75" customHeight="1">
      <c r="A59" s="568">
        <v>37</v>
      </c>
      <c r="B59" s="421">
        <v>18</v>
      </c>
      <c r="C59" s="562">
        <v>10065490946</v>
      </c>
      <c r="D59" s="329" t="s">
        <v>377</v>
      </c>
      <c r="E59" s="84" t="s">
        <v>378</v>
      </c>
      <c r="F59" s="299" t="s">
        <v>25</v>
      </c>
      <c r="G59" s="330" t="s">
        <v>277</v>
      </c>
      <c r="H59" s="355">
        <v>0.3332060185185185</v>
      </c>
      <c r="I59" s="355">
        <v>2.222222222222181E-3</v>
      </c>
      <c r="J59" s="37">
        <v>43.904268991628747</v>
      </c>
      <c r="K59" s="536"/>
      <c r="L59" s="552">
        <v>37</v>
      </c>
      <c r="M59" s="603">
        <v>42</v>
      </c>
      <c r="N59" s="295">
        <v>0.33321087962962964</v>
      </c>
      <c r="O59" s="551">
        <v>100</v>
      </c>
      <c r="P59" s="331" t="s">
        <v>313</v>
      </c>
      <c r="Q59" s="291">
        <v>8</v>
      </c>
    </row>
    <row r="60" spans="1:17" s="331" customFormat="1" ht="36.75" customHeight="1">
      <c r="A60" s="568">
        <v>38</v>
      </c>
      <c r="B60" s="421">
        <v>76</v>
      </c>
      <c r="C60" s="562">
        <v>10077462665</v>
      </c>
      <c r="D60" s="329" t="s">
        <v>511</v>
      </c>
      <c r="E60" s="84" t="s">
        <v>512</v>
      </c>
      <c r="F60" s="299" t="s">
        <v>35</v>
      </c>
      <c r="G60" s="330" t="s">
        <v>287</v>
      </c>
      <c r="H60" s="355">
        <v>0.33339120370370373</v>
      </c>
      <c r="I60" s="355">
        <v>2.4074074074074137E-3</v>
      </c>
      <c r="J60" s="37">
        <v>43.879881964936644</v>
      </c>
      <c r="K60" s="536"/>
      <c r="L60" s="552">
        <v>38</v>
      </c>
      <c r="M60" s="603">
        <v>30</v>
      </c>
      <c r="N60" s="295">
        <v>0.33339467592592592</v>
      </c>
      <c r="O60" s="551">
        <v>168</v>
      </c>
      <c r="P60" s="331" t="s">
        <v>287</v>
      </c>
      <c r="Q60" s="291">
        <v>1</v>
      </c>
    </row>
    <row r="61" spans="1:17" s="331" customFormat="1" ht="36.75" customHeight="1">
      <c r="A61" s="568">
        <v>39</v>
      </c>
      <c r="B61" s="421">
        <v>62</v>
      </c>
      <c r="C61" s="562">
        <v>10094805659</v>
      </c>
      <c r="D61" s="329" t="s">
        <v>477</v>
      </c>
      <c r="E61" s="84" t="s">
        <v>439</v>
      </c>
      <c r="F61" s="299" t="s">
        <v>35</v>
      </c>
      <c r="G61" s="330" t="s">
        <v>259</v>
      </c>
      <c r="H61" s="355">
        <v>0.33565972222222223</v>
      </c>
      <c r="I61" s="355">
        <v>4.6759259259259167E-3</v>
      </c>
      <c r="J61" s="37">
        <v>43.583324712940936</v>
      </c>
      <c r="K61" s="536"/>
      <c r="L61" s="552">
        <v>39</v>
      </c>
      <c r="M61" s="603">
        <v>10</v>
      </c>
      <c r="N61" s="295">
        <v>0.33566087962962959</v>
      </c>
      <c r="O61" s="551">
        <v>191</v>
      </c>
      <c r="P61" s="331" t="s">
        <v>259</v>
      </c>
      <c r="Q61" s="291">
        <v>3</v>
      </c>
    </row>
    <row r="62" spans="1:17" s="331" customFormat="1" ht="36.75" customHeight="1">
      <c r="A62" s="568">
        <v>40</v>
      </c>
      <c r="B62" s="421">
        <v>54</v>
      </c>
      <c r="C62" s="562">
        <v>10080801586</v>
      </c>
      <c r="D62" s="329" t="s">
        <v>461</v>
      </c>
      <c r="E62" s="84" t="s">
        <v>462</v>
      </c>
      <c r="F62" s="299" t="s">
        <v>35</v>
      </c>
      <c r="G62" s="330" t="s">
        <v>284</v>
      </c>
      <c r="H62" s="355">
        <v>0.3367013888888889</v>
      </c>
      <c r="I62" s="355">
        <v>5.7175925925925797E-3</v>
      </c>
      <c r="J62" s="37">
        <v>43.448489223471178</v>
      </c>
      <c r="K62" s="536"/>
      <c r="L62" s="552">
        <v>40</v>
      </c>
      <c r="M62" s="603">
        <v>55</v>
      </c>
      <c r="N62" s="295">
        <v>0.3367077546296296</v>
      </c>
      <c r="O62" s="551">
        <v>204</v>
      </c>
      <c r="P62" s="331" t="s">
        <v>284</v>
      </c>
      <c r="Q62" s="291">
        <v>2</v>
      </c>
    </row>
    <row r="63" spans="1:17" s="331" customFormat="1" ht="36.75" customHeight="1">
      <c r="A63" s="568">
        <v>41</v>
      </c>
      <c r="B63" s="421">
        <v>69</v>
      </c>
      <c r="C63" s="562">
        <v>10113665287</v>
      </c>
      <c r="D63" s="329" t="s">
        <v>491</v>
      </c>
      <c r="E63" s="84" t="s">
        <v>492</v>
      </c>
      <c r="F63" s="299" t="s">
        <v>35</v>
      </c>
      <c r="G63" s="330" t="s">
        <v>257</v>
      </c>
      <c r="H63" s="355">
        <v>0.33694444444444449</v>
      </c>
      <c r="I63" s="355">
        <v>5.9606481481481732E-3</v>
      </c>
      <c r="J63" s="37">
        <v>43.417147568013192</v>
      </c>
      <c r="K63" s="536"/>
      <c r="L63" s="552">
        <v>41</v>
      </c>
      <c r="M63" s="603">
        <v>81</v>
      </c>
      <c r="N63" s="295">
        <v>0.33695381944444441</v>
      </c>
      <c r="O63" s="551">
        <v>214</v>
      </c>
      <c r="P63" s="331" t="s">
        <v>257</v>
      </c>
      <c r="Q63" s="291">
        <v>2</v>
      </c>
    </row>
    <row r="64" spans="1:17" s="331" customFormat="1" ht="36.75" customHeight="1">
      <c r="A64" s="568">
        <v>42</v>
      </c>
      <c r="B64" s="421">
        <v>64</v>
      </c>
      <c r="C64" s="562">
        <v>10036069028</v>
      </c>
      <c r="D64" s="329" t="s">
        <v>480</v>
      </c>
      <c r="E64" s="84" t="s">
        <v>481</v>
      </c>
      <c r="F64" s="299" t="s">
        <v>35</v>
      </c>
      <c r="G64" s="330" t="s">
        <v>256</v>
      </c>
      <c r="H64" s="355">
        <v>0.33784722222222224</v>
      </c>
      <c r="I64" s="355">
        <v>6.8634259259259256E-3</v>
      </c>
      <c r="J64" s="37">
        <v>43.301130524152107</v>
      </c>
      <c r="K64" s="536"/>
      <c r="L64" s="552">
        <v>42</v>
      </c>
      <c r="M64" s="603">
        <v>24</v>
      </c>
      <c r="N64" s="295">
        <v>0.33784999999999998</v>
      </c>
      <c r="O64" s="551">
        <v>195</v>
      </c>
      <c r="P64" s="331" t="s">
        <v>256</v>
      </c>
      <c r="Q64" s="291">
        <v>3</v>
      </c>
    </row>
    <row r="65" spans="1:17" s="331" customFormat="1" ht="36.75" customHeight="1">
      <c r="A65" s="568">
        <v>43</v>
      </c>
      <c r="B65" s="421">
        <v>32</v>
      </c>
      <c r="C65" s="562">
        <v>10090445915</v>
      </c>
      <c r="D65" s="329" t="s">
        <v>409</v>
      </c>
      <c r="E65" s="84" t="s">
        <v>410</v>
      </c>
      <c r="F65" s="299" t="s">
        <v>39</v>
      </c>
      <c r="G65" s="330" t="s">
        <v>280</v>
      </c>
      <c r="H65" s="355">
        <v>0.33855324074074078</v>
      </c>
      <c r="I65" s="355">
        <v>7.569444444444462E-3</v>
      </c>
      <c r="J65" s="37">
        <v>43.210830398960717</v>
      </c>
      <c r="K65" s="536"/>
      <c r="L65" s="552">
        <v>43</v>
      </c>
      <c r="M65" s="603">
        <v>56</v>
      </c>
      <c r="N65" s="295">
        <v>0.33855972222222219</v>
      </c>
      <c r="O65" s="551">
        <v>161</v>
      </c>
      <c r="P65" s="331" t="s">
        <v>280</v>
      </c>
      <c r="Q65" s="291">
        <v>2</v>
      </c>
    </row>
    <row r="66" spans="1:17" s="331" customFormat="1" ht="36.75" customHeight="1">
      <c r="A66" s="568">
        <v>44</v>
      </c>
      <c r="B66" s="421">
        <v>41</v>
      </c>
      <c r="C66" s="562">
        <v>10080036195</v>
      </c>
      <c r="D66" s="329" t="s">
        <v>431</v>
      </c>
      <c r="E66" s="84" t="s">
        <v>432</v>
      </c>
      <c r="F66" s="299" t="s">
        <v>35</v>
      </c>
      <c r="G66" s="330" t="s">
        <v>282</v>
      </c>
      <c r="H66" s="355">
        <v>0.33981481481481485</v>
      </c>
      <c r="I66" s="355">
        <v>8.8310185185185297E-3</v>
      </c>
      <c r="J66" s="37">
        <v>43.050408719346052</v>
      </c>
      <c r="K66" s="536"/>
      <c r="L66" s="552">
        <v>44</v>
      </c>
      <c r="M66" s="603">
        <v>74</v>
      </c>
      <c r="N66" s="295">
        <v>0.33982337962962961</v>
      </c>
      <c r="O66" s="551">
        <v>171</v>
      </c>
      <c r="P66" s="331" t="s">
        <v>282</v>
      </c>
      <c r="Q66" s="291">
        <v>3</v>
      </c>
    </row>
    <row r="67" spans="1:17" s="331" customFormat="1" ht="36.75" customHeight="1">
      <c r="A67" s="568">
        <v>45</v>
      </c>
      <c r="B67" s="421">
        <v>46</v>
      </c>
      <c r="C67" s="562">
        <v>10055582701</v>
      </c>
      <c r="D67" s="329" t="s">
        <v>443</v>
      </c>
      <c r="E67" s="84" t="s">
        <v>444</v>
      </c>
      <c r="F67" s="299" t="s">
        <v>35</v>
      </c>
      <c r="G67" s="330" t="s">
        <v>283</v>
      </c>
      <c r="H67" s="355">
        <v>0.3409375</v>
      </c>
      <c r="I67" s="355">
        <v>9.9537037037036868E-3</v>
      </c>
      <c r="J67" s="37">
        <v>42.908646501680415</v>
      </c>
      <c r="K67" s="536"/>
      <c r="L67" s="552">
        <v>45</v>
      </c>
      <c r="M67" s="603">
        <v>18</v>
      </c>
      <c r="N67" s="295">
        <v>0.3409395833333333</v>
      </c>
      <c r="O67" s="551">
        <v>186</v>
      </c>
      <c r="P67" s="331" t="s">
        <v>283</v>
      </c>
      <c r="Q67" s="291">
        <v>3</v>
      </c>
    </row>
    <row r="68" spans="1:17" s="331" customFormat="1" ht="36.75" customHeight="1">
      <c r="A68" s="568">
        <v>46</v>
      </c>
      <c r="B68" s="421">
        <v>52</v>
      </c>
      <c r="C68" s="562">
        <v>10094024104</v>
      </c>
      <c r="D68" s="329" t="s">
        <v>457</v>
      </c>
      <c r="E68" s="84" t="s">
        <v>458</v>
      </c>
      <c r="F68" s="299" t="s">
        <v>39</v>
      </c>
      <c r="G68" s="330" t="s">
        <v>284</v>
      </c>
      <c r="H68" s="355">
        <v>0.34127314814814813</v>
      </c>
      <c r="I68" s="355">
        <v>1.0289351851851813E-2</v>
      </c>
      <c r="J68" s="37">
        <v>42.866445092586311</v>
      </c>
      <c r="K68" s="536"/>
      <c r="L68" s="552">
        <v>46</v>
      </c>
      <c r="M68" s="603">
        <v>6</v>
      </c>
      <c r="N68" s="295">
        <v>0.34127384259259252</v>
      </c>
      <c r="O68" s="551">
        <v>229</v>
      </c>
      <c r="P68" s="331" t="s">
        <v>284</v>
      </c>
      <c r="Q68" s="291">
        <v>3</v>
      </c>
    </row>
    <row r="69" spans="1:17" s="331" customFormat="1" ht="36.75" customHeight="1">
      <c r="A69" s="568">
        <v>47</v>
      </c>
      <c r="B69" s="421">
        <v>72</v>
      </c>
      <c r="C69" s="562">
        <v>10114020652</v>
      </c>
      <c r="D69" s="329" t="s">
        <v>499</v>
      </c>
      <c r="E69" s="84" t="s">
        <v>500</v>
      </c>
      <c r="F69" s="299" t="s">
        <v>39</v>
      </c>
      <c r="G69" s="330" t="s">
        <v>286</v>
      </c>
      <c r="H69" s="355">
        <v>0.34134259259259259</v>
      </c>
      <c r="I69" s="355">
        <v>1.0358796296296269E-2</v>
      </c>
      <c r="J69" s="37">
        <v>42.857724128577239</v>
      </c>
      <c r="K69" s="536"/>
      <c r="L69" s="552">
        <v>47</v>
      </c>
      <c r="M69" s="603">
        <v>71</v>
      </c>
      <c r="N69" s="295">
        <v>0.34135081018518515</v>
      </c>
      <c r="O69" s="551">
        <v>171</v>
      </c>
      <c r="P69" s="331" t="s">
        <v>286</v>
      </c>
      <c r="Q69" s="291">
        <v>1</v>
      </c>
    </row>
    <row r="70" spans="1:17" s="331" customFormat="1" ht="36.75" customHeight="1">
      <c r="A70" s="568">
        <v>48</v>
      </c>
      <c r="B70" s="421">
        <v>73</v>
      </c>
      <c r="C70" s="562">
        <v>10105865881</v>
      </c>
      <c r="D70" s="329" t="s">
        <v>502</v>
      </c>
      <c r="E70" s="84" t="s">
        <v>503</v>
      </c>
      <c r="F70" s="299" t="s">
        <v>35</v>
      </c>
      <c r="G70" s="330" t="s">
        <v>286</v>
      </c>
      <c r="H70" s="355">
        <v>0.34230324074074076</v>
      </c>
      <c r="I70" s="355">
        <v>1.1319444444444438E-2</v>
      </c>
      <c r="J70" s="37">
        <v>42.737447168216399</v>
      </c>
      <c r="K70" s="536"/>
      <c r="L70" s="552">
        <v>48</v>
      </c>
      <c r="M70" s="603">
        <v>0</v>
      </c>
      <c r="N70" s="295">
        <v>0.34230324074074076</v>
      </c>
      <c r="O70" s="551">
        <v>190</v>
      </c>
      <c r="P70" s="331" t="s">
        <v>286</v>
      </c>
      <c r="Q70" s="291">
        <v>2</v>
      </c>
    </row>
    <row r="71" spans="1:17" s="331" customFormat="1" ht="36.75" customHeight="1">
      <c r="A71" s="568">
        <v>49</v>
      </c>
      <c r="B71" s="421">
        <v>47</v>
      </c>
      <c r="C71" s="562">
        <v>10091152904</v>
      </c>
      <c r="D71" s="329" t="s">
        <v>445</v>
      </c>
      <c r="E71" s="84" t="s">
        <v>446</v>
      </c>
      <c r="F71" s="299" t="s">
        <v>35</v>
      </c>
      <c r="G71" s="330" t="s">
        <v>283</v>
      </c>
      <c r="H71" s="355">
        <v>0.34247685185185184</v>
      </c>
      <c r="I71" s="355">
        <v>1.149305555555552E-2</v>
      </c>
      <c r="J71" s="37">
        <v>42.715782358905038</v>
      </c>
      <c r="K71" s="536"/>
      <c r="L71" s="552">
        <v>49</v>
      </c>
      <c r="M71" s="603">
        <v>62</v>
      </c>
      <c r="N71" s="295">
        <v>0.34248402777777776</v>
      </c>
      <c r="O71" s="551">
        <v>235</v>
      </c>
      <c r="P71" s="331" t="s">
        <v>283</v>
      </c>
      <c r="Q71" s="291">
        <v>4</v>
      </c>
    </row>
    <row r="72" spans="1:17" s="331" customFormat="1" ht="36.75" customHeight="1">
      <c r="A72" s="568">
        <v>50</v>
      </c>
      <c r="B72" s="421">
        <v>2</v>
      </c>
      <c r="C72" s="562">
        <v>10089459040</v>
      </c>
      <c r="D72" s="329" t="s">
        <v>338</v>
      </c>
      <c r="E72" s="84" t="s">
        <v>339</v>
      </c>
      <c r="F72" s="299" t="s">
        <v>35</v>
      </c>
      <c r="G72" s="330" t="s">
        <v>276</v>
      </c>
      <c r="H72" s="355">
        <v>0.34251157407407407</v>
      </c>
      <c r="I72" s="355">
        <v>1.1527777777777748E-2</v>
      </c>
      <c r="J72" s="37">
        <v>42.711452032575274</v>
      </c>
      <c r="K72" s="536"/>
      <c r="L72" s="552">
        <v>50</v>
      </c>
      <c r="M72" s="603">
        <v>73</v>
      </c>
      <c r="N72" s="295">
        <v>0.34252002314814817</v>
      </c>
      <c r="O72" s="551">
        <v>192</v>
      </c>
      <c r="P72" s="331" t="s">
        <v>276</v>
      </c>
      <c r="Q72" s="291">
        <v>5</v>
      </c>
    </row>
    <row r="73" spans="1:17" s="331" customFormat="1" ht="36.75" customHeight="1">
      <c r="A73" s="568">
        <v>51</v>
      </c>
      <c r="B73" s="421">
        <v>55</v>
      </c>
      <c r="C73" s="562">
        <v>10083876486</v>
      </c>
      <c r="D73" s="329" t="s">
        <v>463</v>
      </c>
      <c r="E73" s="84" t="s">
        <v>464</v>
      </c>
      <c r="F73" s="299" t="s">
        <v>39</v>
      </c>
      <c r="G73" s="330" t="s">
        <v>284</v>
      </c>
      <c r="H73" s="355">
        <v>0.34685185185185186</v>
      </c>
      <c r="I73" s="355">
        <v>1.5868055555555538E-2</v>
      </c>
      <c r="J73" s="37">
        <v>42.176988788040575</v>
      </c>
      <c r="K73" s="536"/>
      <c r="L73" s="552">
        <v>51</v>
      </c>
      <c r="M73" s="603">
        <v>77</v>
      </c>
      <c r="N73" s="295">
        <v>0.34686076388888887</v>
      </c>
      <c r="O73" s="551">
        <v>194</v>
      </c>
      <c r="P73" s="331" t="s">
        <v>284</v>
      </c>
      <c r="Q73" s="291">
        <v>4</v>
      </c>
    </row>
    <row r="74" spans="1:17" s="331" customFormat="1" ht="36.75" customHeight="1">
      <c r="A74" s="568">
        <v>52</v>
      </c>
      <c r="B74" s="421">
        <v>37</v>
      </c>
      <c r="C74" s="562">
        <v>10055496209</v>
      </c>
      <c r="D74" s="329" t="s">
        <v>421</v>
      </c>
      <c r="E74" s="84" t="s">
        <v>422</v>
      </c>
      <c r="F74" s="299" t="s">
        <v>35</v>
      </c>
      <c r="G74" s="330" t="s">
        <v>260</v>
      </c>
      <c r="H74" s="355">
        <v>0.34793981481481479</v>
      </c>
      <c r="I74" s="355">
        <v>1.6956018518518468E-2</v>
      </c>
      <c r="J74" s="37">
        <v>42.04510677932273</v>
      </c>
      <c r="K74" s="536"/>
      <c r="L74" s="552">
        <v>52</v>
      </c>
      <c r="M74" s="603">
        <v>87</v>
      </c>
      <c r="N74" s="295">
        <v>0.34794988425925921</v>
      </c>
      <c r="O74" s="551">
        <v>194</v>
      </c>
      <c r="P74" s="331" t="s">
        <v>260</v>
      </c>
      <c r="Q74" s="291">
        <v>1</v>
      </c>
    </row>
    <row r="75" spans="1:17" s="331" customFormat="1" ht="36.75" customHeight="1">
      <c r="A75" s="568">
        <v>53</v>
      </c>
      <c r="B75" s="421">
        <v>38</v>
      </c>
      <c r="C75" s="562">
        <v>10078944947</v>
      </c>
      <c r="D75" s="329" t="s">
        <v>424</v>
      </c>
      <c r="E75" s="84" t="s">
        <v>425</v>
      </c>
      <c r="F75" s="299" t="s">
        <v>39</v>
      </c>
      <c r="G75" s="330" t="s">
        <v>260</v>
      </c>
      <c r="H75" s="355">
        <v>0.34866898148148145</v>
      </c>
      <c r="I75" s="355">
        <v>1.7685185185185137E-2</v>
      </c>
      <c r="J75" s="37">
        <v>41.957178423236513</v>
      </c>
      <c r="K75" s="536"/>
      <c r="L75" s="552">
        <v>53</v>
      </c>
      <c r="M75" s="603">
        <v>99</v>
      </c>
      <c r="N75" s="295">
        <v>0.34868043981481478</v>
      </c>
      <c r="O75" s="551">
        <v>240</v>
      </c>
      <c r="P75" s="331" t="s">
        <v>260</v>
      </c>
      <c r="Q75" s="291">
        <v>2</v>
      </c>
    </row>
    <row r="76" spans="1:17" s="331" customFormat="1" ht="36.75" customHeight="1">
      <c r="A76" s="568">
        <v>54</v>
      </c>
      <c r="B76" s="421">
        <v>36</v>
      </c>
      <c r="C76" s="562">
        <v>10080173211</v>
      </c>
      <c r="D76" s="329" t="s">
        <v>419</v>
      </c>
      <c r="E76" s="84" t="s">
        <v>420</v>
      </c>
      <c r="F76" s="299" t="s">
        <v>35</v>
      </c>
      <c r="G76" s="330" t="s">
        <v>281</v>
      </c>
      <c r="H76" s="355">
        <v>0.35009259259259257</v>
      </c>
      <c r="I76" s="355">
        <v>1.9108796296296249E-2</v>
      </c>
      <c r="J76" s="37">
        <v>41.78656440095213</v>
      </c>
      <c r="K76" s="536"/>
      <c r="L76" s="552">
        <v>54</v>
      </c>
      <c r="M76" s="603">
        <v>38</v>
      </c>
      <c r="N76" s="295">
        <v>0.35009699074074069</v>
      </c>
      <c r="O76" s="551">
        <v>251</v>
      </c>
      <c r="P76" s="331" t="s">
        <v>281</v>
      </c>
      <c r="Q76" s="291">
        <v>1</v>
      </c>
    </row>
    <row r="77" spans="1:17" s="331" customFormat="1" ht="36.75" customHeight="1">
      <c r="A77" s="568">
        <v>55</v>
      </c>
      <c r="B77" s="421">
        <v>1</v>
      </c>
      <c r="C77" s="562">
        <v>10053652296</v>
      </c>
      <c r="D77" s="329" t="s">
        <v>335</v>
      </c>
      <c r="E77" s="84" t="s">
        <v>336</v>
      </c>
      <c r="F77" s="299" t="s">
        <v>35</v>
      </c>
      <c r="G77" s="330" t="s">
        <v>276</v>
      </c>
      <c r="H77" s="355">
        <v>0.35340277777777779</v>
      </c>
      <c r="I77" s="355">
        <v>2.241898148148147E-2</v>
      </c>
      <c r="J77" s="37">
        <v>41.395166044409514</v>
      </c>
      <c r="K77" s="536"/>
      <c r="L77" s="552">
        <v>55</v>
      </c>
      <c r="M77" s="603">
        <v>39</v>
      </c>
      <c r="N77" s="295">
        <v>0.35340729166666662</v>
      </c>
      <c r="O77" s="551">
        <v>218</v>
      </c>
      <c r="P77" s="331" t="s">
        <v>276</v>
      </c>
      <c r="Q77" s="291">
        <v>6</v>
      </c>
    </row>
    <row r="78" spans="1:17" s="331" customFormat="1" ht="36.75" hidden="1" customHeight="1">
      <c r="A78" s="568"/>
      <c r="B78" s="421"/>
      <c r="C78" s="562"/>
      <c r="D78" s="329"/>
      <c r="E78" s="84"/>
      <c r="F78" s="299"/>
      <c r="G78" s="330"/>
      <c r="H78" s="355"/>
      <c r="I78" s="355"/>
      <c r="J78" s="37"/>
      <c r="K78" s="536"/>
      <c r="L78" s="552"/>
      <c r="M78" s="603"/>
      <c r="N78" s="295"/>
      <c r="O78" s="551"/>
      <c r="Q78" s="291"/>
    </row>
    <row r="79" spans="1:17" s="331" customFormat="1" ht="36.75" hidden="1" customHeight="1">
      <c r="A79" s="568"/>
      <c r="B79" s="421"/>
      <c r="C79" s="562"/>
      <c r="D79" s="329"/>
      <c r="E79" s="84"/>
      <c r="F79" s="299"/>
      <c r="G79" s="330"/>
      <c r="H79" s="355"/>
      <c r="I79" s="355"/>
      <c r="J79" s="37"/>
      <c r="K79" s="536"/>
      <c r="L79" s="552"/>
      <c r="M79" s="603"/>
      <c r="N79" s="295"/>
      <c r="O79" s="551"/>
      <c r="Q79" s="291"/>
    </row>
    <row r="80" spans="1:17" s="331" customFormat="1" ht="36.75" hidden="1" customHeight="1">
      <c r="A80" s="568"/>
      <c r="B80" s="421"/>
      <c r="C80" s="562"/>
      <c r="D80" s="329"/>
      <c r="E80" s="84"/>
      <c r="F80" s="299"/>
      <c r="G80" s="330"/>
      <c r="H80" s="355"/>
      <c r="I80" s="355"/>
      <c r="J80" s="37"/>
      <c r="K80" s="536"/>
      <c r="L80" s="552"/>
      <c r="M80" s="603"/>
      <c r="N80" s="295"/>
      <c r="O80" s="551"/>
      <c r="Q80" s="291"/>
    </row>
    <row r="81" spans="1:17" s="331" customFormat="1" ht="36.75" hidden="1" customHeight="1">
      <c r="A81" s="568"/>
      <c r="B81" s="421"/>
      <c r="C81" s="562"/>
      <c r="D81" s="329"/>
      <c r="E81" s="84"/>
      <c r="F81" s="299"/>
      <c r="G81" s="330"/>
      <c r="H81" s="355"/>
      <c r="I81" s="355"/>
      <c r="J81" s="37"/>
      <c r="K81" s="536"/>
      <c r="L81" s="552"/>
      <c r="M81" s="603"/>
      <c r="N81" s="295"/>
      <c r="O81" s="551"/>
      <c r="Q81" s="291"/>
    </row>
    <row r="82" spans="1:17" s="331" customFormat="1" ht="36.75" hidden="1" customHeight="1">
      <c r="A82" s="568"/>
      <c r="B82" s="421"/>
      <c r="C82" s="562"/>
      <c r="D82" s="329"/>
      <c r="E82" s="84"/>
      <c r="F82" s="299"/>
      <c r="G82" s="330"/>
      <c r="H82" s="355"/>
      <c r="I82" s="355"/>
      <c r="J82" s="37"/>
      <c r="K82" s="536"/>
      <c r="L82" s="552"/>
      <c r="M82" s="603"/>
      <c r="N82" s="295"/>
      <c r="O82" s="551"/>
      <c r="Q82" s="291"/>
    </row>
    <row r="83" spans="1:17" s="331" customFormat="1" ht="36.75" hidden="1" customHeight="1">
      <c r="A83" s="568"/>
      <c r="B83" s="421"/>
      <c r="C83" s="562"/>
      <c r="D83" s="329"/>
      <c r="E83" s="84"/>
      <c r="F83" s="299"/>
      <c r="G83" s="330"/>
      <c r="H83" s="355"/>
      <c r="I83" s="355"/>
      <c r="J83" s="37"/>
      <c r="K83" s="536"/>
      <c r="L83" s="552"/>
      <c r="M83" s="603"/>
      <c r="N83" s="295"/>
      <c r="O83" s="551"/>
      <c r="Q83" s="291"/>
    </row>
    <row r="84" spans="1:17" s="331" customFormat="1" ht="36.75" hidden="1" customHeight="1">
      <c r="A84" s="568"/>
      <c r="B84" s="421"/>
      <c r="C84" s="562"/>
      <c r="D84" s="329"/>
      <c r="E84" s="84"/>
      <c r="F84" s="299"/>
      <c r="G84" s="330"/>
      <c r="H84" s="355"/>
      <c r="I84" s="355"/>
      <c r="J84" s="37"/>
      <c r="K84" s="536"/>
      <c r="L84" s="552"/>
      <c r="M84" s="603"/>
      <c r="N84" s="295"/>
      <c r="O84" s="551"/>
      <c r="Q84" s="291"/>
    </row>
    <row r="85" spans="1:17" s="331" customFormat="1" ht="36.75" hidden="1" customHeight="1">
      <c r="A85" s="568"/>
      <c r="B85" s="421"/>
      <c r="C85" s="562"/>
      <c r="D85" s="329"/>
      <c r="E85" s="84"/>
      <c r="F85" s="299"/>
      <c r="G85" s="330"/>
      <c r="H85" s="355"/>
      <c r="I85" s="355"/>
      <c r="J85" s="37"/>
      <c r="K85" s="536"/>
      <c r="L85" s="552"/>
      <c r="M85" s="603"/>
      <c r="N85" s="295"/>
      <c r="O85" s="551"/>
      <c r="Q85" s="291"/>
    </row>
    <row r="86" spans="1:17" s="331" customFormat="1" ht="36.75" hidden="1" customHeight="1">
      <c r="A86" s="568"/>
      <c r="B86" s="421"/>
      <c r="C86" s="562"/>
      <c r="D86" s="329"/>
      <c r="E86" s="84"/>
      <c r="F86" s="299"/>
      <c r="G86" s="330"/>
      <c r="H86" s="355"/>
      <c r="I86" s="355"/>
      <c r="J86" s="37"/>
      <c r="K86" s="536"/>
      <c r="L86" s="552"/>
      <c r="M86" s="603"/>
      <c r="N86" s="295"/>
      <c r="O86" s="551"/>
      <c r="Q86" s="291"/>
    </row>
    <row r="87" spans="1:17" s="331" customFormat="1" ht="36.75" hidden="1" customHeight="1">
      <c r="A87" s="568"/>
      <c r="B87" s="421"/>
      <c r="C87" s="562"/>
      <c r="D87" s="329"/>
      <c r="E87" s="84"/>
      <c r="F87" s="299"/>
      <c r="G87" s="330"/>
      <c r="H87" s="355"/>
      <c r="I87" s="355"/>
      <c r="J87" s="37"/>
      <c r="K87" s="536"/>
      <c r="L87" s="552"/>
      <c r="M87" s="603"/>
      <c r="N87" s="295"/>
      <c r="O87" s="551"/>
      <c r="Q87" s="291"/>
    </row>
    <row r="88" spans="1:17" s="331" customFormat="1" ht="36.75" hidden="1" customHeight="1">
      <c r="A88" s="568"/>
      <c r="B88" s="421"/>
      <c r="C88" s="562"/>
      <c r="D88" s="329"/>
      <c r="E88" s="84"/>
      <c r="F88" s="299"/>
      <c r="G88" s="330"/>
      <c r="H88" s="355"/>
      <c r="I88" s="355"/>
      <c r="J88" s="37"/>
      <c r="K88" s="536"/>
      <c r="L88" s="552"/>
      <c r="M88" s="603"/>
      <c r="N88" s="295"/>
      <c r="O88" s="551"/>
      <c r="Q88" s="291"/>
    </row>
    <row r="89" spans="1:17" s="331" customFormat="1" ht="36.75" hidden="1" customHeight="1">
      <c r="A89" s="568"/>
      <c r="B89" s="421"/>
      <c r="C89" s="562"/>
      <c r="D89" s="329"/>
      <c r="E89" s="84"/>
      <c r="F89" s="299"/>
      <c r="G89" s="330"/>
      <c r="H89" s="355"/>
      <c r="I89" s="355"/>
      <c r="J89" s="37"/>
      <c r="K89" s="536"/>
      <c r="L89" s="552"/>
      <c r="M89" s="603"/>
      <c r="N89" s="295"/>
      <c r="O89" s="551"/>
      <c r="Q89" s="291"/>
    </row>
    <row r="90" spans="1:17" s="331" customFormat="1" ht="36.75" hidden="1" customHeight="1">
      <c r="A90" s="568"/>
      <c r="B90" s="421"/>
      <c r="C90" s="562"/>
      <c r="D90" s="329"/>
      <c r="E90" s="84"/>
      <c r="F90" s="299"/>
      <c r="G90" s="330"/>
      <c r="H90" s="355"/>
      <c r="I90" s="355"/>
      <c r="J90" s="37"/>
      <c r="K90" s="536"/>
      <c r="L90" s="552"/>
      <c r="M90" s="603"/>
      <c r="N90" s="295"/>
      <c r="O90" s="551"/>
      <c r="Q90" s="291"/>
    </row>
    <row r="91" spans="1:17" s="331" customFormat="1" ht="36.75" hidden="1" customHeight="1">
      <c r="A91" s="568"/>
      <c r="B91" s="421"/>
      <c r="C91" s="562"/>
      <c r="D91" s="329"/>
      <c r="E91" s="84"/>
      <c r="F91" s="299"/>
      <c r="G91" s="330"/>
      <c r="H91" s="355"/>
      <c r="I91" s="355"/>
      <c r="J91" s="37"/>
      <c r="K91" s="536"/>
      <c r="L91" s="552"/>
      <c r="M91" s="603"/>
      <c r="N91" s="295"/>
      <c r="O91" s="551"/>
      <c r="Q91" s="291"/>
    </row>
    <row r="92" spans="1:17" s="331" customFormat="1" ht="36.75" hidden="1" customHeight="1">
      <c r="A92" s="568"/>
      <c r="B92" s="421"/>
      <c r="C92" s="562"/>
      <c r="D92" s="329"/>
      <c r="E92" s="84"/>
      <c r="F92" s="299"/>
      <c r="G92" s="330"/>
      <c r="H92" s="355"/>
      <c r="I92" s="355"/>
      <c r="J92" s="37"/>
      <c r="K92" s="536"/>
      <c r="L92" s="552"/>
      <c r="M92" s="603"/>
      <c r="N92" s="295"/>
      <c r="O92" s="551"/>
      <c r="Q92" s="291"/>
    </row>
    <row r="93" spans="1:17" s="331" customFormat="1" ht="36.75" hidden="1" customHeight="1">
      <c r="A93" s="568"/>
      <c r="B93" s="421"/>
      <c r="C93" s="562"/>
      <c r="D93" s="329"/>
      <c r="E93" s="84"/>
      <c r="F93" s="299"/>
      <c r="G93" s="330"/>
      <c r="H93" s="355"/>
      <c r="I93" s="355"/>
      <c r="J93" s="37"/>
      <c r="K93" s="536"/>
      <c r="L93" s="552"/>
      <c r="M93" s="603"/>
      <c r="N93" s="295"/>
      <c r="O93" s="551"/>
      <c r="Q93" s="291"/>
    </row>
    <row r="94" spans="1:17" s="331" customFormat="1" ht="36.75" hidden="1" customHeight="1">
      <c r="A94" s="568"/>
      <c r="B94" s="421"/>
      <c r="C94" s="562"/>
      <c r="D94" s="329"/>
      <c r="E94" s="84"/>
      <c r="F94" s="299"/>
      <c r="G94" s="330"/>
      <c r="H94" s="355"/>
      <c r="I94" s="355"/>
      <c r="J94" s="37"/>
      <c r="K94" s="536"/>
      <c r="L94" s="552"/>
      <c r="M94" s="603"/>
      <c r="N94" s="295"/>
      <c r="O94" s="551"/>
      <c r="Q94" s="291"/>
    </row>
    <row r="95" spans="1:17" s="331" customFormat="1" ht="36.75" hidden="1" customHeight="1">
      <c r="A95" s="568"/>
      <c r="B95" s="421"/>
      <c r="C95" s="562"/>
      <c r="D95" s="329"/>
      <c r="E95" s="84"/>
      <c r="F95" s="299"/>
      <c r="G95" s="330"/>
      <c r="H95" s="355"/>
      <c r="I95" s="355"/>
      <c r="J95" s="37"/>
      <c r="K95" s="536"/>
      <c r="L95" s="552"/>
      <c r="M95" s="603"/>
      <c r="N95" s="295"/>
      <c r="O95" s="551"/>
      <c r="Q95" s="291"/>
    </row>
    <row r="96" spans="1:17" s="331" customFormat="1" ht="36.75" hidden="1" customHeight="1">
      <c r="A96" s="568"/>
      <c r="B96" s="421"/>
      <c r="C96" s="562"/>
      <c r="D96" s="329"/>
      <c r="E96" s="84"/>
      <c r="F96" s="299"/>
      <c r="G96" s="330"/>
      <c r="H96" s="355"/>
      <c r="I96" s="355"/>
      <c r="J96" s="37"/>
      <c r="K96" s="536"/>
      <c r="L96" s="552"/>
      <c r="M96" s="603"/>
      <c r="N96" s="295"/>
      <c r="O96" s="551"/>
      <c r="Q96" s="291"/>
    </row>
    <row r="97" spans="1:17" s="331" customFormat="1" ht="36.75" hidden="1" customHeight="1">
      <c r="A97" s="568"/>
      <c r="B97" s="421"/>
      <c r="C97" s="562"/>
      <c r="D97" s="329"/>
      <c r="E97" s="84"/>
      <c r="F97" s="299"/>
      <c r="G97" s="330"/>
      <c r="H97" s="355"/>
      <c r="I97" s="355"/>
      <c r="J97" s="37"/>
      <c r="K97" s="536"/>
      <c r="L97" s="552"/>
      <c r="M97" s="603"/>
      <c r="N97" s="295"/>
      <c r="O97" s="551"/>
      <c r="Q97" s="291"/>
    </row>
    <row r="98" spans="1:17" s="331" customFormat="1" ht="36.75" hidden="1" customHeight="1">
      <c r="A98" s="568"/>
      <c r="B98" s="421"/>
      <c r="C98" s="562"/>
      <c r="D98" s="329"/>
      <c r="E98" s="84"/>
      <c r="F98" s="299"/>
      <c r="G98" s="330"/>
      <c r="H98" s="355"/>
      <c r="I98" s="355"/>
      <c r="J98" s="37"/>
      <c r="K98" s="536"/>
      <c r="L98" s="552"/>
      <c r="M98" s="603"/>
      <c r="N98" s="295"/>
      <c r="O98" s="551"/>
      <c r="Q98" s="291"/>
    </row>
    <row r="99" spans="1:17" s="331" customFormat="1" ht="36.75" hidden="1" customHeight="1">
      <c r="A99" s="568"/>
      <c r="B99" s="421"/>
      <c r="C99" s="562"/>
      <c r="D99" s="329"/>
      <c r="E99" s="84"/>
      <c r="F99" s="299"/>
      <c r="G99" s="330"/>
      <c r="H99" s="355"/>
      <c r="I99" s="355"/>
      <c r="J99" s="37"/>
      <c r="K99" s="536"/>
      <c r="L99" s="552"/>
      <c r="M99" s="603"/>
      <c r="N99" s="295"/>
      <c r="O99" s="551"/>
      <c r="Q99" s="291"/>
    </row>
    <row r="100" spans="1:17" s="331" customFormat="1" ht="36.75" hidden="1" customHeight="1">
      <c r="A100" s="568"/>
      <c r="B100" s="421"/>
      <c r="C100" s="562"/>
      <c r="D100" s="329"/>
      <c r="E100" s="84"/>
      <c r="F100" s="299"/>
      <c r="G100" s="330"/>
      <c r="H100" s="355"/>
      <c r="I100" s="355"/>
      <c r="J100" s="37"/>
      <c r="K100" s="536"/>
      <c r="L100" s="552"/>
      <c r="M100" s="603"/>
      <c r="N100" s="295"/>
      <c r="O100" s="551"/>
      <c r="Q100" s="291"/>
    </row>
    <row r="101" spans="1:17" s="331" customFormat="1" ht="36.75" hidden="1" customHeight="1">
      <c r="A101" s="568"/>
      <c r="B101" s="421"/>
      <c r="C101" s="562"/>
      <c r="D101" s="329"/>
      <c r="E101" s="84"/>
      <c r="F101" s="299"/>
      <c r="G101" s="330"/>
      <c r="H101" s="355"/>
      <c r="I101" s="355"/>
      <c r="J101" s="37"/>
      <c r="K101" s="536"/>
      <c r="L101" s="552"/>
      <c r="M101" s="603"/>
      <c r="N101" s="295"/>
      <c r="O101" s="551"/>
      <c r="Q101" s="291"/>
    </row>
    <row r="102" spans="1:17" s="331" customFormat="1" ht="36.75" hidden="1" customHeight="1">
      <c r="A102" s="568"/>
      <c r="B102" s="421"/>
      <c r="C102" s="562"/>
      <c r="D102" s="329"/>
      <c r="E102" s="84"/>
      <c r="F102" s="299"/>
      <c r="G102" s="330"/>
      <c r="H102" s="355"/>
      <c r="I102" s="355"/>
      <c r="J102" s="37"/>
      <c r="K102" s="536"/>
      <c r="L102" s="552"/>
      <c r="M102" s="603"/>
      <c r="N102" s="295"/>
      <c r="O102" s="551"/>
      <c r="Q102" s="291"/>
    </row>
    <row r="103" spans="1:17" s="331" customFormat="1" ht="36.75" hidden="1" customHeight="1">
      <c r="A103" s="568"/>
      <c r="B103" s="421"/>
      <c r="C103" s="562"/>
      <c r="D103" s="329"/>
      <c r="E103" s="84"/>
      <c r="F103" s="299"/>
      <c r="G103" s="330"/>
      <c r="H103" s="355"/>
      <c r="I103" s="355"/>
      <c r="J103" s="37"/>
      <c r="K103" s="536"/>
      <c r="L103" s="552"/>
      <c r="M103" s="603"/>
      <c r="N103" s="295"/>
      <c r="O103" s="551"/>
      <c r="Q103" s="291"/>
    </row>
    <row r="104" spans="1:17" s="331" customFormat="1" ht="36.75" hidden="1" customHeight="1">
      <c r="A104" s="568"/>
      <c r="B104" s="421"/>
      <c r="C104" s="562"/>
      <c r="D104" s="329"/>
      <c r="E104" s="84"/>
      <c r="F104" s="299"/>
      <c r="G104" s="330"/>
      <c r="H104" s="355"/>
      <c r="I104" s="355"/>
      <c r="J104" s="37"/>
      <c r="K104" s="536"/>
      <c r="L104" s="552"/>
      <c r="M104" s="603"/>
      <c r="N104" s="295"/>
      <c r="O104" s="551"/>
      <c r="Q104" s="291"/>
    </row>
    <row r="105" spans="1:17" s="331" customFormat="1" ht="36.75" hidden="1" customHeight="1">
      <c r="A105" s="568"/>
      <c r="B105" s="421"/>
      <c r="C105" s="562"/>
      <c r="D105" s="329"/>
      <c r="E105" s="84"/>
      <c r="F105" s="299"/>
      <c r="G105" s="330"/>
      <c r="H105" s="355"/>
      <c r="I105" s="355"/>
      <c r="J105" s="37"/>
      <c r="K105" s="536"/>
      <c r="L105" s="552"/>
      <c r="M105" s="603"/>
      <c r="N105" s="295"/>
      <c r="O105" s="551"/>
      <c r="Q105" s="291"/>
    </row>
    <row r="106" spans="1:17" s="331" customFormat="1" ht="36.75" hidden="1" customHeight="1">
      <c r="A106" s="568"/>
      <c r="B106" s="421"/>
      <c r="C106" s="562"/>
      <c r="D106" s="329"/>
      <c r="E106" s="84"/>
      <c r="F106" s="299"/>
      <c r="G106" s="330"/>
      <c r="H106" s="355"/>
      <c r="I106" s="355"/>
      <c r="J106" s="37"/>
      <c r="K106" s="536"/>
      <c r="L106" s="552"/>
      <c r="M106" s="603"/>
      <c r="N106" s="295"/>
      <c r="O106" s="551"/>
      <c r="Q106" s="291"/>
    </row>
    <row r="107" spans="1:17" s="331" customFormat="1" ht="36.75" hidden="1" customHeight="1">
      <c r="A107" s="568"/>
      <c r="B107" s="421"/>
      <c r="C107" s="562"/>
      <c r="D107" s="329"/>
      <c r="E107" s="84"/>
      <c r="F107" s="299"/>
      <c r="G107" s="330"/>
      <c r="H107" s="355"/>
      <c r="I107" s="355"/>
      <c r="J107" s="37"/>
      <c r="K107" s="536"/>
      <c r="L107" s="552"/>
      <c r="M107" s="603"/>
      <c r="N107" s="295"/>
      <c r="O107" s="551"/>
      <c r="Q107" s="291"/>
    </row>
    <row r="108" spans="1:17" s="331" customFormat="1" ht="36.75" hidden="1" customHeight="1">
      <c r="A108" s="568"/>
      <c r="B108" s="421"/>
      <c r="C108" s="562"/>
      <c r="D108" s="329"/>
      <c r="E108" s="84"/>
      <c r="F108" s="299"/>
      <c r="G108" s="330"/>
      <c r="H108" s="355"/>
      <c r="I108" s="355"/>
      <c r="J108" s="37"/>
      <c r="K108" s="536"/>
      <c r="L108" s="552"/>
      <c r="M108" s="603"/>
      <c r="N108" s="295"/>
      <c r="O108" s="551"/>
      <c r="Q108" s="291"/>
    </row>
    <row r="109" spans="1:17" s="331" customFormat="1" ht="36.75" hidden="1" customHeight="1">
      <c r="A109" s="568"/>
      <c r="B109" s="421"/>
      <c r="C109" s="562"/>
      <c r="D109" s="329"/>
      <c r="E109" s="84"/>
      <c r="F109" s="299"/>
      <c r="G109" s="330"/>
      <c r="H109" s="355"/>
      <c r="I109" s="355"/>
      <c r="J109" s="37"/>
      <c r="K109" s="536"/>
      <c r="L109" s="552"/>
      <c r="M109" s="603"/>
      <c r="N109" s="295"/>
      <c r="O109" s="551"/>
      <c r="Q109" s="291"/>
    </row>
    <row r="110" spans="1:17" s="331" customFormat="1" ht="36.75" hidden="1" customHeight="1">
      <c r="A110" s="568"/>
      <c r="B110" s="421"/>
      <c r="C110" s="562"/>
      <c r="D110" s="329"/>
      <c r="E110" s="84"/>
      <c r="F110" s="299"/>
      <c r="G110" s="330"/>
      <c r="H110" s="355"/>
      <c r="I110" s="355"/>
      <c r="J110" s="37"/>
      <c r="K110" s="536"/>
      <c r="L110" s="552"/>
      <c r="M110" s="603"/>
      <c r="N110" s="295"/>
      <c r="O110" s="551"/>
      <c r="Q110" s="291"/>
    </row>
    <row r="111" spans="1:17" s="331" customFormat="1" ht="36.75" hidden="1" customHeight="1">
      <c r="A111" s="568"/>
      <c r="B111" s="421"/>
      <c r="C111" s="562"/>
      <c r="D111" s="329"/>
      <c r="E111" s="84"/>
      <c r="F111" s="299"/>
      <c r="G111" s="330"/>
      <c r="H111" s="355"/>
      <c r="I111" s="355"/>
      <c r="J111" s="37"/>
      <c r="K111" s="536"/>
      <c r="L111" s="552"/>
      <c r="M111" s="603"/>
      <c r="N111" s="295"/>
      <c r="O111" s="551"/>
      <c r="Q111" s="291"/>
    </row>
    <row r="112" spans="1:17" s="331" customFormat="1" ht="36.75" hidden="1" customHeight="1">
      <c r="A112" s="568"/>
      <c r="B112" s="421"/>
      <c r="C112" s="562"/>
      <c r="D112" s="329"/>
      <c r="E112" s="84"/>
      <c r="F112" s="299"/>
      <c r="G112" s="330"/>
      <c r="H112" s="355"/>
      <c r="I112" s="355"/>
      <c r="J112" s="37"/>
      <c r="K112" s="536"/>
      <c r="L112" s="552"/>
      <c r="M112" s="603"/>
      <c r="N112" s="295"/>
      <c r="O112" s="551"/>
      <c r="Q112" s="291"/>
    </row>
    <row r="113" spans="1:17" s="331" customFormat="1" ht="36.75" hidden="1" customHeight="1">
      <c r="A113" s="568"/>
      <c r="B113" s="421"/>
      <c r="C113" s="562"/>
      <c r="D113" s="329"/>
      <c r="E113" s="84"/>
      <c r="F113" s="299"/>
      <c r="G113" s="330"/>
      <c r="H113" s="355"/>
      <c r="I113" s="355"/>
      <c r="J113" s="37"/>
      <c r="K113" s="536"/>
      <c r="L113" s="552"/>
      <c r="M113" s="603"/>
      <c r="N113" s="295"/>
      <c r="O113" s="551"/>
      <c r="Q113" s="291"/>
    </row>
    <row r="114" spans="1:17" s="331" customFormat="1" ht="36.75" hidden="1" customHeight="1">
      <c r="A114" s="568"/>
      <c r="B114" s="421"/>
      <c r="C114" s="562"/>
      <c r="D114" s="329"/>
      <c r="E114" s="84"/>
      <c r="F114" s="299"/>
      <c r="G114" s="330"/>
      <c r="H114" s="355"/>
      <c r="I114" s="355"/>
      <c r="J114" s="37"/>
      <c r="K114" s="536"/>
      <c r="L114" s="552"/>
      <c r="M114" s="603"/>
      <c r="N114" s="295"/>
      <c r="O114" s="551"/>
      <c r="Q114" s="291"/>
    </row>
    <row r="115" spans="1:17" s="331" customFormat="1" ht="36.75" hidden="1" customHeight="1">
      <c r="A115" s="568"/>
      <c r="B115" s="421"/>
      <c r="C115" s="562"/>
      <c r="D115" s="329"/>
      <c r="E115" s="84"/>
      <c r="F115" s="299"/>
      <c r="G115" s="330"/>
      <c r="H115" s="355"/>
      <c r="I115" s="355"/>
      <c r="J115" s="37"/>
      <c r="K115" s="536"/>
      <c r="L115" s="552"/>
      <c r="M115" s="603"/>
      <c r="N115" s="295"/>
      <c r="O115" s="551"/>
      <c r="Q115" s="291"/>
    </row>
    <row r="116" spans="1:17" s="331" customFormat="1" ht="36.75" hidden="1" customHeight="1">
      <c r="A116" s="568"/>
      <c r="B116" s="421"/>
      <c r="C116" s="562"/>
      <c r="D116" s="329"/>
      <c r="E116" s="84"/>
      <c r="F116" s="299"/>
      <c r="G116" s="330"/>
      <c r="H116" s="355"/>
      <c r="I116" s="355"/>
      <c r="J116" s="37"/>
      <c r="K116" s="536"/>
      <c r="L116" s="552"/>
      <c r="M116" s="603"/>
      <c r="N116" s="295"/>
      <c r="O116" s="551"/>
      <c r="Q116" s="291"/>
    </row>
    <row r="117" spans="1:17" s="331" customFormat="1" ht="36.75" hidden="1" customHeight="1">
      <c r="A117" s="568"/>
      <c r="B117" s="421"/>
      <c r="C117" s="562"/>
      <c r="D117" s="329"/>
      <c r="E117" s="84"/>
      <c r="F117" s="299"/>
      <c r="G117" s="330"/>
      <c r="H117" s="355"/>
      <c r="I117" s="355"/>
      <c r="J117" s="37"/>
      <c r="K117" s="536"/>
      <c r="L117" s="552"/>
      <c r="M117" s="603"/>
      <c r="N117" s="295"/>
      <c r="O117" s="551"/>
      <c r="Q117" s="291"/>
    </row>
    <row r="118" spans="1:17" s="331" customFormat="1" ht="36.75" hidden="1" customHeight="1">
      <c r="A118" s="568"/>
      <c r="B118" s="421"/>
      <c r="C118" s="562"/>
      <c r="D118" s="329"/>
      <c r="E118" s="84"/>
      <c r="F118" s="299"/>
      <c r="G118" s="330"/>
      <c r="H118" s="355"/>
      <c r="I118" s="355"/>
      <c r="J118" s="37"/>
      <c r="K118" s="536"/>
      <c r="L118" s="552"/>
      <c r="M118" s="603"/>
      <c r="N118" s="295"/>
      <c r="O118" s="551"/>
      <c r="Q118" s="291"/>
    </row>
    <row r="119" spans="1:17" s="331" customFormat="1" ht="36.75" hidden="1" customHeight="1">
      <c r="A119" s="568"/>
      <c r="B119" s="421"/>
      <c r="C119" s="562"/>
      <c r="D119" s="329"/>
      <c r="E119" s="84"/>
      <c r="F119" s="299"/>
      <c r="G119" s="330"/>
      <c r="H119" s="355"/>
      <c r="I119" s="355"/>
      <c r="J119" s="37"/>
      <c r="K119" s="536"/>
      <c r="L119" s="552"/>
      <c r="M119" s="603"/>
      <c r="N119" s="295"/>
      <c r="O119" s="551"/>
      <c r="Q119" s="291"/>
    </row>
    <row r="120" spans="1:17" s="331" customFormat="1" ht="36.75" hidden="1" customHeight="1">
      <c r="A120" s="568"/>
      <c r="B120" s="421"/>
      <c r="C120" s="562"/>
      <c r="D120" s="329"/>
      <c r="E120" s="84"/>
      <c r="F120" s="299"/>
      <c r="G120" s="330"/>
      <c r="H120" s="355"/>
      <c r="I120" s="355"/>
      <c r="J120" s="37"/>
      <c r="K120" s="536"/>
      <c r="L120" s="552"/>
      <c r="M120" s="603"/>
      <c r="N120" s="295"/>
      <c r="O120" s="551"/>
      <c r="Q120" s="291"/>
    </row>
    <row r="121" spans="1:17" s="331" customFormat="1" ht="36.75" hidden="1" customHeight="1">
      <c r="A121" s="568"/>
      <c r="B121" s="421"/>
      <c r="C121" s="562"/>
      <c r="D121" s="329"/>
      <c r="E121" s="84"/>
      <c r="F121" s="299"/>
      <c r="G121" s="330"/>
      <c r="H121" s="355"/>
      <c r="I121" s="355"/>
      <c r="J121" s="37"/>
      <c r="K121" s="536"/>
      <c r="L121" s="552"/>
      <c r="M121" s="603"/>
      <c r="N121" s="295"/>
      <c r="O121" s="551"/>
      <c r="Q121" s="291"/>
    </row>
    <row r="122" spans="1:17" s="331" customFormat="1" ht="36.75" hidden="1" customHeight="1">
      <c r="A122" s="568"/>
      <c r="B122" s="421"/>
      <c r="C122" s="562"/>
      <c r="D122" s="329"/>
      <c r="E122" s="84"/>
      <c r="F122" s="299"/>
      <c r="G122" s="330"/>
      <c r="H122" s="355"/>
      <c r="I122" s="355"/>
      <c r="J122" s="37"/>
      <c r="K122" s="536"/>
      <c r="L122" s="552"/>
      <c r="M122" s="603"/>
      <c r="N122" s="295"/>
      <c r="O122" s="551"/>
      <c r="Q122" s="291"/>
    </row>
    <row r="123" spans="1:17" s="331" customFormat="1" ht="36.75" hidden="1" customHeight="1">
      <c r="A123" s="568"/>
      <c r="B123" s="421"/>
      <c r="C123" s="562"/>
      <c r="D123" s="329"/>
      <c r="E123" s="84"/>
      <c r="F123" s="299"/>
      <c r="G123" s="330"/>
      <c r="H123" s="355"/>
      <c r="I123" s="355"/>
      <c r="J123" s="37"/>
      <c r="K123" s="536"/>
      <c r="L123" s="552"/>
      <c r="M123" s="603"/>
      <c r="N123" s="295"/>
      <c r="O123" s="551"/>
      <c r="Q123" s="291"/>
    </row>
    <row r="124" spans="1:17" s="331" customFormat="1" ht="36.75" hidden="1" customHeight="1">
      <c r="A124" s="568"/>
      <c r="B124" s="421"/>
      <c r="C124" s="562"/>
      <c r="D124" s="329"/>
      <c r="E124" s="84"/>
      <c r="F124" s="299"/>
      <c r="G124" s="330"/>
      <c r="H124" s="355"/>
      <c r="I124" s="355"/>
      <c r="J124" s="37"/>
      <c r="K124" s="536"/>
      <c r="L124" s="552"/>
      <c r="M124" s="603"/>
      <c r="N124" s="295"/>
      <c r="O124" s="551"/>
      <c r="Q124" s="291"/>
    </row>
    <row r="125" spans="1:17" s="331" customFormat="1" ht="36.75" hidden="1" customHeight="1">
      <c r="A125" s="568"/>
      <c r="B125" s="421"/>
      <c r="C125" s="562"/>
      <c r="D125" s="329"/>
      <c r="E125" s="84"/>
      <c r="F125" s="299"/>
      <c r="G125" s="330"/>
      <c r="H125" s="355"/>
      <c r="I125" s="355"/>
      <c r="J125" s="37"/>
      <c r="K125" s="536"/>
      <c r="L125" s="552"/>
      <c r="M125" s="603"/>
      <c r="N125" s="295"/>
      <c r="O125" s="551"/>
      <c r="Q125" s="291"/>
    </row>
    <row r="126" spans="1:17" s="331" customFormat="1" ht="36.75" hidden="1" customHeight="1">
      <c r="A126" s="568"/>
      <c r="B126" s="421"/>
      <c r="C126" s="562"/>
      <c r="D126" s="329"/>
      <c r="E126" s="84"/>
      <c r="F126" s="299"/>
      <c r="G126" s="330"/>
      <c r="H126" s="355"/>
      <c r="I126" s="355"/>
      <c r="J126" s="37"/>
      <c r="K126" s="536"/>
      <c r="L126" s="552"/>
      <c r="M126" s="603"/>
      <c r="N126" s="295"/>
      <c r="O126" s="551"/>
      <c r="Q126" s="291"/>
    </row>
    <row r="127" spans="1:17" s="331" customFormat="1" ht="36.75" hidden="1" customHeight="1">
      <c r="A127" s="568"/>
      <c r="B127" s="421"/>
      <c r="C127" s="562"/>
      <c r="D127" s="329"/>
      <c r="E127" s="84"/>
      <c r="F127" s="299"/>
      <c r="G127" s="330"/>
      <c r="H127" s="355"/>
      <c r="I127" s="355"/>
      <c r="J127" s="37"/>
      <c r="K127" s="536"/>
      <c r="L127" s="552"/>
      <c r="M127" s="603"/>
      <c r="N127" s="295"/>
      <c r="O127" s="551"/>
      <c r="Q127" s="291"/>
    </row>
    <row r="128" spans="1:17" s="331" customFormat="1" ht="36.75" hidden="1" customHeight="1">
      <c r="A128" s="568"/>
      <c r="B128" s="421"/>
      <c r="C128" s="562"/>
      <c r="D128" s="329"/>
      <c r="E128" s="84"/>
      <c r="F128" s="299"/>
      <c r="G128" s="330"/>
      <c r="H128" s="355"/>
      <c r="I128" s="355"/>
      <c r="J128" s="37"/>
      <c r="K128" s="536"/>
      <c r="L128" s="552"/>
      <c r="M128" s="603"/>
      <c r="N128" s="295"/>
      <c r="O128" s="551"/>
      <c r="Q128" s="291"/>
    </row>
    <row r="129" spans="1:17" s="331" customFormat="1" ht="36.75" hidden="1" customHeight="1">
      <c r="A129" s="568"/>
      <c r="B129" s="421"/>
      <c r="C129" s="562"/>
      <c r="D129" s="329"/>
      <c r="E129" s="84"/>
      <c r="F129" s="299"/>
      <c r="G129" s="330"/>
      <c r="H129" s="355"/>
      <c r="I129" s="355"/>
      <c r="J129" s="37"/>
      <c r="K129" s="536"/>
      <c r="L129" s="552"/>
      <c r="M129" s="603"/>
      <c r="N129" s="295"/>
      <c r="O129" s="551"/>
      <c r="Q129" s="291"/>
    </row>
    <row r="130" spans="1:17" s="331" customFormat="1" ht="36.75" hidden="1" customHeight="1">
      <c r="A130" s="568"/>
      <c r="B130" s="421"/>
      <c r="C130" s="562"/>
      <c r="D130" s="329"/>
      <c r="E130" s="84"/>
      <c r="F130" s="299"/>
      <c r="G130" s="330"/>
      <c r="H130" s="355"/>
      <c r="I130" s="355"/>
      <c r="J130" s="37"/>
      <c r="K130" s="536"/>
      <c r="L130" s="552"/>
      <c r="M130" s="603"/>
      <c r="N130" s="295"/>
      <c r="O130" s="551"/>
      <c r="Q130" s="291"/>
    </row>
    <row r="131" spans="1:17" s="331" customFormat="1" ht="36.75" hidden="1" customHeight="1">
      <c r="A131" s="568"/>
      <c r="B131" s="421"/>
      <c r="C131" s="562"/>
      <c r="D131" s="329"/>
      <c r="E131" s="84"/>
      <c r="F131" s="299"/>
      <c r="G131" s="330"/>
      <c r="H131" s="355"/>
      <c r="I131" s="355"/>
      <c r="J131" s="37"/>
      <c r="K131" s="536"/>
      <c r="L131" s="552"/>
      <c r="M131" s="603"/>
      <c r="N131" s="295"/>
      <c r="O131" s="551"/>
      <c r="Q131" s="291"/>
    </row>
    <row r="132" spans="1:17" s="331" customFormat="1" ht="36.75" hidden="1" customHeight="1">
      <c r="A132" s="568"/>
      <c r="B132" s="421"/>
      <c r="C132" s="562"/>
      <c r="D132" s="329"/>
      <c r="E132" s="84"/>
      <c r="F132" s="299"/>
      <c r="G132" s="330"/>
      <c r="H132" s="355"/>
      <c r="I132" s="355"/>
      <c r="J132" s="37"/>
      <c r="K132" s="536"/>
      <c r="L132" s="552"/>
      <c r="M132" s="603"/>
      <c r="N132" s="295"/>
      <c r="O132" s="551"/>
      <c r="Q132" s="291"/>
    </row>
    <row r="133" spans="1:17" s="331" customFormat="1" ht="36.75" hidden="1" customHeight="1">
      <c r="A133" s="568"/>
      <c r="B133" s="421"/>
      <c r="C133" s="562"/>
      <c r="D133" s="329"/>
      <c r="E133" s="84"/>
      <c r="F133" s="299"/>
      <c r="G133" s="330"/>
      <c r="H133" s="355"/>
      <c r="I133" s="355"/>
      <c r="J133" s="37"/>
      <c r="K133" s="536"/>
      <c r="L133" s="552"/>
      <c r="M133" s="603"/>
      <c r="N133" s="295"/>
      <c r="O133" s="551"/>
      <c r="Q133" s="291"/>
    </row>
    <row r="134" spans="1:17" s="331" customFormat="1" ht="36.75" hidden="1" customHeight="1">
      <c r="A134" s="568"/>
      <c r="B134" s="421"/>
      <c r="C134" s="562"/>
      <c r="D134" s="329"/>
      <c r="E134" s="84"/>
      <c r="F134" s="299"/>
      <c r="G134" s="330"/>
      <c r="H134" s="355"/>
      <c r="I134" s="355"/>
      <c r="J134" s="37"/>
      <c r="K134" s="536"/>
      <c r="L134" s="552"/>
      <c r="M134" s="603"/>
      <c r="N134" s="295"/>
      <c r="O134" s="551"/>
      <c r="Q134" s="291"/>
    </row>
    <row r="135" spans="1:17" s="331" customFormat="1" ht="36.75" hidden="1" customHeight="1">
      <c r="A135" s="568"/>
      <c r="B135" s="421"/>
      <c r="C135" s="562"/>
      <c r="D135" s="329"/>
      <c r="E135" s="84"/>
      <c r="F135" s="299"/>
      <c r="G135" s="330"/>
      <c r="H135" s="355"/>
      <c r="I135" s="355"/>
      <c r="J135" s="37"/>
      <c r="K135" s="536"/>
      <c r="L135" s="552"/>
      <c r="M135" s="603"/>
      <c r="N135" s="295"/>
      <c r="O135" s="551"/>
      <c r="Q135" s="291"/>
    </row>
    <row r="136" spans="1:17" s="331" customFormat="1" ht="36.75" hidden="1" customHeight="1">
      <c r="A136" s="568"/>
      <c r="B136" s="421"/>
      <c r="C136" s="562"/>
      <c r="D136" s="329"/>
      <c r="E136" s="84"/>
      <c r="F136" s="299"/>
      <c r="G136" s="330"/>
      <c r="H136" s="355"/>
      <c r="I136" s="355"/>
      <c r="J136" s="37"/>
      <c r="K136" s="536"/>
      <c r="L136" s="552"/>
      <c r="M136" s="603"/>
      <c r="N136" s="295"/>
      <c r="O136" s="551"/>
      <c r="Q136" s="291"/>
    </row>
    <row r="137" spans="1:17" s="331" customFormat="1" ht="36.75" hidden="1" customHeight="1">
      <c r="A137" s="568"/>
      <c r="B137" s="421"/>
      <c r="C137" s="562"/>
      <c r="D137" s="329"/>
      <c r="E137" s="84"/>
      <c r="F137" s="299"/>
      <c r="G137" s="330"/>
      <c r="H137" s="355"/>
      <c r="I137" s="355"/>
      <c r="J137" s="37"/>
      <c r="K137" s="536"/>
      <c r="L137" s="552"/>
      <c r="M137" s="603"/>
      <c r="N137" s="295"/>
      <c r="O137" s="551"/>
      <c r="Q137" s="291"/>
    </row>
    <row r="138" spans="1:17" s="331" customFormat="1" ht="36.75" hidden="1" customHeight="1">
      <c r="A138" s="568"/>
      <c r="B138" s="421"/>
      <c r="C138" s="562"/>
      <c r="D138" s="329"/>
      <c r="E138" s="84"/>
      <c r="F138" s="299"/>
      <c r="G138" s="330"/>
      <c r="H138" s="355"/>
      <c r="I138" s="355"/>
      <c r="J138" s="37"/>
      <c r="K138" s="536"/>
      <c r="L138" s="552"/>
      <c r="M138" s="603"/>
      <c r="N138" s="295"/>
      <c r="O138" s="551"/>
      <c r="Q138" s="291"/>
    </row>
    <row r="139" spans="1:17" s="331" customFormat="1" ht="36.75" hidden="1" customHeight="1">
      <c r="A139" s="568"/>
      <c r="B139" s="421"/>
      <c r="C139" s="562"/>
      <c r="D139" s="329"/>
      <c r="E139" s="84"/>
      <c r="F139" s="299"/>
      <c r="G139" s="330"/>
      <c r="H139" s="355"/>
      <c r="I139" s="355"/>
      <c r="J139" s="37"/>
      <c r="K139" s="536"/>
      <c r="L139" s="552"/>
      <c r="M139" s="603"/>
      <c r="N139" s="295"/>
      <c r="O139" s="551"/>
      <c r="Q139" s="291"/>
    </row>
    <row r="140" spans="1:17" s="331" customFormat="1" ht="36.75" hidden="1" customHeight="1">
      <c r="A140" s="568"/>
      <c r="B140" s="421"/>
      <c r="C140" s="562"/>
      <c r="D140" s="329"/>
      <c r="E140" s="84"/>
      <c r="F140" s="299"/>
      <c r="G140" s="330"/>
      <c r="H140" s="355"/>
      <c r="I140" s="355"/>
      <c r="J140" s="37"/>
      <c r="K140" s="536"/>
      <c r="L140" s="552"/>
      <c r="M140" s="603"/>
      <c r="N140" s="295"/>
      <c r="O140" s="551"/>
      <c r="Q140" s="291"/>
    </row>
    <row r="141" spans="1:17" s="331" customFormat="1" ht="36.75" hidden="1" customHeight="1">
      <c r="A141" s="568"/>
      <c r="B141" s="421"/>
      <c r="C141" s="562"/>
      <c r="D141" s="329"/>
      <c r="E141" s="84"/>
      <c r="F141" s="299"/>
      <c r="G141" s="330"/>
      <c r="H141" s="355"/>
      <c r="I141" s="355"/>
      <c r="J141" s="37"/>
      <c r="K141" s="536"/>
      <c r="L141" s="552"/>
      <c r="M141" s="603"/>
      <c r="N141" s="295"/>
      <c r="O141" s="551"/>
      <c r="Q141" s="291"/>
    </row>
    <row r="142" spans="1:17" s="331" customFormat="1" ht="36.75" hidden="1" customHeight="1">
      <c r="A142" s="568"/>
      <c r="B142" s="421"/>
      <c r="C142" s="562"/>
      <c r="D142" s="329"/>
      <c r="E142" s="84"/>
      <c r="F142" s="299"/>
      <c r="G142" s="330"/>
      <c r="H142" s="355"/>
      <c r="I142" s="355"/>
      <c r="J142" s="37"/>
      <c r="K142" s="536"/>
      <c r="L142" s="552"/>
      <c r="M142" s="603"/>
      <c r="N142" s="295"/>
      <c r="O142" s="551"/>
      <c r="Q142" s="291"/>
    </row>
    <row r="143" spans="1:17" s="331" customFormat="1" ht="36.75" hidden="1" customHeight="1">
      <c r="A143" s="568"/>
      <c r="B143" s="421"/>
      <c r="C143" s="562"/>
      <c r="D143" s="329"/>
      <c r="E143" s="84"/>
      <c r="F143" s="299"/>
      <c r="G143" s="330"/>
      <c r="H143" s="355"/>
      <c r="I143" s="355"/>
      <c r="J143" s="37"/>
      <c r="K143" s="536"/>
      <c r="L143" s="552"/>
      <c r="M143" s="603"/>
      <c r="N143" s="295"/>
      <c r="O143" s="551"/>
      <c r="Q143" s="291"/>
    </row>
    <row r="144" spans="1:17" s="331" customFormat="1" ht="36.75" hidden="1" customHeight="1">
      <c r="A144" s="568"/>
      <c r="B144" s="421"/>
      <c r="C144" s="562"/>
      <c r="D144" s="329"/>
      <c r="E144" s="84"/>
      <c r="F144" s="299"/>
      <c r="G144" s="330"/>
      <c r="H144" s="355"/>
      <c r="I144" s="355"/>
      <c r="J144" s="37"/>
      <c r="K144" s="536"/>
      <c r="L144" s="552"/>
      <c r="M144" s="603"/>
      <c r="N144" s="295"/>
      <c r="O144" s="551"/>
      <c r="Q144" s="291"/>
    </row>
    <row r="145" spans="1:17" s="331" customFormat="1" ht="36.75" hidden="1" customHeight="1">
      <c r="A145" s="568"/>
      <c r="B145" s="421"/>
      <c r="C145" s="562"/>
      <c r="D145" s="329"/>
      <c r="E145" s="84"/>
      <c r="F145" s="299"/>
      <c r="G145" s="330"/>
      <c r="H145" s="355"/>
      <c r="I145" s="355"/>
      <c r="J145" s="37"/>
      <c r="K145" s="536"/>
      <c r="L145" s="552"/>
      <c r="M145" s="603"/>
      <c r="N145" s="295"/>
      <c r="O145" s="551"/>
      <c r="Q145" s="291"/>
    </row>
    <row r="146" spans="1:17" s="331" customFormat="1" ht="36.75" hidden="1" customHeight="1">
      <c r="A146" s="568"/>
      <c r="B146" s="421"/>
      <c r="C146" s="562"/>
      <c r="D146" s="329"/>
      <c r="E146" s="84"/>
      <c r="F146" s="299"/>
      <c r="G146" s="330"/>
      <c r="H146" s="355"/>
      <c r="I146" s="355"/>
      <c r="J146" s="37"/>
      <c r="K146" s="536"/>
      <c r="L146" s="552"/>
      <c r="M146" s="603"/>
      <c r="N146" s="295"/>
      <c r="O146" s="551"/>
      <c r="Q146" s="291"/>
    </row>
    <row r="147" spans="1:17" s="331" customFormat="1" ht="36.75" hidden="1" customHeight="1">
      <c r="A147" s="568"/>
      <c r="B147" s="421"/>
      <c r="C147" s="562"/>
      <c r="D147" s="329"/>
      <c r="E147" s="84"/>
      <c r="F147" s="299"/>
      <c r="G147" s="330"/>
      <c r="H147" s="355"/>
      <c r="I147" s="355"/>
      <c r="J147" s="37"/>
      <c r="K147" s="536"/>
      <c r="L147" s="552"/>
      <c r="M147" s="603"/>
      <c r="N147" s="295"/>
      <c r="O147" s="551"/>
      <c r="Q147" s="291"/>
    </row>
    <row r="148" spans="1:17" s="331" customFormat="1" ht="36.75" hidden="1" customHeight="1">
      <c r="A148" s="568"/>
      <c r="B148" s="421"/>
      <c r="C148" s="562"/>
      <c r="D148" s="329"/>
      <c r="E148" s="84"/>
      <c r="F148" s="299"/>
      <c r="G148" s="330"/>
      <c r="H148" s="355"/>
      <c r="I148" s="355"/>
      <c r="J148" s="37"/>
      <c r="K148" s="536"/>
      <c r="L148" s="552"/>
      <c r="M148" s="603"/>
      <c r="N148" s="295"/>
      <c r="O148" s="551"/>
      <c r="Q148" s="291"/>
    </row>
    <row r="149" spans="1:17" s="331" customFormat="1" ht="36.75" hidden="1" customHeight="1">
      <c r="A149" s="568"/>
      <c r="B149" s="421"/>
      <c r="C149" s="562"/>
      <c r="D149" s="329"/>
      <c r="E149" s="84"/>
      <c r="F149" s="299"/>
      <c r="G149" s="330"/>
      <c r="H149" s="355"/>
      <c r="I149" s="355"/>
      <c r="J149" s="37"/>
      <c r="K149" s="536"/>
      <c r="L149" s="552"/>
      <c r="M149" s="603"/>
      <c r="N149" s="295"/>
      <c r="O149" s="551"/>
      <c r="Q149" s="291"/>
    </row>
    <row r="150" spans="1:17" s="331" customFormat="1" ht="36.75" hidden="1" customHeight="1">
      <c r="A150" s="568"/>
      <c r="B150" s="421"/>
      <c r="C150" s="562"/>
      <c r="D150" s="329"/>
      <c r="E150" s="84"/>
      <c r="F150" s="299"/>
      <c r="G150" s="330"/>
      <c r="H150" s="355"/>
      <c r="I150" s="355"/>
      <c r="J150" s="37"/>
      <c r="K150" s="536"/>
      <c r="L150" s="552"/>
      <c r="M150" s="603"/>
      <c r="N150" s="295"/>
      <c r="O150" s="551"/>
      <c r="Q150" s="291"/>
    </row>
    <row r="151" spans="1:17" s="331" customFormat="1" ht="36.75" hidden="1" customHeight="1">
      <c r="A151" s="568"/>
      <c r="B151" s="421"/>
      <c r="C151" s="562"/>
      <c r="D151" s="329"/>
      <c r="E151" s="84"/>
      <c r="F151" s="299"/>
      <c r="G151" s="330"/>
      <c r="H151" s="355"/>
      <c r="I151" s="355"/>
      <c r="J151" s="37"/>
      <c r="K151" s="536"/>
      <c r="L151" s="552"/>
      <c r="M151" s="603"/>
      <c r="N151" s="295"/>
      <c r="O151" s="551"/>
      <c r="Q151" s="291"/>
    </row>
    <row r="152" spans="1:17" s="331" customFormat="1" ht="36.75" hidden="1" customHeight="1">
      <c r="A152" s="568"/>
      <c r="B152" s="421"/>
      <c r="C152" s="562"/>
      <c r="D152" s="329"/>
      <c r="E152" s="84"/>
      <c r="F152" s="299"/>
      <c r="G152" s="330"/>
      <c r="H152" s="355"/>
      <c r="I152" s="355"/>
      <c r="J152" s="37"/>
      <c r="K152" s="536"/>
      <c r="L152" s="552"/>
      <c r="M152" s="603"/>
      <c r="N152" s="295"/>
      <c r="O152" s="551"/>
      <c r="Q152" s="291"/>
    </row>
    <row r="153" spans="1:17" s="331" customFormat="1" ht="36.75" hidden="1" customHeight="1">
      <c r="A153" s="568"/>
      <c r="B153" s="421"/>
      <c r="C153" s="562"/>
      <c r="D153" s="329"/>
      <c r="E153" s="84"/>
      <c r="F153" s="299"/>
      <c r="G153" s="330"/>
      <c r="H153" s="355"/>
      <c r="I153" s="355"/>
      <c r="J153" s="37"/>
      <c r="K153" s="536"/>
      <c r="L153" s="552"/>
      <c r="M153" s="603"/>
      <c r="N153" s="295"/>
      <c r="O153" s="551"/>
      <c r="Q153" s="291"/>
    </row>
    <row r="154" spans="1:17" s="331" customFormat="1" ht="36.75" hidden="1" customHeight="1">
      <c r="A154" s="568"/>
      <c r="B154" s="421"/>
      <c r="C154" s="562"/>
      <c r="D154" s="329"/>
      <c r="E154" s="84"/>
      <c r="F154" s="299"/>
      <c r="G154" s="330"/>
      <c r="H154" s="355"/>
      <c r="I154" s="355"/>
      <c r="J154" s="37"/>
      <c r="K154" s="536"/>
      <c r="L154" s="552"/>
      <c r="M154" s="603"/>
      <c r="N154" s="295"/>
      <c r="O154" s="551"/>
      <c r="Q154" s="291"/>
    </row>
    <row r="155" spans="1:17" s="331" customFormat="1" ht="36.75" hidden="1" customHeight="1">
      <c r="A155" s="568"/>
      <c r="B155" s="421"/>
      <c r="C155" s="562"/>
      <c r="D155" s="329"/>
      <c r="E155" s="84"/>
      <c r="F155" s="299"/>
      <c r="G155" s="330"/>
      <c r="H155" s="355"/>
      <c r="I155" s="355"/>
      <c r="J155" s="37"/>
      <c r="K155" s="536"/>
      <c r="L155" s="552"/>
      <c r="M155" s="603"/>
      <c r="N155" s="295"/>
      <c r="O155" s="551"/>
      <c r="Q155" s="291"/>
    </row>
    <row r="156" spans="1:17" s="331" customFormat="1" ht="36.75" hidden="1" customHeight="1">
      <c r="A156" s="568"/>
      <c r="B156" s="421"/>
      <c r="C156" s="562"/>
      <c r="D156" s="329"/>
      <c r="E156" s="84"/>
      <c r="F156" s="299"/>
      <c r="G156" s="330"/>
      <c r="H156" s="355"/>
      <c r="I156" s="355"/>
      <c r="J156" s="37"/>
      <c r="K156" s="536"/>
      <c r="L156" s="552"/>
      <c r="M156" s="603"/>
      <c r="N156" s="295"/>
      <c r="O156" s="551"/>
      <c r="Q156" s="291"/>
    </row>
    <row r="157" spans="1:17" s="331" customFormat="1" ht="36.75" hidden="1" customHeight="1">
      <c r="A157" s="568"/>
      <c r="B157" s="421"/>
      <c r="C157" s="562"/>
      <c r="D157" s="329"/>
      <c r="E157" s="84"/>
      <c r="F157" s="299"/>
      <c r="G157" s="330"/>
      <c r="H157" s="355"/>
      <c r="I157" s="355"/>
      <c r="J157" s="37"/>
      <c r="K157" s="536"/>
      <c r="L157" s="552"/>
      <c r="M157" s="603"/>
      <c r="N157" s="295"/>
      <c r="O157" s="551"/>
      <c r="Q157" s="291"/>
    </row>
    <row r="158" spans="1:17" s="331" customFormat="1" ht="36.75" hidden="1" customHeight="1">
      <c r="A158" s="568"/>
      <c r="B158" s="421"/>
      <c r="C158" s="562"/>
      <c r="D158" s="329"/>
      <c r="E158" s="84"/>
      <c r="F158" s="299"/>
      <c r="G158" s="330"/>
      <c r="H158" s="355"/>
      <c r="I158" s="355"/>
      <c r="J158" s="37"/>
      <c r="K158" s="536"/>
      <c r="L158" s="552"/>
      <c r="M158" s="603"/>
      <c r="N158" s="295"/>
      <c r="O158" s="551"/>
      <c r="Q158" s="291"/>
    </row>
    <row r="159" spans="1:17" s="331" customFormat="1" ht="36.75" hidden="1" customHeight="1">
      <c r="A159" s="568"/>
      <c r="B159" s="421"/>
      <c r="C159" s="562"/>
      <c r="D159" s="329"/>
      <c r="E159" s="84"/>
      <c r="F159" s="299"/>
      <c r="G159" s="330"/>
      <c r="H159" s="355"/>
      <c r="I159" s="355"/>
      <c r="J159" s="37"/>
      <c r="K159" s="536"/>
      <c r="L159" s="552"/>
      <c r="M159" s="603"/>
      <c r="N159" s="295"/>
      <c r="O159" s="551"/>
      <c r="Q159" s="291"/>
    </row>
    <row r="160" spans="1:17" s="331" customFormat="1" ht="36.75" hidden="1" customHeight="1">
      <c r="A160" s="568"/>
      <c r="B160" s="421"/>
      <c r="C160" s="562"/>
      <c r="D160" s="329"/>
      <c r="E160" s="84"/>
      <c r="F160" s="299"/>
      <c r="G160" s="330"/>
      <c r="H160" s="355"/>
      <c r="I160" s="355"/>
      <c r="J160" s="37"/>
      <c r="K160" s="536"/>
      <c r="L160" s="552"/>
      <c r="M160" s="603"/>
      <c r="N160" s="295"/>
      <c r="O160" s="551"/>
      <c r="Q160" s="291"/>
    </row>
    <row r="161" spans="1:17" s="331" customFormat="1" ht="36.75" hidden="1" customHeight="1">
      <c r="A161" s="568"/>
      <c r="B161" s="421"/>
      <c r="C161" s="562"/>
      <c r="D161" s="329"/>
      <c r="E161" s="84"/>
      <c r="F161" s="299"/>
      <c r="G161" s="330"/>
      <c r="H161" s="355"/>
      <c r="I161" s="355"/>
      <c r="J161" s="37"/>
      <c r="K161" s="536"/>
      <c r="L161" s="552"/>
      <c r="M161" s="603"/>
      <c r="N161" s="295"/>
      <c r="O161" s="551"/>
      <c r="Q161" s="291"/>
    </row>
    <row r="162" spans="1:17" s="331" customFormat="1" ht="36.75" hidden="1" customHeight="1">
      <c r="A162" s="568"/>
      <c r="B162" s="421"/>
      <c r="C162" s="562"/>
      <c r="D162" s="329"/>
      <c r="E162" s="84"/>
      <c r="F162" s="299"/>
      <c r="G162" s="330"/>
      <c r="H162" s="355"/>
      <c r="I162" s="355"/>
      <c r="J162" s="37"/>
      <c r="K162" s="536"/>
      <c r="L162" s="552"/>
      <c r="M162" s="603"/>
      <c r="N162" s="295"/>
      <c r="O162" s="551"/>
      <c r="Q162" s="291"/>
    </row>
    <row r="163" spans="1:17" s="331" customFormat="1" ht="36.75" hidden="1" customHeight="1">
      <c r="A163" s="568"/>
      <c r="B163" s="421"/>
      <c r="C163" s="562"/>
      <c r="D163" s="329"/>
      <c r="E163" s="84"/>
      <c r="F163" s="299"/>
      <c r="G163" s="330"/>
      <c r="H163" s="355"/>
      <c r="I163" s="355"/>
      <c r="J163" s="37"/>
      <c r="K163" s="536"/>
      <c r="L163" s="552"/>
      <c r="M163" s="603"/>
      <c r="N163" s="295"/>
      <c r="O163" s="551"/>
      <c r="Q163" s="291"/>
    </row>
    <row r="164" spans="1:17" s="331" customFormat="1" ht="36.75" hidden="1" customHeight="1">
      <c r="A164" s="568"/>
      <c r="B164" s="421"/>
      <c r="C164" s="562"/>
      <c r="D164" s="329"/>
      <c r="E164" s="84"/>
      <c r="F164" s="299"/>
      <c r="G164" s="330"/>
      <c r="H164" s="355"/>
      <c r="I164" s="355"/>
      <c r="J164" s="37"/>
      <c r="K164" s="536"/>
      <c r="L164" s="552"/>
      <c r="M164" s="603"/>
      <c r="N164" s="295"/>
      <c r="O164" s="551"/>
      <c r="Q164" s="291"/>
    </row>
    <row r="165" spans="1:17" s="331" customFormat="1" ht="36.75" hidden="1" customHeight="1">
      <c r="A165" s="568"/>
      <c r="B165" s="421"/>
      <c r="C165" s="562"/>
      <c r="D165" s="329"/>
      <c r="E165" s="84"/>
      <c r="F165" s="299"/>
      <c r="G165" s="330"/>
      <c r="H165" s="355"/>
      <c r="I165" s="355"/>
      <c r="J165" s="37"/>
      <c r="K165" s="536"/>
      <c r="L165" s="552"/>
      <c r="M165" s="603"/>
      <c r="N165" s="295"/>
      <c r="O165" s="551"/>
      <c r="Q165" s="291"/>
    </row>
    <row r="166" spans="1:17" s="331" customFormat="1" ht="36.75" hidden="1" customHeight="1">
      <c r="A166" s="568"/>
      <c r="B166" s="421"/>
      <c r="C166" s="562"/>
      <c r="D166" s="329"/>
      <c r="E166" s="84"/>
      <c r="F166" s="299"/>
      <c r="G166" s="330"/>
      <c r="H166" s="355"/>
      <c r="I166" s="355"/>
      <c r="J166" s="37"/>
      <c r="K166" s="536"/>
      <c r="L166" s="552"/>
      <c r="M166" s="603"/>
      <c r="N166" s="295"/>
      <c r="O166" s="551"/>
      <c r="Q166" s="291"/>
    </row>
    <row r="167" spans="1:17" s="331" customFormat="1" ht="36.75" hidden="1" customHeight="1">
      <c r="A167" s="568"/>
      <c r="B167" s="421"/>
      <c r="C167" s="562"/>
      <c r="D167" s="329"/>
      <c r="E167" s="84"/>
      <c r="F167" s="299"/>
      <c r="G167" s="330"/>
      <c r="H167" s="355"/>
      <c r="I167" s="355"/>
      <c r="J167" s="37"/>
      <c r="K167" s="536"/>
      <c r="L167" s="552"/>
      <c r="M167" s="603"/>
      <c r="N167" s="295"/>
      <c r="O167" s="551"/>
      <c r="Q167" s="291"/>
    </row>
    <row r="168" spans="1:17" s="331" customFormat="1" ht="36.75" hidden="1" customHeight="1">
      <c r="A168" s="568"/>
      <c r="B168" s="421"/>
      <c r="C168" s="562"/>
      <c r="D168" s="329"/>
      <c r="E168" s="84"/>
      <c r="F168" s="299"/>
      <c r="G168" s="330"/>
      <c r="H168" s="355"/>
      <c r="I168" s="355"/>
      <c r="J168" s="37"/>
      <c r="K168" s="536"/>
      <c r="L168" s="552"/>
      <c r="M168" s="603"/>
      <c r="N168" s="295"/>
      <c r="O168" s="551"/>
      <c r="Q168" s="291"/>
    </row>
    <row r="169" spans="1:17" s="331" customFormat="1" ht="36.75" hidden="1" customHeight="1">
      <c r="A169" s="568"/>
      <c r="B169" s="421"/>
      <c r="C169" s="562"/>
      <c r="D169" s="329"/>
      <c r="E169" s="84"/>
      <c r="F169" s="299"/>
      <c r="G169" s="330"/>
      <c r="H169" s="355"/>
      <c r="I169" s="355"/>
      <c r="J169" s="37"/>
      <c r="K169" s="536"/>
      <c r="L169" s="552"/>
      <c r="M169" s="603"/>
      <c r="N169" s="295"/>
      <c r="O169" s="551"/>
      <c r="Q169" s="291"/>
    </row>
    <row r="170" spans="1:17" s="331" customFormat="1" ht="36.75" hidden="1" customHeight="1">
      <c r="A170" s="568"/>
      <c r="B170" s="421"/>
      <c r="C170" s="562"/>
      <c r="D170" s="329"/>
      <c r="E170" s="84"/>
      <c r="F170" s="299"/>
      <c r="G170" s="330"/>
      <c r="H170" s="355"/>
      <c r="I170" s="355"/>
      <c r="J170" s="37"/>
      <c r="K170" s="536"/>
      <c r="L170" s="552"/>
      <c r="M170" s="603"/>
      <c r="N170" s="295"/>
      <c r="O170" s="551"/>
      <c r="Q170" s="291"/>
    </row>
    <row r="171" spans="1:17" s="331" customFormat="1" ht="36.75" hidden="1" customHeight="1">
      <c r="A171" s="568"/>
      <c r="B171" s="421"/>
      <c r="C171" s="562"/>
      <c r="D171" s="329"/>
      <c r="E171" s="84"/>
      <c r="F171" s="299"/>
      <c r="G171" s="330"/>
      <c r="H171" s="355"/>
      <c r="I171" s="355"/>
      <c r="J171" s="37"/>
      <c r="K171" s="536"/>
      <c r="L171" s="552"/>
      <c r="M171" s="603"/>
      <c r="N171" s="295"/>
      <c r="O171" s="551"/>
      <c r="Q171" s="291"/>
    </row>
    <row r="172" spans="1:17" s="331" customFormat="1" ht="36.75" hidden="1" customHeight="1">
      <c r="A172" s="568"/>
      <c r="B172" s="421"/>
      <c r="C172" s="562"/>
      <c r="D172" s="329"/>
      <c r="E172" s="84"/>
      <c r="F172" s="299"/>
      <c r="G172" s="330"/>
      <c r="H172" s="355"/>
      <c r="I172" s="355"/>
      <c r="J172" s="37"/>
      <c r="K172" s="536"/>
      <c r="L172" s="552"/>
      <c r="M172" s="603"/>
      <c r="N172" s="295"/>
      <c r="O172" s="551"/>
      <c r="Q172" s="291"/>
    </row>
    <row r="173" spans="1:17" s="331" customFormat="1" ht="36.75" hidden="1" customHeight="1">
      <c r="A173" s="568"/>
      <c r="B173" s="421"/>
      <c r="C173" s="562"/>
      <c r="D173" s="329"/>
      <c r="E173" s="84"/>
      <c r="F173" s="299"/>
      <c r="G173" s="330"/>
      <c r="H173" s="355"/>
      <c r="I173" s="355"/>
      <c r="J173" s="37"/>
      <c r="K173" s="536"/>
      <c r="L173" s="552"/>
      <c r="M173" s="603"/>
      <c r="N173" s="295"/>
      <c r="O173" s="551"/>
      <c r="Q173" s="291"/>
    </row>
    <row r="174" spans="1:17" s="331" customFormat="1" ht="36.75" hidden="1" customHeight="1">
      <c r="A174" s="568"/>
      <c r="B174" s="421"/>
      <c r="C174" s="562"/>
      <c r="D174" s="329"/>
      <c r="E174" s="84"/>
      <c r="F174" s="299"/>
      <c r="G174" s="330"/>
      <c r="H174" s="355"/>
      <c r="I174" s="355"/>
      <c r="J174" s="37"/>
      <c r="K174" s="536"/>
      <c r="L174" s="552"/>
      <c r="M174" s="603"/>
      <c r="N174" s="295"/>
      <c r="O174" s="551"/>
      <c r="Q174" s="291"/>
    </row>
    <row r="175" spans="1:17" s="331" customFormat="1" ht="36.75" hidden="1" customHeight="1">
      <c r="A175" s="568"/>
      <c r="B175" s="421"/>
      <c r="C175" s="562"/>
      <c r="D175" s="329"/>
      <c r="E175" s="84"/>
      <c r="F175" s="299"/>
      <c r="G175" s="330"/>
      <c r="H175" s="355"/>
      <c r="I175" s="355"/>
      <c r="J175" s="37"/>
      <c r="K175" s="536"/>
      <c r="L175" s="552"/>
      <c r="M175" s="603"/>
      <c r="N175" s="295"/>
      <c r="O175" s="551"/>
      <c r="Q175" s="291"/>
    </row>
    <row r="176" spans="1:17" s="331" customFormat="1" ht="36.75" hidden="1" customHeight="1">
      <c r="A176" s="568"/>
      <c r="B176" s="421"/>
      <c r="C176" s="562"/>
      <c r="D176" s="329"/>
      <c r="E176" s="84"/>
      <c r="F176" s="299"/>
      <c r="G176" s="330"/>
      <c r="H176" s="355"/>
      <c r="I176" s="355"/>
      <c r="J176" s="37"/>
      <c r="K176" s="536"/>
      <c r="L176" s="552"/>
      <c r="M176" s="603"/>
      <c r="N176" s="295"/>
      <c r="O176" s="551"/>
      <c r="Q176" s="291"/>
    </row>
    <row r="177" spans="1:17" s="331" customFormat="1" ht="36.75" hidden="1" customHeight="1">
      <c r="A177" s="568"/>
      <c r="B177" s="421"/>
      <c r="C177" s="562"/>
      <c r="D177" s="329"/>
      <c r="E177" s="84"/>
      <c r="F177" s="299"/>
      <c r="G177" s="330"/>
      <c r="H177" s="355"/>
      <c r="I177" s="355"/>
      <c r="J177" s="37"/>
      <c r="K177" s="536"/>
      <c r="L177" s="552"/>
      <c r="M177" s="603"/>
      <c r="N177" s="295"/>
      <c r="O177" s="551"/>
      <c r="Q177" s="291"/>
    </row>
    <row r="178" spans="1:17" s="331" customFormat="1" ht="36.75" hidden="1" customHeight="1">
      <c r="A178" s="568"/>
      <c r="B178" s="421"/>
      <c r="C178" s="562"/>
      <c r="D178" s="329"/>
      <c r="E178" s="84"/>
      <c r="F178" s="299"/>
      <c r="G178" s="330"/>
      <c r="H178" s="355"/>
      <c r="I178" s="355"/>
      <c r="J178" s="37"/>
      <c r="K178" s="536"/>
      <c r="L178" s="552"/>
      <c r="M178" s="603"/>
      <c r="N178" s="295"/>
      <c r="O178" s="551"/>
      <c r="Q178" s="291"/>
    </row>
    <row r="179" spans="1:17" s="331" customFormat="1" ht="36.75" hidden="1" customHeight="1">
      <c r="A179" s="568"/>
      <c r="B179" s="421"/>
      <c r="C179" s="562"/>
      <c r="D179" s="329"/>
      <c r="E179" s="84"/>
      <c r="F179" s="299"/>
      <c r="G179" s="330"/>
      <c r="H179" s="355"/>
      <c r="I179" s="355"/>
      <c r="J179" s="37"/>
      <c r="K179" s="536"/>
      <c r="L179" s="552"/>
      <c r="M179" s="603"/>
      <c r="N179" s="295"/>
      <c r="O179" s="551"/>
      <c r="Q179" s="291"/>
    </row>
    <row r="180" spans="1:17" s="331" customFormat="1" ht="36.75" hidden="1" customHeight="1">
      <c r="A180" s="568"/>
      <c r="B180" s="421"/>
      <c r="C180" s="562"/>
      <c r="D180" s="329"/>
      <c r="E180" s="84"/>
      <c r="F180" s="299"/>
      <c r="G180" s="330"/>
      <c r="H180" s="355"/>
      <c r="I180" s="355"/>
      <c r="J180" s="37"/>
      <c r="K180" s="536"/>
      <c r="L180" s="552"/>
      <c r="M180" s="603"/>
      <c r="N180" s="295"/>
      <c r="O180" s="551"/>
      <c r="Q180" s="291"/>
    </row>
    <row r="181" spans="1:17" s="331" customFormat="1" ht="36.75" hidden="1" customHeight="1">
      <c r="A181" s="568"/>
      <c r="B181" s="421"/>
      <c r="C181" s="562"/>
      <c r="D181" s="329"/>
      <c r="E181" s="84"/>
      <c r="F181" s="299"/>
      <c r="G181" s="330"/>
      <c r="H181" s="355"/>
      <c r="I181" s="355"/>
      <c r="J181" s="37"/>
      <c r="K181" s="536"/>
      <c r="L181" s="552"/>
      <c r="M181" s="603"/>
      <c r="N181" s="295"/>
      <c r="O181" s="551"/>
      <c r="Q181" s="291"/>
    </row>
    <row r="182" spans="1:17" s="331" customFormat="1" ht="36.75" hidden="1" customHeight="1">
      <c r="A182" s="568"/>
      <c r="B182" s="421"/>
      <c r="C182" s="562"/>
      <c r="D182" s="329"/>
      <c r="E182" s="84"/>
      <c r="F182" s="299"/>
      <c r="G182" s="330"/>
      <c r="H182" s="355"/>
      <c r="I182" s="355"/>
      <c r="J182" s="37"/>
      <c r="K182" s="536"/>
      <c r="L182" s="552"/>
      <c r="M182" s="603"/>
      <c r="N182" s="295"/>
      <c r="O182" s="551"/>
      <c r="Q182" s="291"/>
    </row>
    <row r="183" spans="1:17" s="331" customFormat="1" ht="36.75" hidden="1" customHeight="1">
      <c r="A183" s="568"/>
      <c r="B183" s="421"/>
      <c r="C183" s="562"/>
      <c r="D183" s="329"/>
      <c r="E183" s="84"/>
      <c r="F183" s="299"/>
      <c r="G183" s="330"/>
      <c r="H183" s="355"/>
      <c r="I183" s="355"/>
      <c r="J183" s="37"/>
      <c r="K183" s="536"/>
      <c r="L183" s="552"/>
      <c r="M183" s="603"/>
      <c r="N183" s="295"/>
      <c r="O183" s="551"/>
      <c r="Q183" s="291"/>
    </row>
    <row r="184" spans="1:17" s="331" customFormat="1" ht="36.75" hidden="1" customHeight="1">
      <c r="A184" s="568"/>
      <c r="B184" s="421"/>
      <c r="C184" s="562"/>
      <c r="D184" s="329"/>
      <c r="E184" s="84"/>
      <c r="F184" s="299"/>
      <c r="G184" s="330"/>
      <c r="H184" s="355"/>
      <c r="I184" s="355"/>
      <c r="J184" s="37"/>
      <c r="K184" s="536"/>
      <c r="L184" s="552"/>
      <c r="M184" s="603"/>
      <c r="N184" s="295"/>
      <c r="O184" s="551"/>
      <c r="Q184" s="291"/>
    </row>
    <row r="185" spans="1:17" s="331" customFormat="1" ht="36.75" hidden="1" customHeight="1">
      <c r="A185" s="568"/>
      <c r="B185" s="421"/>
      <c r="C185" s="562"/>
      <c r="D185" s="329"/>
      <c r="E185" s="84"/>
      <c r="F185" s="299"/>
      <c r="G185" s="330"/>
      <c r="H185" s="355"/>
      <c r="I185" s="355"/>
      <c r="J185" s="37"/>
      <c r="K185" s="536"/>
      <c r="L185" s="552"/>
      <c r="M185" s="603"/>
      <c r="N185" s="295"/>
      <c r="O185" s="551"/>
      <c r="Q185" s="291"/>
    </row>
    <row r="186" spans="1:17" s="331" customFormat="1" ht="36.75" hidden="1" customHeight="1">
      <c r="A186" s="568"/>
      <c r="B186" s="421"/>
      <c r="C186" s="562"/>
      <c r="D186" s="329"/>
      <c r="E186" s="84"/>
      <c r="F186" s="299"/>
      <c r="G186" s="330"/>
      <c r="H186" s="355"/>
      <c r="I186" s="355"/>
      <c r="J186" s="37"/>
      <c r="K186" s="536"/>
      <c r="L186" s="552"/>
      <c r="M186" s="603"/>
      <c r="N186" s="295"/>
      <c r="O186" s="551"/>
      <c r="Q186" s="291"/>
    </row>
    <row r="187" spans="1:17" s="331" customFormat="1" ht="36.75" hidden="1" customHeight="1">
      <c r="A187" s="568"/>
      <c r="B187" s="421"/>
      <c r="C187" s="562"/>
      <c r="D187" s="329"/>
      <c r="E187" s="84"/>
      <c r="F187" s="299"/>
      <c r="G187" s="330"/>
      <c r="H187" s="355"/>
      <c r="I187" s="355"/>
      <c r="J187" s="37"/>
      <c r="K187" s="536"/>
      <c r="L187" s="552"/>
      <c r="M187" s="603"/>
      <c r="N187" s="295"/>
      <c r="O187" s="551"/>
      <c r="Q187" s="291"/>
    </row>
    <row r="188" spans="1:17" s="331" customFormat="1" ht="36.75" hidden="1" customHeight="1">
      <c r="A188" s="568"/>
      <c r="B188" s="421"/>
      <c r="C188" s="562"/>
      <c r="D188" s="329"/>
      <c r="E188" s="84"/>
      <c r="F188" s="299"/>
      <c r="G188" s="330"/>
      <c r="H188" s="355"/>
      <c r="I188" s="355"/>
      <c r="J188" s="37"/>
      <c r="K188" s="536"/>
      <c r="L188" s="552"/>
      <c r="M188" s="603"/>
      <c r="N188" s="295"/>
      <c r="O188" s="551"/>
      <c r="Q188" s="291"/>
    </row>
    <row r="189" spans="1:17" s="331" customFormat="1" ht="36.75" hidden="1" customHeight="1">
      <c r="A189" s="568"/>
      <c r="B189" s="421"/>
      <c r="C189" s="562"/>
      <c r="D189" s="329"/>
      <c r="E189" s="84"/>
      <c r="F189" s="299"/>
      <c r="G189" s="330"/>
      <c r="H189" s="355"/>
      <c r="I189" s="355"/>
      <c r="J189" s="37"/>
      <c r="K189" s="536"/>
      <c r="L189" s="552"/>
      <c r="M189" s="603"/>
      <c r="N189" s="295"/>
      <c r="O189" s="551"/>
      <c r="Q189" s="291"/>
    </row>
    <row r="190" spans="1:17" s="331" customFormat="1" ht="36.75" hidden="1" customHeight="1">
      <c r="A190" s="568"/>
      <c r="B190" s="421"/>
      <c r="C190" s="562"/>
      <c r="D190" s="329"/>
      <c r="E190" s="84"/>
      <c r="F190" s="299"/>
      <c r="G190" s="330"/>
      <c r="H190" s="355"/>
      <c r="I190" s="355"/>
      <c r="J190" s="37"/>
      <c r="K190" s="536"/>
      <c r="L190" s="552"/>
      <c r="M190" s="603"/>
      <c r="N190" s="295"/>
      <c r="O190" s="551"/>
      <c r="Q190" s="291"/>
    </row>
    <row r="191" spans="1:17" s="331" customFormat="1" ht="36.75" hidden="1" customHeight="1">
      <c r="A191" s="568"/>
      <c r="B191" s="421"/>
      <c r="C191" s="562"/>
      <c r="D191" s="329"/>
      <c r="E191" s="84"/>
      <c r="F191" s="299"/>
      <c r="G191" s="330"/>
      <c r="H191" s="355"/>
      <c r="I191" s="355"/>
      <c r="J191" s="37"/>
      <c r="K191" s="536"/>
      <c r="L191" s="552"/>
      <c r="M191" s="603"/>
      <c r="N191" s="295"/>
      <c r="O191" s="551"/>
      <c r="Q191" s="291"/>
    </row>
    <row r="192" spans="1:17" s="331" customFormat="1" ht="36.75" hidden="1" customHeight="1">
      <c r="A192" s="568"/>
      <c r="B192" s="421"/>
      <c r="C192" s="562"/>
      <c r="D192" s="329"/>
      <c r="E192" s="84"/>
      <c r="F192" s="299"/>
      <c r="G192" s="330"/>
      <c r="H192" s="355"/>
      <c r="I192" s="355"/>
      <c r="J192" s="37"/>
      <c r="K192" s="536"/>
      <c r="L192" s="552"/>
      <c r="M192" s="603"/>
      <c r="N192" s="295"/>
      <c r="O192" s="551"/>
      <c r="Q192" s="291"/>
    </row>
    <row r="193" spans="1:17" s="331" customFormat="1" ht="36.75" hidden="1" customHeight="1">
      <c r="A193" s="568"/>
      <c r="B193" s="421"/>
      <c r="C193" s="562"/>
      <c r="D193" s="329"/>
      <c r="E193" s="84"/>
      <c r="F193" s="299"/>
      <c r="G193" s="330"/>
      <c r="H193" s="355"/>
      <c r="I193" s="355"/>
      <c r="J193" s="37"/>
      <c r="K193" s="536"/>
      <c r="L193" s="552"/>
      <c r="M193" s="603"/>
      <c r="N193" s="295"/>
      <c r="O193" s="551"/>
      <c r="Q193" s="291"/>
    </row>
    <row r="194" spans="1:17" s="331" customFormat="1" ht="36.75" hidden="1" customHeight="1">
      <c r="A194" s="568"/>
      <c r="B194" s="421"/>
      <c r="C194" s="562"/>
      <c r="D194" s="329"/>
      <c r="E194" s="84"/>
      <c r="F194" s="299"/>
      <c r="G194" s="330"/>
      <c r="H194" s="355"/>
      <c r="I194" s="355"/>
      <c r="J194" s="37"/>
      <c r="K194" s="536"/>
      <c r="L194" s="552"/>
      <c r="M194" s="603"/>
      <c r="N194" s="295"/>
      <c r="O194" s="551"/>
      <c r="Q194" s="291"/>
    </row>
    <row r="195" spans="1:17" s="331" customFormat="1" ht="36.75" hidden="1" customHeight="1">
      <c r="A195" s="568"/>
      <c r="B195" s="421"/>
      <c r="C195" s="562"/>
      <c r="D195" s="329"/>
      <c r="E195" s="84"/>
      <c r="F195" s="299"/>
      <c r="G195" s="330"/>
      <c r="H195" s="355"/>
      <c r="I195" s="355"/>
      <c r="J195" s="37"/>
      <c r="K195" s="536"/>
      <c r="L195" s="552"/>
      <c r="M195" s="603"/>
      <c r="N195" s="295"/>
      <c r="O195" s="551"/>
      <c r="Q195" s="291"/>
    </row>
    <row r="196" spans="1:17" s="331" customFormat="1" ht="36.75" hidden="1" customHeight="1">
      <c r="A196" s="568"/>
      <c r="B196" s="421"/>
      <c r="C196" s="562"/>
      <c r="D196" s="329"/>
      <c r="E196" s="84"/>
      <c r="F196" s="299"/>
      <c r="G196" s="330"/>
      <c r="H196" s="355"/>
      <c r="I196" s="355"/>
      <c r="J196" s="37"/>
      <c r="K196" s="536"/>
      <c r="L196" s="552"/>
      <c r="M196" s="603"/>
      <c r="N196" s="295"/>
      <c r="O196" s="551"/>
      <c r="Q196" s="291"/>
    </row>
    <row r="197" spans="1:17" s="331" customFormat="1" ht="36.75" hidden="1" customHeight="1">
      <c r="A197" s="568"/>
      <c r="B197" s="421"/>
      <c r="C197" s="562"/>
      <c r="D197" s="329"/>
      <c r="E197" s="84"/>
      <c r="F197" s="299"/>
      <c r="G197" s="330"/>
      <c r="H197" s="355"/>
      <c r="I197" s="355"/>
      <c r="J197" s="37"/>
      <c r="K197" s="536"/>
      <c r="L197" s="552"/>
      <c r="M197" s="603"/>
      <c r="N197" s="295"/>
      <c r="O197" s="551"/>
      <c r="Q197" s="291"/>
    </row>
    <row r="198" spans="1:17" s="331" customFormat="1" ht="36.75" hidden="1" customHeight="1">
      <c r="A198" s="568"/>
      <c r="B198" s="421"/>
      <c r="C198" s="562"/>
      <c r="D198" s="329"/>
      <c r="E198" s="84"/>
      <c r="F198" s="299"/>
      <c r="G198" s="330"/>
      <c r="H198" s="355"/>
      <c r="I198" s="355"/>
      <c r="J198" s="37"/>
      <c r="K198" s="536"/>
      <c r="L198" s="552"/>
      <c r="M198" s="603"/>
      <c r="N198" s="295"/>
      <c r="O198" s="551"/>
      <c r="Q198" s="291"/>
    </row>
    <row r="199" spans="1:17" s="331" customFormat="1" ht="36.75" hidden="1" customHeight="1">
      <c r="A199" s="568"/>
      <c r="B199" s="421"/>
      <c r="C199" s="562"/>
      <c r="D199" s="329"/>
      <c r="E199" s="84"/>
      <c r="F199" s="299"/>
      <c r="G199" s="330"/>
      <c r="H199" s="355"/>
      <c r="I199" s="355"/>
      <c r="J199" s="37"/>
      <c r="K199" s="536"/>
      <c r="L199" s="552"/>
      <c r="M199" s="603"/>
      <c r="N199" s="295"/>
      <c r="O199" s="551"/>
      <c r="Q199" s="291"/>
    </row>
    <row r="200" spans="1:17" s="331" customFormat="1" ht="36.75" hidden="1" customHeight="1">
      <c r="A200" s="568"/>
      <c r="B200" s="421"/>
      <c r="C200" s="562"/>
      <c r="D200" s="329"/>
      <c r="E200" s="84"/>
      <c r="F200" s="299"/>
      <c r="G200" s="330"/>
      <c r="H200" s="355"/>
      <c r="I200" s="355"/>
      <c r="J200" s="37"/>
      <c r="K200" s="536"/>
      <c r="L200" s="552"/>
      <c r="M200" s="603"/>
      <c r="N200" s="295"/>
      <c r="O200" s="551"/>
      <c r="Q200" s="291"/>
    </row>
    <row r="201" spans="1:17" s="331" customFormat="1" ht="36.75" hidden="1" customHeight="1">
      <c r="A201" s="568"/>
      <c r="B201" s="421"/>
      <c r="C201" s="562"/>
      <c r="D201" s="329"/>
      <c r="E201" s="84"/>
      <c r="F201" s="299"/>
      <c r="G201" s="330"/>
      <c r="H201" s="355"/>
      <c r="I201" s="355"/>
      <c r="J201" s="37"/>
      <c r="K201" s="536"/>
      <c r="L201" s="552"/>
      <c r="M201" s="603"/>
      <c r="N201" s="295"/>
      <c r="O201" s="551"/>
      <c r="Q201" s="291"/>
    </row>
    <row r="202" spans="1:17" s="331" customFormat="1" ht="36.75" hidden="1" customHeight="1">
      <c r="A202" s="568"/>
      <c r="B202" s="421"/>
      <c r="C202" s="562"/>
      <c r="D202" s="329"/>
      <c r="E202" s="84"/>
      <c r="F202" s="299"/>
      <c r="G202" s="330"/>
      <c r="H202" s="355"/>
      <c r="I202" s="355"/>
      <c r="J202" s="37"/>
      <c r="K202" s="536"/>
      <c r="L202" s="552"/>
      <c r="M202" s="603"/>
      <c r="N202" s="295"/>
      <c r="O202" s="551"/>
      <c r="Q202" s="291"/>
    </row>
    <row r="203" spans="1:17" s="331" customFormat="1" ht="36.75" hidden="1" customHeight="1">
      <c r="A203" s="568"/>
      <c r="B203" s="421"/>
      <c r="C203" s="562"/>
      <c r="D203" s="329"/>
      <c r="E203" s="84"/>
      <c r="F203" s="299"/>
      <c r="G203" s="330"/>
      <c r="H203" s="355"/>
      <c r="I203" s="355"/>
      <c r="J203" s="37"/>
      <c r="K203" s="536"/>
      <c r="L203" s="552"/>
      <c r="M203" s="603"/>
      <c r="N203" s="295"/>
      <c r="O203" s="551"/>
      <c r="Q203" s="291"/>
    </row>
    <row r="204" spans="1:17" s="331" customFormat="1" ht="36.75" hidden="1" customHeight="1">
      <c r="A204" s="568"/>
      <c r="B204" s="421"/>
      <c r="C204" s="562"/>
      <c r="D204" s="329"/>
      <c r="E204" s="84"/>
      <c r="F204" s="299"/>
      <c r="G204" s="330"/>
      <c r="H204" s="355"/>
      <c r="I204" s="355"/>
      <c r="J204" s="37"/>
      <c r="K204" s="536"/>
      <c r="L204" s="552"/>
      <c r="M204" s="603"/>
      <c r="N204" s="295"/>
      <c r="O204" s="551"/>
      <c r="Q204" s="291"/>
    </row>
    <row r="205" spans="1:17" s="331" customFormat="1" ht="36.75" hidden="1" customHeight="1">
      <c r="A205" s="568"/>
      <c r="B205" s="421"/>
      <c r="C205" s="562"/>
      <c r="D205" s="329"/>
      <c r="E205" s="84"/>
      <c r="F205" s="299"/>
      <c r="G205" s="330"/>
      <c r="H205" s="355"/>
      <c r="I205" s="355"/>
      <c r="J205" s="37"/>
      <c r="K205" s="536"/>
      <c r="L205" s="552"/>
      <c r="M205" s="603"/>
      <c r="N205" s="295"/>
      <c r="O205" s="551"/>
      <c r="Q205" s="291"/>
    </row>
    <row r="206" spans="1:17" s="331" customFormat="1" ht="36.75" hidden="1" customHeight="1">
      <c r="A206" s="568"/>
      <c r="B206" s="421"/>
      <c r="C206" s="562"/>
      <c r="D206" s="329"/>
      <c r="E206" s="84"/>
      <c r="F206" s="299"/>
      <c r="G206" s="330"/>
      <c r="H206" s="355"/>
      <c r="I206" s="355"/>
      <c r="J206" s="37"/>
      <c r="K206" s="536"/>
      <c r="L206" s="552"/>
      <c r="M206" s="603"/>
      <c r="N206" s="295"/>
      <c r="O206" s="551"/>
      <c r="Q206" s="291"/>
    </row>
    <row r="207" spans="1:17" s="331" customFormat="1" ht="36.75" hidden="1" customHeight="1">
      <c r="A207" s="568"/>
      <c r="B207" s="421"/>
      <c r="C207" s="562"/>
      <c r="D207" s="329"/>
      <c r="E207" s="84"/>
      <c r="F207" s="299"/>
      <c r="G207" s="330"/>
      <c r="H207" s="355"/>
      <c r="I207" s="355"/>
      <c r="J207" s="37"/>
      <c r="K207" s="536"/>
      <c r="L207" s="552"/>
      <c r="M207" s="603"/>
      <c r="N207" s="295"/>
      <c r="O207" s="551"/>
      <c r="Q207" s="291"/>
    </row>
    <row r="208" spans="1:17" s="331" customFormat="1" ht="36.75" hidden="1" customHeight="1">
      <c r="A208" s="568"/>
      <c r="B208" s="421"/>
      <c r="C208" s="562"/>
      <c r="D208" s="329"/>
      <c r="E208" s="84"/>
      <c r="F208" s="299"/>
      <c r="G208" s="330"/>
      <c r="H208" s="355"/>
      <c r="I208" s="355"/>
      <c r="J208" s="37"/>
      <c r="K208" s="536"/>
      <c r="L208" s="552"/>
      <c r="M208" s="603"/>
      <c r="N208" s="295"/>
      <c r="O208" s="551"/>
      <c r="Q208" s="291"/>
    </row>
    <row r="209" spans="1:17" s="331" customFormat="1" ht="36.75" hidden="1" customHeight="1">
      <c r="A209" s="568"/>
      <c r="B209" s="421"/>
      <c r="C209" s="562"/>
      <c r="D209" s="329"/>
      <c r="E209" s="84"/>
      <c r="F209" s="299"/>
      <c r="G209" s="330"/>
      <c r="H209" s="355"/>
      <c r="I209" s="355"/>
      <c r="J209" s="37"/>
      <c r="K209" s="536"/>
      <c r="L209" s="552"/>
      <c r="M209" s="603"/>
      <c r="N209" s="295"/>
      <c r="O209" s="551"/>
      <c r="Q209" s="291"/>
    </row>
    <row r="210" spans="1:17" s="331" customFormat="1" ht="36.75" hidden="1" customHeight="1">
      <c r="A210" s="568"/>
      <c r="B210" s="421"/>
      <c r="C210" s="562"/>
      <c r="D210" s="329"/>
      <c r="E210" s="84"/>
      <c r="F210" s="299"/>
      <c r="G210" s="330"/>
      <c r="H210" s="355"/>
      <c r="I210" s="355"/>
      <c r="J210" s="37"/>
      <c r="K210" s="536"/>
      <c r="L210" s="552"/>
      <c r="M210" s="603"/>
      <c r="N210" s="295"/>
      <c r="O210" s="551"/>
      <c r="Q210" s="291"/>
    </row>
    <row r="211" spans="1:17" s="331" customFormat="1" ht="36.75" hidden="1" customHeight="1">
      <c r="A211" s="568"/>
      <c r="B211" s="421"/>
      <c r="C211" s="562"/>
      <c r="D211" s="329"/>
      <c r="E211" s="84"/>
      <c r="F211" s="299"/>
      <c r="G211" s="330"/>
      <c r="H211" s="355"/>
      <c r="I211" s="355"/>
      <c r="J211" s="37"/>
      <c r="K211" s="536"/>
      <c r="L211" s="552"/>
      <c r="M211" s="603"/>
      <c r="N211" s="295"/>
      <c r="O211" s="551"/>
      <c r="Q211" s="291"/>
    </row>
    <row r="212" spans="1:17" s="331" customFormat="1" ht="36.75" hidden="1" customHeight="1">
      <c r="A212" s="568"/>
      <c r="B212" s="421"/>
      <c r="C212" s="562"/>
      <c r="D212" s="329"/>
      <c r="E212" s="84"/>
      <c r="F212" s="299"/>
      <c r="G212" s="330"/>
      <c r="H212" s="355"/>
      <c r="I212" s="355"/>
      <c r="J212" s="37"/>
      <c r="K212" s="536"/>
      <c r="L212" s="552"/>
      <c r="M212" s="603"/>
      <c r="N212" s="295"/>
      <c r="O212" s="551"/>
      <c r="Q212" s="291"/>
    </row>
    <row r="213" spans="1:17" s="331" customFormat="1" ht="36.75" hidden="1" customHeight="1">
      <c r="A213" s="568"/>
      <c r="B213" s="421"/>
      <c r="C213" s="562"/>
      <c r="D213" s="329"/>
      <c r="E213" s="84"/>
      <c r="F213" s="299"/>
      <c r="G213" s="330"/>
      <c r="H213" s="355"/>
      <c r="I213" s="355"/>
      <c r="J213" s="37"/>
      <c r="K213" s="536"/>
      <c r="L213" s="552"/>
      <c r="M213" s="603"/>
      <c r="N213" s="295"/>
      <c r="O213" s="551"/>
      <c r="Q213" s="291"/>
    </row>
    <row r="214" spans="1:17" s="331" customFormat="1" ht="36.75" hidden="1" customHeight="1">
      <c r="A214" s="568"/>
      <c r="B214" s="421"/>
      <c r="C214" s="562"/>
      <c r="D214" s="329"/>
      <c r="E214" s="84"/>
      <c r="F214" s="299"/>
      <c r="G214" s="330"/>
      <c r="H214" s="355"/>
      <c r="I214" s="355"/>
      <c r="J214" s="37"/>
      <c r="K214" s="536"/>
      <c r="L214" s="552"/>
      <c r="M214" s="603"/>
      <c r="N214" s="295"/>
      <c r="O214" s="551"/>
      <c r="Q214" s="291"/>
    </row>
    <row r="215" spans="1:17" s="331" customFormat="1" ht="36.75" hidden="1" customHeight="1">
      <c r="A215" s="568"/>
      <c r="B215" s="421"/>
      <c r="C215" s="562"/>
      <c r="D215" s="329"/>
      <c r="E215" s="84"/>
      <c r="F215" s="299"/>
      <c r="G215" s="330"/>
      <c r="H215" s="355"/>
      <c r="I215" s="355"/>
      <c r="J215" s="37"/>
      <c r="K215" s="536"/>
      <c r="L215" s="552"/>
      <c r="M215" s="603"/>
      <c r="N215" s="295"/>
      <c r="O215" s="551"/>
      <c r="Q215" s="291"/>
    </row>
    <row r="216" spans="1:17" s="331" customFormat="1" ht="36.75" hidden="1" customHeight="1">
      <c r="A216" s="568"/>
      <c r="B216" s="421"/>
      <c r="C216" s="562"/>
      <c r="D216" s="329"/>
      <c r="E216" s="84"/>
      <c r="F216" s="299"/>
      <c r="G216" s="330"/>
      <c r="H216" s="355"/>
      <c r="I216" s="355"/>
      <c r="J216" s="37"/>
      <c r="K216" s="536"/>
      <c r="L216" s="552"/>
      <c r="M216" s="603"/>
      <c r="N216" s="295"/>
      <c r="O216" s="551"/>
      <c r="Q216" s="291"/>
    </row>
    <row r="217" spans="1:17" s="331" customFormat="1" ht="36.75" hidden="1" customHeight="1">
      <c r="A217" s="568"/>
      <c r="B217" s="421"/>
      <c r="C217" s="562"/>
      <c r="D217" s="329"/>
      <c r="E217" s="84"/>
      <c r="F217" s="299"/>
      <c r="G217" s="330"/>
      <c r="H217" s="355"/>
      <c r="I217" s="355"/>
      <c r="J217" s="37"/>
      <c r="K217" s="536"/>
      <c r="L217" s="552"/>
      <c r="M217" s="603"/>
      <c r="N217" s="295"/>
      <c r="O217" s="551"/>
      <c r="Q217" s="291"/>
    </row>
    <row r="218" spans="1:17" s="331" customFormat="1" ht="36.75" hidden="1" customHeight="1">
      <c r="A218" s="568"/>
      <c r="B218" s="421"/>
      <c r="C218" s="562"/>
      <c r="D218" s="329"/>
      <c r="E218" s="84"/>
      <c r="F218" s="299"/>
      <c r="G218" s="330"/>
      <c r="H218" s="355"/>
      <c r="I218" s="355"/>
      <c r="J218" s="37"/>
      <c r="K218" s="536"/>
      <c r="L218" s="552"/>
      <c r="M218" s="603"/>
      <c r="N218" s="295"/>
      <c r="O218" s="551"/>
      <c r="Q218" s="291"/>
    </row>
    <row r="219" spans="1:17" s="331" customFormat="1" ht="36.75" hidden="1" customHeight="1">
      <c r="A219" s="568"/>
      <c r="B219" s="421"/>
      <c r="C219" s="562"/>
      <c r="D219" s="329"/>
      <c r="E219" s="84"/>
      <c r="F219" s="299"/>
      <c r="G219" s="330"/>
      <c r="H219" s="355"/>
      <c r="I219" s="355"/>
      <c r="J219" s="37"/>
      <c r="K219" s="536"/>
      <c r="L219" s="552"/>
      <c r="M219" s="603"/>
      <c r="N219" s="295"/>
      <c r="O219" s="551"/>
      <c r="Q219" s="291"/>
    </row>
    <row r="220" spans="1:17" s="331" customFormat="1" ht="36.75" hidden="1" customHeight="1">
      <c r="A220" s="568"/>
      <c r="B220" s="421"/>
      <c r="C220" s="562"/>
      <c r="D220" s="329"/>
      <c r="E220" s="84"/>
      <c r="F220" s="299"/>
      <c r="G220" s="330"/>
      <c r="H220" s="355"/>
      <c r="I220" s="355"/>
      <c r="J220" s="37"/>
      <c r="K220" s="536"/>
      <c r="L220" s="552"/>
      <c r="M220" s="603"/>
      <c r="N220" s="295"/>
      <c r="O220" s="551"/>
      <c r="Q220" s="291"/>
    </row>
    <row r="221" spans="1:17" s="331" customFormat="1" ht="36.75" hidden="1" customHeight="1">
      <c r="A221" s="568"/>
      <c r="B221" s="421"/>
      <c r="C221" s="562"/>
      <c r="D221" s="329"/>
      <c r="E221" s="84"/>
      <c r="F221" s="299"/>
      <c r="G221" s="330"/>
      <c r="H221" s="355"/>
      <c r="I221" s="355"/>
      <c r="J221" s="37"/>
      <c r="K221" s="536"/>
      <c r="L221" s="552"/>
      <c r="M221" s="603"/>
      <c r="N221" s="295"/>
      <c r="O221" s="551"/>
      <c r="Q221" s="291"/>
    </row>
    <row r="222" spans="1:17" s="331" customFormat="1" ht="36.75" hidden="1" customHeight="1">
      <c r="A222" s="568"/>
      <c r="B222" s="421"/>
      <c r="C222" s="562"/>
      <c r="D222" s="329"/>
      <c r="E222" s="84"/>
      <c r="F222" s="299"/>
      <c r="G222" s="330"/>
      <c r="H222" s="355"/>
      <c r="I222" s="355"/>
      <c r="J222" s="37"/>
      <c r="K222" s="536"/>
      <c r="L222" s="552"/>
      <c r="M222" s="603"/>
      <c r="N222" s="295"/>
      <c r="O222" s="551"/>
      <c r="Q222" s="291"/>
    </row>
    <row r="223" spans="1:17" s="331" customFormat="1" ht="36.75" hidden="1" customHeight="1">
      <c r="A223" s="332"/>
      <c r="B223" s="333"/>
      <c r="C223" s="333"/>
      <c r="D223" s="334"/>
      <c r="E223" s="89"/>
      <c r="F223" s="237"/>
      <c r="G223" s="335"/>
      <c r="H223" s="89"/>
      <c r="I223" s="89"/>
      <c r="J223" s="89"/>
      <c r="K223" s="245"/>
      <c r="L223" s="274"/>
      <c r="M223" s="89"/>
      <c r="N223" s="89"/>
      <c r="O223" s="89"/>
      <c r="Q223" s="291"/>
    </row>
    <row r="224" spans="1:17" s="331" customFormat="1" ht="36.75" hidden="1" customHeight="1">
      <c r="A224" s="830" t="s">
        <v>226</v>
      </c>
      <c r="B224" s="831"/>
      <c r="C224" s="831"/>
      <c r="D224" s="831"/>
      <c r="E224" s="831"/>
      <c r="F224" s="831"/>
      <c r="G224" s="831"/>
      <c r="H224" s="831"/>
      <c r="I224" s="89"/>
      <c r="J224" s="89"/>
      <c r="K224" s="245"/>
      <c r="L224" s="336" t="s">
        <v>135</v>
      </c>
      <c r="M224" s="89"/>
      <c r="N224" s="89"/>
      <c r="O224" s="89"/>
      <c r="Q224" s="291"/>
    </row>
    <row r="225" spans="1:20" s="331" customFormat="1" ht="36.75" hidden="1" customHeight="1">
      <c r="A225" s="841" t="s">
        <v>7</v>
      </c>
      <c r="B225" s="842"/>
      <c r="C225" s="646" t="s">
        <v>14</v>
      </c>
      <c r="D225" s="646"/>
      <c r="E225" s="645" t="s">
        <v>8</v>
      </c>
      <c r="F225" s="645"/>
      <c r="G225" s="595" t="s">
        <v>26</v>
      </c>
      <c r="H225" s="365"/>
      <c r="I225" s="89"/>
      <c r="J225" s="89"/>
      <c r="K225" s="245"/>
      <c r="L225" s="292" t="s">
        <v>143</v>
      </c>
      <c r="M225" s="292" t="s">
        <v>162</v>
      </c>
      <c r="N225" s="292" t="s">
        <v>173</v>
      </c>
      <c r="O225" s="302" t="s">
        <v>131</v>
      </c>
      <c r="P225" s="292" t="s">
        <v>163</v>
      </c>
      <c r="Q225" s="292" t="s">
        <v>174</v>
      </c>
      <c r="R225" s="292" t="s">
        <v>217</v>
      </c>
      <c r="S225" s="292"/>
      <c r="T225" s="292"/>
    </row>
    <row r="226" spans="1:20" s="331" customFormat="1" ht="36.75" hidden="1" customHeight="1">
      <c r="A226" s="814"/>
      <c r="B226" s="815"/>
      <c r="C226" s="653"/>
      <c r="D226" s="638"/>
      <c r="E226" s="643"/>
      <c r="F226" s="644"/>
      <c r="G226" s="554"/>
      <c r="H226" s="555"/>
      <c r="I226" s="89"/>
      <c r="J226" s="89"/>
      <c r="K226" s="245"/>
      <c r="L226" s="545"/>
      <c r="M226" s="547"/>
      <c r="N226" s="337"/>
      <c r="O226" s="548"/>
      <c r="P226" s="603"/>
      <c r="Q226" s="603"/>
      <c r="R226" s="603"/>
    </row>
    <row r="227" spans="1:20" s="331" customFormat="1" ht="36.75" hidden="1" customHeight="1">
      <c r="A227" s="814"/>
      <c r="B227" s="815"/>
      <c r="C227" s="653"/>
      <c r="D227" s="638"/>
      <c r="E227" s="643"/>
      <c r="F227" s="644"/>
      <c r="G227" s="554"/>
      <c r="H227" s="555"/>
      <c r="I227" s="89"/>
      <c r="J227" s="89"/>
      <c r="K227" s="245"/>
      <c r="L227" s="545"/>
      <c r="M227" s="547"/>
      <c r="N227" s="337"/>
      <c r="O227" s="548"/>
      <c r="P227" s="603"/>
      <c r="Q227" s="603"/>
      <c r="R227" s="603"/>
    </row>
    <row r="228" spans="1:20" s="331" customFormat="1" ht="36.75" hidden="1" customHeight="1">
      <c r="A228" s="814"/>
      <c r="B228" s="815"/>
      <c r="C228" s="653"/>
      <c r="D228" s="638"/>
      <c r="E228" s="643"/>
      <c r="F228" s="644"/>
      <c r="G228" s="554"/>
      <c r="H228" s="555"/>
      <c r="I228" s="89"/>
      <c r="J228" s="89"/>
      <c r="K228" s="245"/>
      <c r="L228" s="545"/>
      <c r="M228" s="547"/>
      <c r="N228" s="337"/>
      <c r="O228" s="548"/>
      <c r="P228" s="603"/>
      <c r="Q228" s="603"/>
      <c r="R228" s="603"/>
    </row>
    <row r="229" spans="1:20" s="331" customFormat="1" ht="36.75" hidden="1" customHeight="1">
      <c r="A229" s="814"/>
      <c r="B229" s="815"/>
      <c r="C229" s="653"/>
      <c r="D229" s="638"/>
      <c r="E229" s="643"/>
      <c r="F229" s="644"/>
      <c r="G229" s="554"/>
      <c r="H229" s="555"/>
      <c r="I229" s="89"/>
      <c r="J229" s="89"/>
      <c r="K229" s="245"/>
      <c r="L229" s="545"/>
      <c r="M229" s="547"/>
      <c r="N229" s="337"/>
      <c r="O229" s="548"/>
      <c r="P229" s="603"/>
      <c r="Q229" s="603"/>
      <c r="R229" s="603"/>
    </row>
    <row r="230" spans="1:20" s="331" customFormat="1" ht="36.75" hidden="1" customHeight="1">
      <c r="A230" s="814"/>
      <c r="B230" s="815"/>
      <c r="C230" s="653"/>
      <c r="D230" s="638"/>
      <c r="E230" s="643"/>
      <c r="F230" s="644"/>
      <c r="G230" s="554"/>
      <c r="H230" s="555"/>
      <c r="I230" s="89"/>
      <c r="J230" s="89"/>
      <c r="K230" s="245"/>
      <c r="L230" s="545"/>
      <c r="M230" s="547"/>
      <c r="N230" s="337"/>
      <c r="O230" s="548"/>
      <c r="P230" s="603"/>
      <c r="Q230" s="603"/>
      <c r="R230" s="603"/>
    </row>
    <row r="231" spans="1:20" s="331" customFormat="1" ht="36.75" hidden="1" customHeight="1">
      <c r="A231" s="814"/>
      <c r="B231" s="815"/>
      <c r="C231" s="653"/>
      <c r="D231" s="638"/>
      <c r="E231" s="643"/>
      <c r="F231" s="644"/>
      <c r="G231" s="554"/>
      <c r="H231" s="555"/>
      <c r="I231" s="89"/>
      <c r="J231" s="89"/>
      <c r="K231" s="245"/>
      <c r="L231" s="545"/>
      <c r="M231" s="547"/>
      <c r="N231" s="337"/>
      <c r="O231" s="548"/>
      <c r="P231" s="603"/>
      <c r="Q231" s="603"/>
      <c r="R231" s="603"/>
    </row>
    <row r="232" spans="1:20" s="331" customFormat="1" ht="36.75" hidden="1" customHeight="1">
      <c r="A232" s="814"/>
      <c r="B232" s="815"/>
      <c r="C232" s="653"/>
      <c r="D232" s="638"/>
      <c r="E232" s="643"/>
      <c r="F232" s="644"/>
      <c r="G232" s="554"/>
      <c r="H232" s="555"/>
      <c r="I232" s="89"/>
      <c r="J232" s="89"/>
      <c r="K232" s="245"/>
      <c r="L232" s="545"/>
      <c r="M232" s="547"/>
      <c r="N232" s="337"/>
      <c r="O232" s="548"/>
      <c r="P232" s="603"/>
      <c r="Q232" s="603"/>
      <c r="R232" s="603"/>
    </row>
    <row r="233" spans="1:20" s="331" customFormat="1" ht="36.75" hidden="1" customHeight="1">
      <c r="A233" s="814"/>
      <c r="B233" s="815"/>
      <c r="C233" s="653"/>
      <c r="D233" s="638"/>
      <c r="E233" s="643"/>
      <c r="F233" s="644"/>
      <c r="G233" s="554"/>
      <c r="H233" s="555"/>
      <c r="I233" s="89"/>
      <c r="J233" s="89"/>
      <c r="K233" s="245"/>
      <c r="L233" s="545"/>
      <c r="M233" s="547"/>
      <c r="N233" s="337"/>
      <c r="O233" s="548"/>
      <c r="P233" s="603"/>
      <c r="Q233" s="603"/>
      <c r="R233" s="603"/>
    </row>
    <row r="234" spans="1:20" s="331" customFormat="1" ht="36.75" hidden="1" customHeight="1">
      <c r="A234" s="814"/>
      <c r="B234" s="815"/>
      <c r="C234" s="653"/>
      <c r="D234" s="638"/>
      <c r="E234" s="643"/>
      <c r="F234" s="644"/>
      <c r="G234" s="554"/>
      <c r="H234" s="555"/>
      <c r="I234" s="89"/>
      <c r="J234" s="89"/>
      <c r="K234" s="245"/>
      <c r="L234" s="545"/>
      <c r="M234" s="547"/>
      <c r="N234" s="337"/>
      <c r="O234" s="548"/>
      <c r="P234" s="603"/>
      <c r="Q234" s="603"/>
      <c r="R234" s="603"/>
    </row>
    <row r="235" spans="1:20" s="331" customFormat="1" ht="36.75" hidden="1" customHeight="1">
      <c r="A235" s="814"/>
      <c r="B235" s="815"/>
      <c r="C235" s="653"/>
      <c r="D235" s="638"/>
      <c r="E235" s="643"/>
      <c r="F235" s="644"/>
      <c r="G235" s="554"/>
      <c r="H235" s="555"/>
      <c r="I235" s="89"/>
      <c r="J235" s="89"/>
      <c r="K235" s="245"/>
      <c r="L235" s="545"/>
      <c r="M235" s="547"/>
      <c r="N235" s="337"/>
      <c r="O235" s="548"/>
      <c r="P235" s="603"/>
      <c r="Q235" s="603"/>
      <c r="R235" s="603"/>
    </row>
    <row r="236" spans="1:20" s="331" customFormat="1" ht="36.75" hidden="1" customHeight="1">
      <c r="A236" s="814"/>
      <c r="B236" s="815"/>
      <c r="C236" s="653"/>
      <c r="D236" s="638"/>
      <c r="E236" s="643"/>
      <c r="F236" s="644"/>
      <c r="G236" s="554"/>
      <c r="H236" s="555"/>
      <c r="I236" s="89"/>
      <c r="J236" s="89"/>
      <c r="K236" s="245"/>
      <c r="L236" s="545"/>
      <c r="M236" s="547"/>
      <c r="N236" s="337"/>
      <c r="O236" s="548"/>
      <c r="P236" s="603"/>
      <c r="Q236" s="603"/>
      <c r="R236" s="603"/>
    </row>
    <row r="237" spans="1:20" s="331" customFormat="1" ht="36.75" hidden="1" customHeight="1">
      <c r="A237" s="814"/>
      <c r="B237" s="815"/>
      <c r="C237" s="653"/>
      <c r="D237" s="638"/>
      <c r="E237" s="643"/>
      <c r="F237" s="644"/>
      <c r="G237" s="554"/>
      <c r="H237" s="555"/>
      <c r="I237" s="89"/>
      <c r="J237" s="89"/>
      <c r="K237" s="245"/>
      <c r="L237" s="545"/>
      <c r="M237" s="547"/>
      <c r="N237" s="337"/>
      <c r="O237" s="548"/>
      <c r="P237" s="603"/>
      <c r="Q237" s="603"/>
      <c r="R237" s="603"/>
    </row>
    <row r="238" spans="1:20" s="331" customFormat="1" ht="36.75" hidden="1" customHeight="1">
      <c r="A238" s="814"/>
      <c r="B238" s="815"/>
      <c r="C238" s="653"/>
      <c r="D238" s="638"/>
      <c r="E238" s="643"/>
      <c r="F238" s="644"/>
      <c r="G238" s="554"/>
      <c r="H238" s="555"/>
      <c r="I238" s="89"/>
      <c r="J238" s="89"/>
      <c r="K238" s="245"/>
      <c r="L238" s="545"/>
      <c r="M238" s="547"/>
      <c r="N238" s="337"/>
      <c r="O238" s="548"/>
      <c r="P238" s="603"/>
      <c r="Q238" s="603"/>
      <c r="R238" s="603"/>
    </row>
    <row r="239" spans="1:20" s="331" customFormat="1" ht="36.75" hidden="1" customHeight="1">
      <c r="A239" s="814"/>
      <c r="B239" s="815"/>
      <c r="C239" s="653"/>
      <c r="D239" s="638"/>
      <c r="E239" s="643"/>
      <c r="F239" s="644"/>
      <c r="G239" s="554"/>
      <c r="H239" s="555"/>
      <c r="I239" s="89"/>
      <c r="J239" s="89"/>
      <c r="K239" s="245"/>
      <c r="L239" s="545"/>
      <c r="M239" s="547"/>
      <c r="N239" s="337"/>
      <c r="O239" s="548"/>
      <c r="P239" s="603"/>
      <c r="Q239" s="603"/>
      <c r="R239" s="603"/>
    </row>
    <row r="240" spans="1:20" s="331" customFormat="1" ht="36.75" hidden="1" customHeight="1">
      <c r="A240" s="814"/>
      <c r="B240" s="815"/>
      <c r="C240" s="653"/>
      <c r="D240" s="638"/>
      <c r="E240" s="643"/>
      <c r="F240" s="644"/>
      <c r="G240" s="554"/>
      <c r="H240" s="555"/>
      <c r="I240" s="89"/>
      <c r="J240" s="89"/>
      <c r="K240" s="245"/>
      <c r="L240" s="545"/>
      <c r="M240" s="547"/>
      <c r="N240" s="337"/>
      <c r="O240" s="548"/>
      <c r="P240" s="603"/>
      <c r="Q240" s="603"/>
      <c r="R240" s="603"/>
    </row>
    <row r="241" spans="1:18" s="331" customFormat="1" ht="36.75" hidden="1" customHeight="1">
      <c r="A241" s="814"/>
      <c r="B241" s="815"/>
      <c r="C241" s="653"/>
      <c r="D241" s="638"/>
      <c r="E241" s="643"/>
      <c r="F241" s="644"/>
      <c r="G241" s="554"/>
      <c r="H241" s="555"/>
      <c r="I241" s="89"/>
      <c r="J241" s="89"/>
      <c r="K241" s="245"/>
      <c r="L241" s="545"/>
      <c r="M241" s="547"/>
      <c r="N241" s="337"/>
      <c r="O241" s="548"/>
      <c r="P241" s="603"/>
      <c r="Q241" s="603"/>
      <c r="R241" s="603"/>
    </row>
    <row r="242" spans="1:18" s="331" customFormat="1" ht="36.75" hidden="1" customHeight="1">
      <c r="A242" s="814"/>
      <c r="B242" s="815"/>
      <c r="C242" s="653"/>
      <c r="D242" s="638"/>
      <c r="E242" s="643"/>
      <c r="F242" s="644"/>
      <c r="G242" s="554"/>
      <c r="H242" s="555"/>
      <c r="I242" s="89"/>
      <c r="J242" s="89"/>
      <c r="K242" s="245"/>
      <c r="L242" s="545"/>
      <c r="M242" s="547"/>
      <c r="N242" s="337"/>
      <c r="O242" s="548"/>
      <c r="P242" s="603"/>
      <c r="Q242" s="603"/>
      <c r="R242" s="603"/>
    </row>
    <row r="243" spans="1:18" s="331" customFormat="1" ht="36.75" hidden="1" customHeight="1">
      <c r="A243" s="814"/>
      <c r="B243" s="815"/>
      <c r="C243" s="653"/>
      <c r="D243" s="638"/>
      <c r="E243" s="643"/>
      <c r="F243" s="644"/>
      <c r="G243" s="554"/>
      <c r="H243" s="555"/>
      <c r="I243" s="89"/>
      <c r="J243" s="89"/>
      <c r="K243" s="245"/>
      <c r="L243" s="545"/>
      <c r="M243" s="547"/>
      <c r="N243" s="337"/>
      <c r="O243" s="548"/>
      <c r="P243" s="603"/>
      <c r="Q243" s="603"/>
      <c r="R243" s="603"/>
    </row>
    <row r="244" spans="1:18" s="331" customFormat="1" ht="36.75" hidden="1" customHeight="1">
      <c r="A244" s="814"/>
      <c r="B244" s="815"/>
      <c r="C244" s="653"/>
      <c r="D244" s="638"/>
      <c r="E244" s="643"/>
      <c r="F244" s="644"/>
      <c r="G244" s="554"/>
      <c r="H244" s="555"/>
      <c r="I244" s="89"/>
      <c r="J244" s="89"/>
      <c r="K244" s="245"/>
      <c r="L244" s="545"/>
      <c r="M244" s="547"/>
      <c r="N244" s="337"/>
      <c r="O244" s="548"/>
      <c r="P244" s="603"/>
      <c r="Q244" s="603"/>
      <c r="R244" s="603"/>
    </row>
    <row r="245" spans="1:18" s="331" customFormat="1" ht="36.75" hidden="1" customHeight="1">
      <c r="A245" s="814"/>
      <c r="B245" s="815"/>
      <c r="C245" s="653"/>
      <c r="D245" s="638"/>
      <c r="E245" s="643"/>
      <c r="F245" s="644"/>
      <c r="G245" s="554"/>
      <c r="H245" s="555"/>
      <c r="I245" s="89"/>
      <c r="J245" s="89"/>
      <c r="K245" s="245"/>
      <c r="L245" s="545"/>
      <c r="M245" s="547"/>
      <c r="N245" s="337"/>
      <c r="O245" s="548"/>
      <c r="P245" s="603"/>
      <c r="Q245" s="603"/>
      <c r="R245" s="603"/>
    </row>
    <row r="246" spans="1:18" s="331" customFormat="1" ht="36.75" hidden="1" customHeight="1">
      <c r="A246" s="814"/>
      <c r="B246" s="815"/>
      <c r="C246" s="653"/>
      <c r="D246" s="638"/>
      <c r="E246" s="643"/>
      <c r="F246" s="644"/>
      <c r="G246" s="554"/>
      <c r="H246" s="555"/>
      <c r="I246" s="89"/>
      <c r="J246" s="89"/>
      <c r="K246" s="245"/>
      <c r="L246" s="545"/>
      <c r="M246" s="547"/>
      <c r="N246" s="337"/>
      <c r="O246" s="548"/>
      <c r="P246" s="603"/>
      <c r="Q246" s="603"/>
      <c r="R246" s="603"/>
    </row>
    <row r="247" spans="1:18" s="331" customFormat="1" ht="36.75" hidden="1" customHeight="1">
      <c r="A247" s="814"/>
      <c r="B247" s="815"/>
      <c r="C247" s="653"/>
      <c r="D247" s="638"/>
      <c r="E247" s="643"/>
      <c r="F247" s="644"/>
      <c r="G247" s="554"/>
      <c r="H247" s="555"/>
      <c r="I247" s="89"/>
      <c r="J247" s="89"/>
      <c r="K247" s="245"/>
      <c r="L247" s="545"/>
      <c r="M247" s="547"/>
      <c r="N247" s="337"/>
      <c r="O247" s="548"/>
      <c r="P247" s="603"/>
      <c r="Q247" s="603"/>
      <c r="R247" s="603"/>
    </row>
    <row r="248" spans="1:18" s="331" customFormat="1" ht="36.75" hidden="1" customHeight="1">
      <c r="A248" s="814"/>
      <c r="B248" s="815"/>
      <c r="C248" s="653"/>
      <c r="D248" s="638"/>
      <c r="E248" s="643"/>
      <c r="F248" s="644"/>
      <c r="G248" s="554"/>
      <c r="H248" s="555"/>
      <c r="I248" s="89"/>
      <c r="J248" s="89"/>
      <c r="K248" s="245"/>
      <c r="L248" s="545"/>
      <c r="M248" s="547"/>
      <c r="N248" s="337"/>
      <c r="O248" s="548"/>
      <c r="P248" s="603"/>
      <c r="Q248" s="603"/>
      <c r="R248" s="603"/>
    </row>
    <row r="249" spans="1:18" s="331" customFormat="1" ht="36.75" hidden="1" customHeight="1">
      <c r="A249" s="814"/>
      <c r="B249" s="815"/>
      <c r="C249" s="653"/>
      <c r="D249" s="638"/>
      <c r="E249" s="643"/>
      <c r="F249" s="644"/>
      <c r="G249" s="554"/>
      <c r="H249" s="555"/>
      <c r="I249" s="89"/>
      <c r="J249" s="89"/>
      <c r="K249" s="245"/>
      <c r="L249" s="545"/>
      <c r="M249" s="547"/>
      <c r="N249" s="337"/>
      <c r="O249" s="548"/>
      <c r="P249" s="603"/>
      <c r="Q249" s="603"/>
      <c r="R249" s="603"/>
    </row>
    <row r="250" spans="1:18" s="331" customFormat="1" ht="36.75" hidden="1" customHeight="1">
      <c r="A250" s="814"/>
      <c r="B250" s="815"/>
      <c r="C250" s="653"/>
      <c r="D250" s="638"/>
      <c r="E250" s="643"/>
      <c r="F250" s="644"/>
      <c r="G250" s="554"/>
      <c r="H250" s="555"/>
      <c r="I250" s="89"/>
      <c r="J250" s="89"/>
      <c r="K250" s="245"/>
      <c r="L250" s="545"/>
      <c r="M250" s="547"/>
      <c r="N250" s="337"/>
      <c r="O250" s="548"/>
      <c r="P250" s="603"/>
      <c r="Q250" s="603"/>
      <c r="R250" s="603"/>
    </row>
    <row r="251" spans="1:18" s="331" customFormat="1" ht="36.75" hidden="1" customHeight="1">
      <c r="A251" s="814"/>
      <c r="B251" s="815"/>
      <c r="C251" s="653"/>
      <c r="D251" s="638"/>
      <c r="E251" s="643"/>
      <c r="F251" s="644"/>
      <c r="G251" s="554"/>
      <c r="H251" s="555"/>
      <c r="I251" s="89"/>
      <c r="J251" s="89"/>
      <c r="K251" s="245"/>
      <c r="L251" s="545"/>
      <c r="M251" s="547"/>
      <c r="N251" s="337"/>
      <c r="O251" s="548"/>
      <c r="P251" s="603"/>
      <c r="Q251" s="603"/>
      <c r="R251" s="603"/>
    </row>
    <row r="252" spans="1:18" s="331" customFormat="1" ht="36.75" hidden="1" customHeight="1">
      <c r="A252" s="332"/>
      <c r="B252" s="333"/>
      <c r="C252" s="89"/>
      <c r="D252" s="334"/>
      <c r="E252" s="356"/>
      <c r="F252" s="357"/>
      <c r="K252" s="245"/>
    </row>
    <row r="253" spans="1:18" s="331" customFormat="1" ht="36.75" hidden="1" customHeight="1" thickBot="1">
      <c r="A253" s="851" t="s">
        <v>225</v>
      </c>
      <c r="B253" s="852"/>
      <c r="C253" s="852"/>
      <c r="D253" s="852"/>
      <c r="E253" s="852"/>
      <c r="F253" s="852"/>
      <c r="G253" s="852"/>
      <c r="H253" s="852"/>
      <c r="I253" s="89"/>
      <c r="J253" s="89"/>
      <c r="K253" s="245"/>
      <c r="L253" s="336" t="s">
        <v>141</v>
      </c>
      <c r="M253" s="294"/>
      <c r="N253" s="337"/>
      <c r="O253" s="89"/>
      <c r="Q253" s="291"/>
    </row>
    <row r="254" spans="1:18" s="331" customFormat="1" ht="36.75" hidden="1" customHeight="1" thickTop="1">
      <c r="A254" s="338" t="s">
        <v>7</v>
      </c>
      <c r="B254" s="300" t="s">
        <v>13</v>
      </c>
      <c r="C254" s="300" t="s">
        <v>47</v>
      </c>
      <c r="D254" s="300" t="s">
        <v>2</v>
      </c>
      <c r="E254" s="300" t="s">
        <v>44</v>
      </c>
      <c r="F254" s="300" t="s">
        <v>9</v>
      </c>
      <c r="G254" s="300" t="s">
        <v>14</v>
      </c>
      <c r="H254" s="251" t="s">
        <v>8</v>
      </c>
      <c r="I254" s="89"/>
      <c r="J254" s="89"/>
      <c r="K254" s="245"/>
      <c r="L254" s="292" t="s">
        <v>139</v>
      </c>
      <c r="M254" s="293" t="s">
        <v>137</v>
      </c>
      <c r="N254" s="293" t="s">
        <v>138</v>
      </c>
      <c r="O254" s="293" t="s">
        <v>133</v>
      </c>
      <c r="Q254" s="291"/>
    </row>
    <row r="255" spans="1:18" s="331" customFormat="1" ht="36.75" hidden="1" customHeight="1">
      <c r="A255" s="327"/>
      <c r="B255" s="527"/>
      <c r="C255" s="248"/>
      <c r="D255" s="329"/>
      <c r="E255" s="84"/>
      <c r="F255" s="299"/>
      <c r="G255" s="330"/>
      <c r="H255" s="248"/>
      <c r="I255" s="89"/>
      <c r="J255" s="89"/>
      <c r="K255" s="245"/>
      <c r="L255" s="544">
        <v>0</v>
      </c>
      <c r="M255" s="545">
        <v>0</v>
      </c>
      <c r="N255" s="294">
        <v>0</v>
      </c>
      <c r="O255" s="89"/>
      <c r="P255" s="563"/>
      <c r="Q255" s="291"/>
    </row>
    <row r="256" spans="1:18" s="331" customFormat="1" ht="36.75" hidden="1" customHeight="1">
      <c r="A256" s="327"/>
      <c r="B256" s="527"/>
      <c r="C256" s="248"/>
      <c r="D256" s="329"/>
      <c r="E256" s="84"/>
      <c r="F256" s="299"/>
      <c r="G256" s="330"/>
      <c r="H256" s="248"/>
      <c r="I256" s="89"/>
      <c r="J256" s="89"/>
      <c r="K256" s="245"/>
      <c r="L256" s="544">
        <v>0</v>
      </c>
      <c r="M256" s="545">
        <v>0</v>
      </c>
      <c r="N256" s="294">
        <v>0</v>
      </c>
      <c r="O256" s="89"/>
      <c r="P256" s="563"/>
      <c r="Q256" s="291"/>
    </row>
    <row r="257" spans="1:17" s="331" customFormat="1" ht="36.75" hidden="1" customHeight="1">
      <c r="A257" s="327"/>
      <c r="B257" s="527"/>
      <c r="C257" s="248"/>
      <c r="D257" s="329"/>
      <c r="E257" s="84"/>
      <c r="F257" s="299"/>
      <c r="G257" s="330"/>
      <c r="H257" s="248"/>
      <c r="I257" s="89"/>
      <c r="J257" s="89"/>
      <c r="K257" s="245"/>
      <c r="L257" s="544">
        <v>0</v>
      </c>
      <c r="M257" s="545">
        <v>0</v>
      </c>
      <c r="N257" s="294">
        <v>0</v>
      </c>
      <c r="O257" s="89"/>
      <c r="P257" s="563"/>
      <c r="Q257" s="291"/>
    </row>
    <row r="258" spans="1:17" s="331" customFormat="1" ht="36.75" hidden="1" customHeight="1">
      <c r="A258" s="327"/>
      <c r="B258" s="527"/>
      <c r="C258" s="248"/>
      <c r="D258" s="329"/>
      <c r="E258" s="84"/>
      <c r="F258" s="299"/>
      <c r="G258" s="330"/>
      <c r="H258" s="248"/>
      <c r="I258" s="89"/>
      <c r="J258" s="89"/>
      <c r="K258" s="245"/>
      <c r="L258" s="544">
        <v>0</v>
      </c>
      <c r="M258" s="545">
        <v>0</v>
      </c>
      <c r="N258" s="294">
        <v>0</v>
      </c>
      <c r="O258" s="89"/>
      <c r="P258" s="563"/>
      <c r="Q258" s="291"/>
    </row>
    <row r="259" spans="1:17" s="331" customFormat="1" ht="36.75" hidden="1" customHeight="1">
      <c r="A259" s="327"/>
      <c r="B259" s="527"/>
      <c r="C259" s="248"/>
      <c r="D259" s="329"/>
      <c r="E259" s="84"/>
      <c r="F259" s="299"/>
      <c r="G259" s="330"/>
      <c r="H259" s="248"/>
      <c r="I259" s="89"/>
      <c r="J259" s="89"/>
      <c r="K259" s="245"/>
      <c r="L259" s="544">
        <v>0</v>
      </c>
      <c r="M259" s="545">
        <v>0</v>
      </c>
      <c r="N259" s="294">
        <v>0</v>
      </c>
      <c r="O259" s="89"/>
      <c r="P259" s="563"/>
      <c r="Q259" s="291"/>
    </row>
    <row r="260" spans="1:17" s="331" customFormat="1" ht="36.75" hidden="1" customHeight="1">
      <c r="A260" s="327"/>
      <c r="B260" s="527"/>
      <c r="C260" s="248"/>
      <c r="D260" s="329"/>
      <c r="E260" s="84"/>
      <c r="F260" s="299"/>
      <c r="G260" s="330"/>
      <c r="H260" s="248"/>
      <c r="I260" s="89"/>
      <c r="J260" s="89"/>
      <c r="K260" s="245"/>
      <c r="L260" s="544">
        <v>0</v>
      </c>
      <c r="M260" s="545">
        <v>0</v>
      </c>
      <c r="N260" s="294">
        <v>0</v>
      </c>
      <c r="O260" s="89"/>
      <c r="P260" s="563"/>
      <c r="Q260" s="291"/>
    </row>
    <row r="261" spans="1:17" s="331" customFormat="1" ht="36.75" hidden="1" customHeight="1">
      <c r="A261" s="327"/>
      <c r="B261" s="527"/>
      <c r="C261" s="248"/>
      <c r="D261" s="329"/>
      <c r="E261" s="84"/>
      <c r="F261" s="299"/>
      <c r="G261" s="330"/>
      <c r="H261" s="248"/>
      <c r="I261" s="89"/>
      <c r="J261" s="89"/>
      <c r="K261" s="245"/>
      <c r="L261" s="544">
        <v>0</v>
      </c>
      <c r="M261" s="545">
        <v>0</v>
      </c>
      <c r="N261" s="294">
        <v>0</v>
      </c>
      <c r="O261" s="89"/>
      <c r="P261" s="563"/>
      <c r="Q261" s="291"/>
    </row>
    <row r="262" spans="1:17" s="331" customFormat="1" ht="36.75" hidden="1" customHeight="1">
      <c r="A262" s="327"/>
      <c r="B262" s="527"/>
      <c r="C262" s="248"/>
      <c r="D262" s="329"/>
      <c r="E262" s="84"/>
      <c r="F262" s="299"/>
      <c r="G262" s="330"/>
      <c r="H262" s="248"/>
      <c r="I262" s="89"/>
      <c r="J262" s="89"/>
      <c r="K262" s="245"/>
      <c r="L262" s="544">
        <v>0</v>
      </c>
      <c r="M262" s="545">
        <v>0</v>
      </c>
      <c r="N262" s="294">
        <v>0</v>
      </c>
      <c r="O262" s="89"/>
      <c r="P262" s="563"/>
      <c r="Q262" s="291"/>
    </row>
    <row r="263" spans="1:17" s="331" customFormat="1" ht="36.75" hidden="1" customHeight="1">
      <c r="A263" s="327"/>
      <c r="B263" s="527"/>
      <c r="C263" s="248"/>
      <c r="D263" s="329"/>
      <c r="E263" s="84"/>
      <c r="F263" s="299"/>
      <c r="G263" s="330"/>
      <c r="H263" s="248"/>
      <c r="I263" s="89"/>
      <c r="J263" s="89"/>
      <c r="K263" s="245"/>
      <c r="L263" s="544">
        <v>0</v>
      </c>
      <c r="M263" s="545">
        <v>0</v>
      </c>
      <c r="N263" s="294">
        <v>0</v>
      </c>
      <c r="O263" s="89"/>
      <c r="P263" s="563"/>
      <c r="Q263" s="291"/>
    </row>
    <row r="264" spans="1:17" s="331" customFormat="1" ht="36.75" hidden="1" customHeight="1">
      <c r="A264" s="327"/>
      <c r="B264" s="527"/>
      <c r="C264" s="248"/>
      <c r="D264" s="340"/>
      <c r="E264" s="84"/>
      <c r="F264" s="301"/>
      <c r="G264" s="341"/>
      <c r="H264" s="248"/>
      <c r="I264" s="89"/>
      <c r="J264" s="89"/>
      <c r="K264" s="245"/>
      <c r="L264" s="544">
        <v>0</v>
      </c>
      <c r="M264" s="545">
        <v>0</v>
      </c>
      <c r="N264" s="294">
        <v>0</v>
      </c>
      <c r="O264" s="89"/>
      <c r="P264" s="563"/>
      <c r="Q264" s="291"/>
    </row>
    <row r="265" spans="1:17" s="331" customFormat="1" ht="36.75" hidden="1" customHeight="1">
      <c r="A265" s="327"/>
      <c r="B265" s="527"/>
      <c r="C265" s="248"/>
      <c r="D265" s="329"/>
      <c r="E265" s="84"/>
      <c r="F265" s="299"/>
      <c r="G265" s="330"/>
      <c r="H265" s="248"/>
      <c r="I265" s="89"/>
      <c r="J265" s="89"/>
      <c r="K265" s="245"/>
      <c r="L265" s="544">
        <v>0</v>
      </c>
      <c r="M265" s="545">
        <v>0</v>
      </c>
      <c r="N265" s="294">
        <v>0</v>
      </c>
      <c r="O265" s="89"/>
      <c r="P265" s="563"/>
      <c r="Q265" s="291"/>
    </row>
    <row r="266" spans="1:17" s="331" customFormat="1" ht="36.75" hidden="1" customHeight="1">
      <c r="A266" s="327"/>
      <c r="B266" s="537"/>
      <c r="C266" s="248"/>
      <c r="D266" s="329"/>
      <c r="E266" s="84"/>
      <c r="F266" s="299"/>
      <c r="G266" s="330"/>
      <c r="H266" s="248"/>
      <c r="I266" s="89"/>
      <c r="J266" s="89"/>
      <c r="K266" s="245"/>
      <c r="L266" s="544">
        <v>0</v>
      </c>
      <c r="M266" s="545">
        <v>0</v>
      </c>
      <c r="N266" s="294">
        <v>0</v>
      </c>
      <c r="O266" s="89"/>
      <c r="P266" s="563"/>
      <c r="Q266" s="291"/>
    </row>
    <row r="267" spans="1:17" s="331" customFormat="1" ht="36.75" hidden="1" customHeight="1">
      <c r="A267" s="327"/>
      <c r="B267" s="527"/>
      <c r="C267" s="248"/>
      <c r="D267" s="329"/>
      <c r="E267" s="84"/>
      <c r="F267" s="299"/>
      <c r="G267" s="330"/>
      <c r="H267" s="248"/>
      <c r="I267" s="89"/>
      <c r="J267" s="89"/>
      <c r="K267" s="245"/>
      <c r="L267" s="544">
        <v>0</v>
      </c>
      <c r="M267" s="545">
        <v>0</v>
      </c>
      <c r="N267" s="294">
        <v>0</v>
      </c>
      <c r="O267" s="89"/>
      <c r="P267" s="563"/>
      <c r="Q267" s="291"/>
    </row>
    <row r="268" spans="1:17" s="331" customFormat="1" ht="36.75" hidden="1" customHeight="1">
      <c r="A268" s="327"/>
      <c r="B268" s="527"/>
      <c r="C268" s="248"/>
      <c r="D268" s="329"/>
      <c r="E268" s="84"/>
      <c r="F268" s="299"/>
      <c r="G268" s="330"/>
      <c r="H268" s="248"/>
      <c r="I268" s="89"/>
      <c r="J268" s="89"/>
      <c r="K268" s="245"/>
      <c r="L268" s="544">
        <v>0</v>
      </c>
      <c r="M268" s="545">
        <v>0</v>
      </c>
      <c r="N268" s="294">
        <v>0</v>
      </c>
      <c r="O268" s="89"/>
      <c r="P268" s="563"/>
      <c r="Q268" s="291"/>
    </row>
    <row r="269" spans="1:17" s="331" customFormat="1" ht="36.75" hidden="1" customHeight="1">
      <c r="A269" s="327"/>
      <c r="B269" s="537"/>
      <c r="C269" s="248"/>
      <c r="D269" s="329"/>
      <c r="E269" s="84"/>
      <c r="F269" s="299"/>
      <c r="G269" s="330"/>
      <c r="H269" s="248"/>
      <c r="I269" s="89"/>
      <c r="J269" s="89"/>
      <c r="K269" s="245"/>
      <c r="L269" s="544">
        <v>0</v>
      </c>
      <c r="M269" s="545">
        <v>0</v>
      </c>
      <c r="N269" s="294">
        <v>0</v>
      </c>
      <c r="O269" s="89"/>
      <c r="P269" s="563"/>
      <c r="Q269" s="291"/>
    </row>
    <row r="270" spans="1:17" s="331" customFormat="1" ht="36.75" hidden="1" customHeight="1">
      <c r="A270" s="327"/>
      <c r="B270" s="527"/>
      <c r="C270" s="248"/>
      <c r="D270" s="329"/>
      <c r="E270" s="84"/>
      <c r="F270" s="299"/>
      <c r="G270" s="330"/>
      <c r="H270" s="248"/>
      <c r="I270" s="89"/>
      <c r="J270" s="89"/>
      <c r="K270" s="245"/>
      <c r="L270" s="544">
        <v>0</v>
      </c>
      <c r="M270" s="545">
        <v>0</v>
      </c>
      <c r="N270" s="294">
        <v>0</v>
      </c>
      <c r="O270" s="89"/>
      <c r="P270" s="563"/>
      <c r="Q270" s="291"/>
    </row>
    <row r="271" spans="1:17" s="331" customFormat="1" ht="36.75" hidden="1" customHeight="1">
      <c r="A271" s="327"/>
      <c r="B271" s="527"/>
      <c r="C271" s="248"/>
      <c r="D271" s="329"/>
      <c r="E271" s="84"/>
      <c r="F271" s="299"/>
      <c r="G271" s="330"/>
      <c r="H271" s="248"/>
      <c r="I271" s="89"/>
      <c r="J271" s="89"/>
      <c r="K271" s="245"/>
      <c r="L271" s="544">
        <v>0</v>
      </c>
      <c r="M271" s="545">
        <v>0</v>
      </c>
      <c r="N271" s="294">
        <v>0</v>
      </c>
      <c r="O271" s="89"/>
      <c r="P271" s="563"/>
      <c r="Q271" s="291"/>
    </row>
    <row r="272" spans="1:17" s="331" customFormat="1" ht="36.75" hidden="1" customHeight="1">
      <c r="A272" s="327"/>
      <c r="B272" s="527"/>
      <c r="C272" s="248"/>
      <c r="D272" s="329"/>
      <c r="E272" s="84"/>
      <c r="F272" s="299"/>
      <c r="G272" s="330"/>
      <c r="H272" s="248"/>
      <c r="I272" s="89"/>
      <c r="J272" s="89"/>
      <c r="K272" s="245"/>
      <c r="L272" s="544">
        <v>0</v>
      </c>
      <c r="M272" s="545">
        <v>0</v>
      </c>
      <c r="N272" s="294">
        <v>0</v>
      </c>
      <c r="O272" s="89"/>
      <c r="P272" s="563"/>
      <c r="Q272" s="291"/>
    </row>
    <row r="273" spans="1:17" s="331" customFormat="1" ht="36.75" hidden="1" customHeight="1">
      <c r="A273" s="327"/>
      <c r="B273" s="527"/>
      <c r="C273" s="248"/>
      <c r="D273" s="329"/>
      <c r="E273" s="84"/>
      <c r="F273" s="299"/>
      <c r="G273" s="330"/>
      <c r="H273" s="248"/>
      <c r="I273" s="89"/>
      <c r="J273" s="89"/>
      <c r="K273" s="245"/>
      <c r="L273" s="544">
        <v>0</v>
      </c>
      <c r="M273" s="545">
        <v>0</v>
      </c>
      <c r="N273" s="294">
        <v>0</v>
      </c>
      <c r="O273" s="89"/>
      <c r="P273" s="563"/>
      <c r="Q273" s="291"/>
    </row>
    <row r="274" spans="1:17" s="331" customFormat="1" ht="36.75" hidden="1" customHeight="1">
      <c r="A274" s="327"/>
      <c r="B274" s="527"/>
      <c r="C274" s="248"/>
      <c r="D274" s="329"/>
      <c r="E274" s="84"/>
      <c r="F274" s="299"/>
      <c r="G274" s="330"/>
      <c r="H274" s="248"/>
      <c r="I274" s="89"/>
      <c r="J274" s="89"/>
      <c r="K274" s="245"/>
      <c r="L274" s="544">
        <v>0</v>
      </c>
      <c r="M274" s="545">
        <v>0</v>
      </c>
      <c r="N274" s="294">
        <v>0</v>
      </c>
      <c r="O274" s="89"/>
      <c r="P274" s="563"/>
      <c r="Q274" s="291"/>
    </row>
    <row r="275" spans="1:17" s="331" customFormat="1" ht="36.75" hidden="1" customHeight="1">
      <c r="A275" s="327"/>
      <c r="B275" s="527"/>
      <c r="C275" s="248"/>
      <c r="D275" s="329"/>
      <c r="E275" s="84"/>
      <c r="F275" s="299"/>
      <c r="G275" s="330"/>
      <c r="H275" s="248"/>
      <c r="I275" s="89"/>
      <c r="J275" s="89"/>
      <c r="K275" s="245"/>
      <c r="L275" s="544">
        <v>0</v>
      </c>
      <c r="M275" s="545">
        <v>0</v>
      </c>
      <c r="N275" s="294">
        <v>0</v>
      </c>
      <c r="O275" s="89"/>
      <c r="P275" s="563"/>
      <c r="Q275" s="291"/>
    </row>
    <row r="276" spans="1:17" s="331" customFormat="1" ht="36.75" hidden="1" customHeight="1">
      <c r="A276" s="327"/>
      <c r="B276" s="527"/>
      <c r="C276" s="248"/>
      <c r="D276" s="329"/>
      <c r="E276" s="84"/>
      <c r="F276" s="299"/>
      <c r="G276" s="330"/>
      <c r="H276" s="248"/>
      <c r="I276" s="89"/>
      <c r="J276" s="89"/>
      <c r="K276" s="245"/>
      <c r="L276" s="544">
        <v>0</v>
      </c>
      <c r="M276" s="545">
        <v>0</v>
      </c>
      <c r="N276" s="294">
        <v>0</v>
      </c>
      <c r="O276" s="89"/>
      <c r="P276" s="563"/>
      <c r="Q276" s="291"/>
    </row>
    <row r="277" spans="1:17" s="331" customFormat="1" ht="36.75" hidden="1" customHeight="1">
      <c r="A277" s="327"/>
      <c r="B277" s="537"/>
      <c r="C277" s="248"/>
      <c r="D277" s="329"/>
      <c r="E277" s="84"/>
      <c r="F277" s="299"/>
      <c r="G277" s="330"/>
      <c r="H277" s="248"/>
      <c r="I277" s="89"/>
      <c r="J277" s="89"/>
      <c r="K277" s="245"/>
      <c r="L277" s="544">
        <v>0</v>
      </c>
      <c r="M277" s="545">
        <v>0</v>
      </c>
      <c r="N277" s="294">
        <v>0</v>
      </c>
      <c r="O277" s="89"/>
      <c r="P277" s="563"/>
      <c r="Q277" s="291"/>
    </row>
    <row r="278" spans="1:17" s="331" customFormat="1" ht="36.75" hidden="1" customHeight="1">
      <c r="A278" s="327"/>
      <c r="B278" s="527"/>
      <c r="C278" s="248"/>
      <c r="D278" s="329"/>
      <c r="E278" s="84"/>
      <c r="F278" s="299"/>
      <c r="G278" s="330"/>
      <c r="H278" s="248"/>
      <c r="I278" s="89"/>
      <c r="J278" s="89"/>
      <c r="K278" s="245"/>
      <c r="L278" s="544">
        <v>0</v>
      </c>
      <c r="M278" s="545">
        <v>0</v>
      </c>
      <c r="N278" s="294">
        <v>0</v>
      </c>
      <c r="O278" s="89"/>
      <c r="P278" s="563"/>
      <c r="Q278" s="291"/>
    </row>
    <row r="279" spans="1:17" s="331" customFormat="1" ht="36.75" hidden="1" customHeight="1">
      <c r="A279" s="327"/>
      <c r="B279" s="527"/>
      <c r="C279" s="248"/>
      <c r="D279" s="340"/>
      <c r="E279" s="84"/>
      <c r="F279" s="301"/>
      <c r="G279" s="341"/>
      <c r="H279" s="248"/>
      <c r="I279" s="89"/>
      <c r="J279" s="89"/>
      <c r="K279" s="245"/>
      <c r="L279" s="544">
        <v>0</v>
      </c>
      <c r="M279" s="545">
        <v>0</v>
      </c>
      <c r="N279" s="294">
        <v>0</v>
      </c>
      <c r="O279" s="89"/>
      <c r="P279" s="563"/>
      <c r="Q279" s="291"/>
    </row>
    <row r="280" spans="1:17" s="331" customFormat="1" ht="36.75" hidden="1" customHeight="1">
      <c r="A280" s="327"/>
      <c r="B280" s="527"/>
      <c r="C280" s="248"/>
      <c r="D280" s="340"/>
      <c r="E280" s="84"/>
      <c r="F280" s="301"/>
      <c r="G280" s="341"/>
      <c r="H280" s="248"/>
      <c r="I280" s="89"/>
      <c r="J280" s="89"/>
      <c r="K280" s="245"/>
      <c r="L280" s="544">
        <v>0</v>
      </c>
      <c r="M280" s="545">
        <v>0</v>
      </c>
      <c r="N280" s="294">
        <v>0</v>
      </c>
      <c r="O280" s="89"/>
      <c r="P280" s="563"/>
      <c r="Q280" s="291"/>
    </row>
    <row r="281" spans="1:17" s="331" customFormat="1" ht="36.75" hidden="1" customHeight="1">
      <c r="A281" s="327"/>
      <c r="B281" s="527"/>
      <c r="C281" s="248"/>
      <c r="D281" s="340"/>
      <c r="E281" s="84"/>
      <c r="F281" s="301"/>
      <c r="G281" s="341"/>
      <c r="H281" s="248"/>
      <c r="I281" s="89"/>
      <c r="J281" s="89"/>
      <c r="K281" s="245"/>
      <c r="L281" s="544">
        <v>0</v>
      </c>
      <c r="M281" s="545">
        <v>0</v>
      </c>
      <c r="N281" s="294">
        <v>0</v>
      </c>
      <c r="O281" s="89"/>
      <c r="P281" s="563"/>
      <c r="Q281" s="291"/>
    </row>
    <row r="282" spans="1:17" s="331" customFormat="1" ht="36.75" hidden="1" customHeight="1">
      <c r="A282" s="327"/>
      <c r="B282" s="537"/>
      <c r="C282" s="248"/>
      <c r="D282" s="329"/>
      <c r="E282" s="84"/>
      <c r="F282" s="299"/>
      <c r="G282" s="330"/>
      <c r="H282" s="248"/>
      <c r="I282" s="89"/>
      <c r="J282" s="89"/>
      <c r="K282" s="245"/>
      <c r="L282" s="544">
        <v>0</v>
      </c>
      <c r="M282" s="545">
        <v>0</v>
      </c>
      <c r="N282" s="294">
        <v>0</v>
      </c>
      <c r="O282" s="89"/>
      <c r="P282" s="563"/>
      <c r="Q282" s="291"/>
    </row>
    <row r="283" spans="1:17" s="331" customFormat="1" ht="36.75" hidden="1" customHeight="1">
      <c r="A283" s="327"/>
      <c r="B283" s="527"/>
      <c r="C283" s="248"/>
      <c r="D283" s="329"/>
      <c r="E283" s="84"/>
      <c r="F283" s="299"/>
      <c r="G283" s="330"/>
      <c r="H283" s="248"/>
      <c r="I283" s="89"/>
      <c r="J283" s="89"/>
      <c r="K283" s="245"/>
      <c r="L283" s="544">
        <v>0</v>
      </c>
      <c r="M283" s="545">
        <v>0</v>
      </c>
      <c r="N283" s="294">
        <v>0</v>
      </c>
      <c r="O283" s="89"/>
      <c r="P283" s="563"/>
      <c r="Q283" s="291"/>
    </row>
    <row r="284" spans="1:17" s="331" customFormat="1" ht="36.75" hidden="1" customHeight="1">
      <c r="A284" s="327"/>
      <c r="B284" s="527"/>
      <c r="C284" s="248"/>
      <c r="D284" s="329"/>
      <c r="E284" s="84"/>
      <c r="F284" s="299"/>
      <c r="G284" s="330"/>
      <c r="H284" s="248"/>
      <c r="I284" s="89"/>
      <c r="J284" s="89"/>
      <c r="K284" s="245"/>
      <c r="L284" s="544">
        <v>0</v>
      </c>
      <c r="M284" s="545">
        <v>0</v>
      </c>
      <c r="N284" s="294">
        <v>0</v>
      </c>
      <c r="O284" s="89"/>
      <c r="P284" s="563"/>
      <c r="Q284" s="291"/>
    </row>
    <row r="285" spans="1:17" s="331" customFormat="1" ht="36.75" hidden="1" customHeight="1">
      <c r="A285" s="327"/>
      <c r="B285" s="527"/>
      <c r="C285" s="248"/>
      <c r="D285" s="329"/>
      <c r="E285" s="84"/>
      <c r="F285" s="299"/>
      <c r="G285" s="330"/>
      <c r="H285" s="248"/>
      <c r="I285" s="89"/>
      <c r="J285" s="89"/>
      <c r="K285" s="245"/>
      <c r="L285" s="544">
        <v>0</v>
      </c>
      <c r="M285" s="545">
        <v>0</v>
      </c>
      <c r="N285" s="294">
        <v>0</v>
      </c>
      <c r="O285" s="89"/>
      <c r="P285" s="563"/>
      <c r="Q285" s="291"/>
    </row>
    <row r="286" spans="1:17" s="331" customFormat="1" ht="36.75" hidden="1" customHeight="1">
      <c r="A286" s="327"/>
      <c r="B286" s="527"/>
      <c r="C286" s="248"/>
      <c r="D286" s="329"/>
      <c r="E286" s="84"/>
      <c r="F286" s="299"/>
      <c r="G286" s="330"/>
      <c r="H286" s="248"/>
      <c r="I286" s="89"/>
      <c r="J286" s="89"/>
      <c r="K286" s="245"/>
      <c r="L286" s="544">
        <v>0</v>
      </c>
      <c r="M286" s="545">
        <v>0</v>
      </c>
      <c r="N286" s="294">
        <v>0</v>
      </c>
      <c r="O286" s="89"/>
      <c r="P286" s="563"/>
      <c r="Q286" s="291"/>
    </row>
    <row r="287" spans="1:17" s="331" customFormat="1" ht="36.75" hidden="1" customHeight="1">
      <c r="A287" s="327"/>
      <c r="B287" s="527"/>
      <c r="C287" s="248"/>
      <c r="D287" s="340"/>
      <c r="E287" s="84"/>
      <c r="F287" s="301"/>
      <c r="G287" s="341"/>
      <c r="H287" s="248"/>
      <c r="I287" s="89"/>
      <c r="J287" s="89"/>
      <c r="K287" s="245"/>
      <c r="L287" s="544">
        <v>0</v>
      </c>
      <c r="M287" s="545">
        <v>0</v>
      </c>
      <c r="N287" s="294">
        <v>0</v>
      </c>
      <c r="O287" s="89"/>
      <c r="P287" s="563"/>
      <c r="Q287" s="291"/>
    </row>
    <row r="288" spans="1:17" s="331" customFormat="1" ht="36.75" hidden="1" customHeight="1">
      <c r="A288" s="327"/>
      <c r="B288" s="537"/>
      <c r="C288" s="248"/>
      <c r="D288" s="329"/>
      <c r="E288" s="84"/>
      <c r="F288" s="299"/>
      <c r="G288" s="330"/>
      <c r="H288" s="248"/>
      <c r="I288" s="89"/>
      <c r="J288" s="89"/>
      <c r="K288" s="245"/>
      <c r="L288" s="544">
        <v>0</v>
      </c>
      <c r="M288" s="545">
        <v>0</v>
      </c>
      <c r="N288" s="294">
        <v>0</v>
      </c>
      <c r="O288" s="89"/>
      <c r="P288" s="563"/>
      <c r="Q288" s="291"/>
    </row>
    <row r="289" spans="1:17" s="331" customFormat="1" ht="36.75" hidden="1" customHeight="1">
      <c r="A289" s="327"/>
      <c r="B289" s="527"/>
      <c r="C289" s="248"/>
      <c r="D289" s="329"/>
      <c r="E289" s="84"/>
      <c r="F289" s="299"/>
      <c r="G289" s="330"/>
      <c r="H289" s="248"/>
      <c r="I289" s="89"/>
      <c r="J289" s="89"/>
      <c r="K289" s="245"/>
      <c r="L289" s="544">
        <v>0</v>
      </c>
      <c r="M289" s="545">
        <v>0</v>
      </c>
      <c r="N289" s="294">
        <v>0</v>
      </c>
      <c r="O289" s="89"/>
      <c r="P289" s="563"/>
      <c r="Q289" s="291"/>
    </row>
    <row r="290" spans="1:17" s="331" customFormat="1" ht="36.75" hidden="1" customHeight="1">
      <c r="A290" s="327"/>
      <c r="B290" s="527"/>
      <c r="C290" s="248"/>
      <c r="D290" s="329"/>
      <c r="E290" s="84"/>
      <c r="F290" s="299"/>
      <c r="G290" s="330"/>
      <c r="H290" s="248"/>
      <c r="I290" s="89"/>
      <c r="J290" s="89"/>
      <c r="K290" s="245"/>
      <c r="L290" s="544">
        <v>0</v>
      </c>
      <c r="M290" s="545">
        <v>0</v>
      </c>
      <c r="N290" s="294">
        <v>0</v>
      </c>
      <c r="O290" s="89"/>
      <c r="P290" s="563"/>
      <c r="Q290" s="291"/>
    </row>
    <row r="291" spans="1:17" s="331" customFormat="1" ht="36.75" hidden="1" customHeight="1">
      <c r="A291" s="327"/>
      <c r="B291" s="527"/>
      <c r="C291" s="248"/>
      <c r="D291" s="329"/>
      <c r="E291" s="84"/>
      <c r="F291" s="299"/>
      <c r="G291" s="330"/>
      <c r="H291" s="248"/>
      <c r="I291" s="89"/>
      <c r="J291" s="89"/>
      <c r="K291" s="245"/>
      <c r="L291" s="544">
        <v>0</v>
      </c>
      <c r="M291" s="545">
        <v>0</v>
      </c>
      <c r="N291" s="294">
        <v>0</v>
      </c>
      <c r="O291" s="89"/>
      <c r="P291" s="563"/>
      <c r="Q291" s="291"/>
    </row>
    <row r="292" spans="1:17" s="331" customFormat="1" ht="36.75" hidden="1" customHeight="1">
      <c r="A292" s="327"/>
      <c r="B292" s="527"/>
      <c r="C292" s="248"/>
      <c r="D292" s="340"/>
      <c r="E292" s="84"/>
      <c r="F292" s="301"/>
      <c r="G292" s="341"/>
      <c r="H292" s="248"/>
      <c r="I292" s="89"/>
      <c r="J292" s="89"/>
      <c r="K292" s="245"/>
      <c r="L292" s="544">
        <v>0</v>
      </c>
      <c r="M292" s="545">
        <v>0</v>
      </c>
      <c r="N292" s="294">
        <v>0</v>
      </c>
      <c r="O292" s="89"/>
      <c r="P292" s="563"/>
      <c r="Q292" s="291"/>
    </row>
    <row r="293" spans="1:17" s="331" customFormat="1" ht="36.75" hidden="1" customHeight="1">
      <c r="A293" s="327"/>
      <c r="B293" s="537"/>
      <c r="C293" s="248"/>
      <c r="D293" s="329"/>
      <c r="E293" s="84"/>
      <c r="F293" s="299"/>
      <c r="G293" s="330"/>
      <c r="H293" s="248"/>
      <c r="I293" s="89"/>
      <c r="J293" s="89"/>
      <c r="K293" s="245"/>
      <c r="L293" s="544">
        <v>0</v>
      </c>
      <c r="M293" s="545">
        <v>0</v>
      </c>
      <c r="N293" s="294">
        <v>0</v>
      </c>
      <c r="O293" s="89"/>
      <c r="P293" s="563"/>
      <c r="Q293" s="291"/>
    </row>
    <row r="294" spans="1:17" s="331" customFormat="1" ht="36.75" hidden="1" customHeight="1">
      <c r="A294" s="327"/>
      <c r="B294" s="527"/>
      <c r="C294" s="248"/>
      <c r="D294" s="329"/>
      <c r="E294" s="84"/>
      <c r="F294" s="299"/>
      <c r="G294" s="330"/>
      <c r="H294" s="248"/>
      <c r="I294" s="89"/>
      <c r="J294" s="89"/>
      <c r="K294" s="245"/>
      <c r="L294" s="544">
        <v>0</v>
      </c>
      <c r="M294" s="545">
        <v>0</v>
      </c>
      <c r="N294" s="294">
        <v>0</v>
      </c>
      <c r="O294" s="89"/>
      <c r="P294" s="563"/>
      <c r="Q294" s="291"/>
    </row>
    <row r="295" spans="1:17" s="331" customFormat="1" ht="36.75" hidden="1" customHeight="1">
      <c r="A295" s="332"/>
      <c r="B295" s="567"/>
      <c r="C295" s="89"/>
      <c r="D295" s="334"/>
      <c r="E295" s="89"/>
      <c r="F295" s="237"/>
      <c r="G295" s="335"/>
      <c r="H295" s="89"/>
      <c r="I295" s="89"/>
      <c r="J295" s="89"/>
      <c r="K295" s="245"/>
      <c r="L295" s="544"/>
      <c r="M295" s="545"/>
      <c r="N295" s="294"/>
      <c r="O295" s="89"/>
      <c r="Q295" s="291"/>
    </row>
    <row r="296" spans="1:17" s="331" customFormat="1" ht="36.75" hidden="1" customHeight="1" thickBot="1">
      <c r="A296" s="851" t="s">
        <v>232</v>
      </c>
      <c r="B296" s="853"/>
      <c r="C296" s="854"/>
      <c r="D296" s="855"/>
      <c r="E296" s="854"/>
      <c r="F296" s="856"/>
      <c r="G296" s="857"/>
      <c r="H296" s="854"/>
      <c r="I296" s="89"/>
      <c r="J296" s="89"/>
      <c r="K296" s="245"/>
      <c r="L296" s="336" t="s">
        <v>141</v>
      </c>
      <c r="M296" s="545"/>
      <c r="N296" s="294"/>
      <c r="O296" s="89"/>
      <c r="Q296" s="291"/>
    </row>
    <row r="297" spans="1:17" s="331" customFormat="1" ht="36.75" hidden="1" customHeight="1" thickTop="1">
      <c r="A297" s="338" t="s">
        <v>7</v>
      </c>
      <c r="B297" s="300" t="s">
        <v>13</v>
      </c>
      <c r="C297" s="300" t="s">
        <v>47</v>
      </c>
      <c r="D297" s="300" t="s">
        <v>2</v>
      </c>
      <c r="E297" s="300" t="s">
        <v>44</v>
      </c>
      <c r="F297" s="300" t="s">
        <v>9</v>
      </c>
      <c r="G297" s="300" t="s">
        <v>14</v>
      </c>
      <c r="H297" s="251" t="s">
        <v>8</v>
      </c>
      <c r="I297" s="89"/>
      <c r="J297" s="89"/>
      <c r="K297" s="245"/>
      <c r="L297" s="292" t="s">
        <v>139</v>
      </c>
      <c r="M297" s="293" t="s">
        <v>137</v>
      </c>
      <c r="N297" s="293" t="s">
        <v>138</v>
      </c>
      <c r="O297" s="293" t="s">
        <v>133</v>
      </c>
      <c r="Q297" s="291"/>
    </row>
    <row r="298" spans="1:17" s="331" customFormat="1" ht="36.75" hidden="1" customHeight="1">
      <c r="A298" s="339"/>
      <c r="B298" s="527"/>
      <c r="C298" s="248"/>
      <c r="D298" s="329"/>
      <c r="E298" s="84"/>
      <c r="F298" s="299"/>
      <c r="G298" s="330"/>
      <c r="H298" s="248"/>
      <c r="I298" s="89"/>
      <c r="J298" s="89"/>
      <c r="K298" s="245"/>
      <c r="L298" s="544">
        <v>0</v>
      </c>
      <c r="M298" s="545">
        <v>0</v>
      </c>
      <c r="N298" s="294">
        <v>0</v>
      </c>
      <c r="O298" s="89"/>
      <c r="Q298" s="291"/>
    </row>
    <row r="299" spans="1:17" s="331" customFormat="1" ht="36.75" hidden="1" customHeight="1">
      <c r="A299" s="339"/>
      <c r="B299" s="537"/>
      <c r="C299" s="248"/>
      <c r="D299" s="329"/>
      <c r="E299" s="84"/>
      <c r="F299" s="299"/>
      <c r="G299" s="330"/>
      <c r="H299" s="248"/>
      <c r="I299" s="89"/>
      <c r="J299" s="89"/>
      <c r="K299" s="245"/>
      <c r="L299" s="544">
        <v>0</v>
      </c>
      <c r="M299" s="545">
        <v>0</v>
      </c>
      <c r="N299" s="294">
        <v>0</v>
      </c>
      <c r="O299" s="89"/>
      <c r="Q299" s="291"/>
    </row>
    <row r="300" spans="1:17" s="331" customFormat="1" ht="36.75" hidden="1" customHeight="1">
      <c r="A300" s="339"/>
      <c r="B300" s="527"/>
      <c r="C300" s="248"/>
      <c r="D300" s="329"/>
      <c r="E300" s="84"/>
      <c r="F300" s="299"/>
      <c r="G300" s="330"/>
      <c r="H300" s="248"/>
      <c r="I300" s="89"/>
      <c r="J300" s="89"/>
      <c r="K300" s="245"/>
      <c r="L300" s="544">
        <v>0</v>
      </c>
      <c r="M300" s="545">
        <v>0</v>
      </c>
      <c r="N300" s="294">
        <v>0</v>
      </c>
      <c r="O300" s="89"/>
      <c r="Q300" s="291"/>
    </row>
    <row r="301" spans="1:17" s="331" customFormat="1" ht="36.75" hidden="1" customHeight="1">
      <c r="A301" s="339"/>
      <c r="B301" s="537"/>
      <c r="C301" s="248"/>
      <c r="D301" s="329"/>
      <c r="E301" s="84"/>
      <c r="F301" s="299"/>
      <c r="G301" s="330"/>
      <c r="H301" s="248"/>
      <c r="I301" s="89"/>
      <c r="J301" s="89"/>
      <c r="K301" s="245"/>
      <c r="L301" s="544">
        <v>0</v>
      </c>
      <c r="M301" s="545">
        <v>0</v>
      </c>
      <c r="N301" s="294">
        <v>0</v>
      </c>
      <c r="O301" s="89"/>
      <c r="Q301" s="291"/>
    </row>
    <row r="302" spans="1:17" s="331" customFormat="1" ht="36.75" hidden="1" customHeight="1">
      <c r="A302" s="339"/>
      <c r="B302" s="527"/>
      <c r="C302" s="248"/>
      <c r="D302" s="329"/>
      <c r="E302" s="84"/>
      <c r="F302" s="299"/>
      <c r="G302" s="330"/>
      <c r="H302" s="248"/>
      <c r="I302" s="89"/>
      <c r="J302" s="89"/>
      <c r="K302" s="245"/>
      <c r="L302" s="544">
        <v>0</v>
      </c>
      <c r="M302" s="545">
        <v>0</v>
      </c>
      <c r="N302" s="294">
        <v>0</v>
      </c>
      <c r="O302" s="89"/>
      <c r="Q302" s="291"/>
    </row>
    <row r="303" spans="1:17" s="331" customFormat="1" ht="36.75" hidden="1" customHeight="1">
      <c r="A303" s="339"/>
      <c r="B303" s="527"/>
      <c r="C303" s="248"/>
      <c r="D303" s="340"/>
      <c r="E303" s="84"/>
      <c r="F303" s="301"/>
      <c r="G303" s="341"/>
      <c r="H303" s="248"/>
      <c r="I303" s="89"/>
      <c r="J303" s="89"/>
      <c r="K303" s="245"/>
      <c r="L303" s="544">
        <v>0</v>
      </c>
      <c r="M303" s="545">
        <v>0</v>
      </c>
      <c r="N303" s="294">
        <v>0</v>
      </c>
      <c r="O303" s="89"/>
      <c r="Q303" s="291"/>
    </row>
    <row r="304" spans="1:17" s="331" customFormat="1" ht="36.75" hidden="1" customHeight="1">
      <c r="A304" s="339"/>
      <c r="B304" s="537"/>
      <c r="C304" s="248"/>
      <c r="D304" s="340"/>
      <c r="E304" s="84"/>
      <c r="F304" s="301"/>
      <c r="G304" s="341"/>
      <c r="H304" s="248"/>
      <c r="I304" s="89"/>
      <c r="J304" s="89"/>
      <c r="K304" s="245"/>
      <c r="L304" s="544">
        <v>0</v>
      </c>
      <c r="M304" s="545">
        <v>0</v>
      </c>
      <c r="N304" s="294">
        <v>0</v>
      </c>
      <c r="O304" s="89"/>
      <c r="Q304" s="291"/>
    </row>
    <row r="305" spans="1:17" s="331" customFormat="1" ht="36.75" hidden="1" customHeight="1">
      <c r="A305" s="339"/>
      <c r="B305" s="527"/>
      <c r="C305" s="248"/>
      <c r="D305" s="340"/>
      <c r="E305" s="84"/>
      <c r="F305" s="301"/>
      <c r="G305" s="341"/>
      <c r="H305" s="248"/>
      <c r="I305" s="89"/>
      <c r="J305" s="89"/>
      <c r="K305" s="245"/>
      <c r="L305" s="544">
        <v>0</v>
      </c>
      <c r="M305" s="545">
        <v>0</v>
      </c>
      <c r="N305" s="294">
        <v>0</v>
      </c>
      <c r="O305" s="89"/>
      <c r="Q305" s="291"/>
    </row>
    <row r="306" spans="1:17" s="331" customFormat="1" ht="36.75" hidden="1" customHeight="1">
      <c r="A306" s="339"/>
      <c r="B306" s="537"/>
      <c r="C306" s="248"/>
      <c r="D306" s="340"/>
      <c r="E306" s="84"/>
      <c r="F306" s="301"/>
      <c r="G306" s="341"/>
      <c r="H306" s="248"/>
      <c r="I306" s="89"/>
      <c r="J306" s="89"/>
      <c r="K306" s="245"/>
      <c r="L306" s="544">
        <v>0</v>
      </c>
      <c r="M306" s="545">
        <v>0</v>
      </c>
      <c r="N306" s="294">
        <v>0</v>
      </c>
      <c r="O306" s="89"/>
      <c r="Q306" s="291"/>
    </row>
    <row r="307" spans="1:17" s="331" customFormat="1" ht="36.75" hidden="1" customHeight="1">
      <c r="A307" s="339"/>
      <c r="B307" s="537"/>
      <c r="C307" s="248"/>
      <c r="D307" s="340"/>
      <c r="E307" s="84"/>
      <c r="F307" s="301"/>
      <c r="G307" s="341"/>
      <c r="H307" s="248"/>
      <c r="I307" s="89"/>
      <c r="J307" s="89"/>
      <c r="K307" s="245"/>
      <c r="L307" s="544">
        <v>0</v>
      </c>
      <c r="M307" s="545">
        <v>0</v>
      </c>
      <c r="N307" s="294">
        <v>0</v>
      </c>
      <c r="O307" s="89"/>
      <c r="Q307" s="291"/>
    </row>
    <row r="308" spans="1:17" s="331" customFormat="1" ht="36.75" hidden="1" customHeight="1">
      <c r="A308" s="339"/>
      <c r="B308" s="537"/>
      <c r="C308" s="248"/>
      <c r="D308" s="340"/>
      <c r="E308" s="84"/>
      <c r="F308" s="301"/>
      <c r="G308" s="341"/>
      <c r="H308" s="248"/>
      <c r="I308" s="89"/>
      <c r="J308" s="89"/>
      <c r="K308" s="245"/>
      <c r="L308" s="544">
        <v>0</v>
      </c>
      <c r="M308" s="545">
        <v>0</v>
      </c>
      <c r="N308" s="294">
        <v>0</v>
      </c>
      <c r="O308" s="89"/>
      <c r="Q308" s="291"/>
    </row>
    <row r="309" spans="1:17" s="331" customFormat="1" ht="36.75" hidden="1" customHeight="1">
      <c r="A309" s="339"/>
      <c r="B309" s="537"/>
      <c r="C309" s="248"/>
      <c r="D309" s="340"/>
      <c r="E309" s="84"/>
      <c r="F309" s="301"/>
      <c r="G309" s="341"/>
      <c r="H309" s="248"/>
      <c r="I309" s="89"/>
      <c r="J309" s="89"/>
      <c r="K309" s="245"/>
      <c r="L309" s="544">
        <v>0</v>
      </c>
      <c r="M309" s="545">
        <v>0</v>
      </c>
      <c r="N309" s="294">
        <v>0</v>
      </c>
      <c r="O309" s="89"/>
      <c r="Q309" s="291"/>
    </row>
    <row r="310" spans="1:17" s="331" customFormat="1" ht="36.75" hidden="1" customHeight="1">
      <c r="A310" s="339"/>
      <c r="B310" s="537"/>
      <c r="C310" s="248"/>
      <c r="D310" s="340"/>
      <c r="E310" s="84"/>
      <c r="F310" s="301"/>
      <c r="G310" s="341"/>
      <c r="H310" s="248"/>
      <c r="I310" s="89"/>
      <c r="J310" s="89"/>
      <c r="K310" s="245"/>
      <c r="L310" s="544">
        <v>0</v>
      </c>
      <c r="M310" s="545">
        <v>0</v>
      </c>
      <c r="N310" s="294">
        <v>0</v>
      </c>
      <c r="O310" s="89"/>
      <c r="Q310" s="291"/>
    </row>
    <row r="311" spans="1:17" s="331" customFormat="1" ht="36.75" hidden="1" customHeight="1">
      <c r="A311" s="339"/>
      <c r="B311" s="537"/>
      <c r="C311" s="248"/>
      <c r="D311" s="340"/>
      <c r="E311" s="84"/>
      <c r="F311" s="301"/>
      <c r="G311" s="341"/>
      <c r="H311" s="248"/>
      <c r="I311" s="89"/>
      <c r="J311" s="89"/>
      <c r="K311" s="245"/>
      <c r="L311" s="544">
        <v>0</v>
      </c>
      <c r="M311" s="545">
        <v>0</v>
      </c>
      <c r="N311" s="294">
        <v>0</v>
      </c>
      <c r="O311" s="89"/>
      <c r="Q311" s="291"/>
    </row>
    <row r="312" spans="1:17" s="331" customFormat="1" ht="36.75" hidden="1" customHeight="1">
      <c r="A312" s="339"/>
      <c r="B312" s="537"/>
      <c r="C312" s="248"/>
      <c r="D312" s="340"/>
      <c r="E312" s="84"/>
      <c r="F312" s="301"/>
      <c r="G312" s="341"/>
      <c r="H312" s="248"/>
      <c r="I312" s="89"/>
      <c r="J312" s="89"/>
      <c r="K312" s="245"/>
      <c r="L312" s="544">
        <v>0</v>
      </c>
      <c r="M312" s="545">
        <v>0</v>
      </c>
      <c r="N312" s="294">
        <v>0</v>
      </c>
      <c r="O312" s="89"/>
      <c r="Q312" s="291"/>
    </row>
    <row r="313" spans="1:17" s="331" customFormat="1" ht="36.75" hidden="1" customHeight="1">
      <c r="A313" s="339"/>
      <c r="B313" s="537"/>
      <c r="C313" s="248"/>
      <c r="D313" s="340"/>
      <c r="E313" s="84"/>
      <c r="F313" s="301"/>
      <c r="G313" s="341"/>
      <c r="H313" s="248"/>
      <c r="I313" s="89"/>
      <c r="J313" s="89"/>
      <c r="K313" s="245"/>
      <c r="L313" s="544">
        <v>0</v>
      </c>
      <c r="M313" s="545">
        <v>0</v>
      </c>
      <c r="N313" s="294">
        <v>0</v>
      </c>
      <c r="O313" s="89"/>
      <c r="Q313" s="291"/>
    </row>
    <row r="314" spans="1:17" s="331" customFormat="1" ht="36.75" hidden="1" customHeight="1">
      <c r="A314" s="339"/>
      <c r="B314" s="537"/>
      <c r="C314" s="248"/>
      <c r="D314" s="340"/>
      <c r="E314" s="84"/>
      <c r="F314" s="301"/>
      <c r="G314" s="341"/>
      <c r="H314" s="248"/>
      <c r="I314" s="89"/>
      <c r="J314" s="89"/>
      <c r="K314" s="245"/>
      <c r="L314" s="544">
        <v>0</v>
      </c>
      <c r="M314" s="545">
        <v>0</v>
      </c>
      <c r="N314" s="294">
        <v>0</v>
      </c>
      <c r="O314" s="89"/>
      <c r="Q314" s="291"/>
    </row>
    <row r="315" spans="1:17" s="331" customFormat="1" ht="36.75" hidden="1" customHeight="1">
      <c r="A315" s="339"/>
      <c r="B315" s="537"/>
      <c r="C315" s="248"/>
      <c r="D315" s="340"/>
      <c r="E315" s="84"/>
      <c r="F315" s="301"/>
      <c r="G315" s="341"/>
      <c r="H315" s="248"/>
      <c r="I315" s="89"/>
      <c r="J315" s="89"/>
      <c r="K315" s="245"/>
      <c r="L315" s="544">
        <v>0</v>
      </c>
      <c r="M315" s="545">
        <v>0</v>
      </c>
      <c r="N315" s="294">
        <v>0</v>
      </c>
      <c r="O315" s="89"/>
      <c r="Q315" s="291"/>
    </row>
    <row r="316" spans="1:17" s="331" customFormat="1" ht="36.75" hidden="1" customHeight="1">
      <c r="A316" s="339"/>
      <c r="B316" s="537"/>
      <c r="C316" s="248"/>
      <c r="D316" s="340"/>
      <c r="E316" s="84"/>
      <c r="F316" s="301"/>
      <c r="G316" s="341"/>
      <c r="H316" s="248"/>
      <c r="I316" s="89"/>
      <c r="J316" s="89"/>
      <c r="K316" s="245"/>
      <c r="L316" s="544">
        <v>0</v>
      </c>
      <c r="M316" s="545">
        <v>0</v>
      </c>
      <c r="N316" s="294">
        <v>0</v>
      </c>
      <c r="O316" s="89"/>
      <c r="Q316" s="291"/>
    </row>
    <row r="317" spans="1:17" s="331" customFormat="1" ht="36.75" hidden="1" customHeight="1">
      <c r="A317" s="339"/>
      <c r="B317" s="537"/>
      <c r="C317" s="248"/>
      <c r="D317" s="340"/>
      <c r="E317" s="84"/>
      <c r="F317" s="301"/>
      <c r="G317" s="341"/>
      <c r="H317" s="248"/>
      <c r="I317" s="89"/>
      <c r="J317" s="89"/>
      <c r="K317" s="245"/>
      <c r="L317" s="544">
        <v>0</v>
      </c>
      <c r="M317" s="545">
        <v>0</v>
      </c>
      <c r="N317" s="294">
        <v>0</v>
      </c>
      <c r="O317" s="89"/>
      <c r="Q317" s="291"/>
    </row>
    <row r="318" spans="1:17" s="331" customFormat="1" ht="36.75" hidden="1" customHeight="1">
      <c r="A318" s="332"/>
      <c r="B318" s="333"/>
      <c r="C318" s="333"/>
      <c r="D318" s="334"/>
      <c r="E318" s="89"/>
      <c r="F318" s="237"/>
      <c r="G318" s="335"/>
      <c r="H318" s="89"/>
      <c r="I318" s="89"/>
      <c r="J318" s="89"/>
      <c r="K318" s="245"/>
      <c r="L318" s="274"/>
      <c r="M318" s="89"/>
      <c r="N318" s="89"/>
      <c r="O318" s="89"/>
      <c r="Q318" s="291"/>
    </row>
    <row r="319" spans="1:17" s="331" customFormat="1" ht="36.75" hidden="1" customHeight="1" thickBot="1">
      <c r="A319" s="851" t="s">
        <v>239</v>
      </c>
      <c r="B319" s="852"/>
      <c r="C319" s="852"/>
      <c r="D319" s="852"/>
      <c r="E319" s="852"/>
      <c r="F319" s="852"/>
      <c r="G319" s="852"/>
      <c r="H319" s="852"/>
      <c r="I319" s="89"/>
      <c r="J319" s="89"/>
      <c r="K319" s="245"/>
      <c r="L319" s="336" t="s">
        <v>142</v>
      </c>
      <c r="M319" s="89"/>
      <c r="N319" s="89"/>
      <c r="O319" s="89"/>
      <c r="Q319" s="291"/>
    </row>
    <row r="320" spans="1:17" s="331" customFormat="1" ht="36.75" hidden="1" customHeight="1" thickTop="1">
      <c r="A320" s="338" t="s">
        <v>7</v>
      </c>
      <c r="B320" s="300" t="s">
        <v>13</v>
      </c>
      <c r="C320" s="300" t="s">
        <v>47</v>
      </c>
      <c r="D320" s="300" t="s">
        <v>2</v>
      </c>
      <c r="E320" s="300" t="s">
        <v>44</v>
      </c>
      <c r="F320" s="300" t="s">
        <v>9</v>
      </c>
      <c r="G320" s="300" t="s">
        <v>14</v>
      </c>
      <c r="H320" s="251" t="s">
        <v>8</v>
      </c>
      <c r="I320" s="89"/>
      <c r="J320" s="89"/>
      <c r="K320" s="245"/>
      <c r="L320" s="292" t="s">
        <v>139</v>
      </c>
      <c r="M320" s="293" t="s">
        <v>140</v>
      </c>
      <c r="N320" s="89"/>
      <c r="O320" s="293" t="s">
        <v>133</v>
      </c>
      <c r="Q320" s="291"/>
    </row>
    <row r="321" spans="1:17" s="331" customFormat="1" ht="36.75" hidden="1" customHeight="1">
      <c r="A321" s="339"/>
      <c r="B321" s="537"/>
      <c r="C321" s="248"/>
      <c r="D321" s="340"/>
      <c r="E321" s="84"/>
      <c r="F321" s="301"/>
      <c r="G321" s="341"/>
      <c r="H321" s="248"/>
      <c r="I321" s="89"/>
      <c r="J321" s="89"/>
      <c r="K321" s="245"/>
      <c r="L321" s="544">
        <v>0</v>
      </c>
      <c r="M321" s="546">
        <v>0</v>
      </c>
      <c r="N321" s="593"/>
      <c r="O321" s="294"/>
      <c r="Q321" s="291"/>
    </row>
    <row r="322" spans="1:17" s="331" customFormat="1" ht="36.75" hidden="1" customHeight="1">
      <c r="A322" s="339"/>
      <c r="B322" s="537"/>
      <c r="C322" s="248"/>
      <c r="D322" s="340"/>
      <c r="E322" s="84"/>
      <c r="F322" s="301"/>
      <c r="G322" s="341"/>
      <c r="H322" s="248"/>
      <c r="I322" s="89"/>
      <c r="J322" s="89"/>
      <c r="K322" s="245"/>
      <c r="L322" s="544">
        <v>0</v>
      </c>
      <c r="M322" s="546">
        <v>0</v>
      </c>
      <c r="N322" s="593"/>
      <c r="O322" s="294"/>
      <c r="Q322" s="291"/>
    </row>
    <row r="323" spans="1:17" s="331" customFormat="1" ht="36.75" hidden="1" customHeight="1">
      <c r="A323" s="339"/>
      <c r="B323" s="537"/>
      <c r="C323" s="248"/>
      <c r="D323" s="340"/>
      <c r="E323" s="84"/>
      <c r="F323" s="301"/>
      <c r="G323" s="341"/>
      <c r="H323" s="248"/>
      <c r="I323" s="89"/>
      <c r="J323" s="89"/>
      <c r="K323" s="245"/>
      <c r="L323" s="544">
        <v>0</v>
      </c>
      <c r="M323" s="546">
        <v>0</v>
      </c>
      <c r="N323" s="593"/>
      <c r="O323" s="294"/>
      <c r="Q323" s="291"/>
    </row>
    <row r="324" spans="1:17" s="331" customFormat="1" ht="36.75" hidden="1" customHeight="1">
      <c r="A324" s="339"/>
      <c r="B324" s="537"/>
      <c r="C324" s="248"/>
      <c r="D324" s="340"/>
      <c r="E324" s="84"/>
      <c r="F324" s="301"/>
      <c r="G324" s="341"/>
      <c r="H324" s="248"/>
      <c r="I324" s="89"/>
      <c r="J324" s="89"/>
      <c r="K324" s="245"/>
      <c r="L324" s="544">
        <v>0</v>
      </c>
      <c r="M324" s="546">
        <v>0</v>
      </c>
      <c r="N324" s="593"/>
      <c r="O324" s="294"/>
      <c r="Q324" s="291"/>
    </row>
    <row r="325" spans="1:17" s="331" customFormat="1" ht="36.75" hidden="1" customHeight="1">
      <c r="A325" s="339"/>
      <c r="B325" s="537"/>
      <c r="C325" s="248"/>
      <c r="D325" s="340"/>
      <c r="E325" s="84"/>
      <c r="F325" s="301"/>
      <c r="G325" s="341"/>
      <c r="H325" s="248"/>
      <c r="I325" s="89"/>
      <c r="J325" s="89"/>
      <c r="K325" s="245"/>
      <c r="L325" s="544">
        <v>0</v>
      </c>
      <c r="M325" s="546">
        <v>0</v>
      </c>
      <c r="N325" s="593"/>
      <c r="O325" s="294"/>
      <c r="Q325" s="291"/>
    </row>
    <row r="326" spans="1:17" s="331" customFormat="1" ht="36.75" hidden="1" customHeight="1">
      <c r="A326" s="339"/>
      <c r="B326" s="537"/>
      <c r="C326" s="248"/>
      <c r="D326" s="340"/>
      <c r="E326" s="84"/>
      <c r="F326" s="301"/>
      <c r="G326" s="341"/>
      <c r="H326" s="248"/>
      <c r="I326" s="89"/>
      <c r="J326" s="89"/>
      <c r="K326" s="245"/>
      <c r="L326" s="544">
        <v>0</v>
      </c>
      <c r="M326" s="546">
        <v>0</v>
      </c>
      <c r="N326" s="593"/>
      <c r="O326" s="294"/>
      <c r="Q326" s="291"/>
    </row>
    <row r="327" spans="1:17" s="331" customFormat="1" ht="36.75" hidden="1" customHeight="1">
      <c r="A327" s="339"/>
      <c r="B327" s="537"/>
      <c r="C327" s="248"/>
      <c r="D327" s="340"/>
      <c r="E327" s="84"/>
      <c r="F327" s="301"/>
      <c r="G327" s="341"/>
      <c r="H327" s="248"/>
      <c r="I327" s="89"/>
      <c r="J327" s="89"/>
      <c r="K327" s="245"/>
      <c r="L327" s="544">
        <v>0</v>
      </c>
      <c r="M327" s="546">
        <v>0</v>
      </c>
      <c r="N327" s="593"/>
      <c r="O327" s="294"/>
      <c r="Q327" s="291"/>
    </row>
    <row r="328" spans="1:17" s="331" customFormat="1" ht="36.75" hidden="1" customHeight="1">
      <c r="A328" s="339"/>
      <c r="B328" s="537"/>
      <c r="C328" s="248"/>
      <c r="D328" s="340"/>
      <c r="E328" s="84"/>
      <c r="F328" s="301"/>
      <c r="G328" s="341"/>
      <c r="H328" s="248"/>
      <c r="I328" s="89"/>
      <c r="J328" s="89"/>
      <c r="K328" s="245"/>
      <c r="L328" s="544">
        <v>0</v>
      </c>
      <c r="M328" s="546">
        <v>0</v>
      </c>
      <c r="N328" s="593"/>
      <c r="O328" s="294"/>
      <c r="Q328" s="291"/>
    </row>
    <row r="329" spans="1:17" s="331" customFormat="1" ht="36.75" hidden="1" customHeight="1">
      <c r="A329" s="339"/>
      <c r="B329" s="537"/>
      <c r="C329" s="248"/>
      <c r="D329" s="340"/>
      <c r="E329" s="84"/>
      <c r="F329" s="301"/>
      <c r="G329" s="341"/>
      <c r="H329" s="248"/>
      <c r="I329" s="89"/>
      <c r="J329" s="89"/>
      <c r="K329" s="245"/>
      <c r="L329" s="544">
        <v>0</v>
      </c>
      <c r="M329" s="546">
        <v>0</v>
      </c>
      <c r="N329" s="593"/>
      <c r="O329" s="294"/>
      <c r="Q329" s="291"/>
    </row>
    <row r="330" spans="1:17" s="331" customFormat="1" ht="36.75" hidden="1" customHeight="1">
      <c r="A330" s="339"/>
      <c r="B330" s="537"/>
      <c r="C330" s="248"/>
      <c r="D330" s="340"/>
      <c r="E330" s="84"/>
      <c r="F330" s="301"/>
      <c r="G330" s="341"/>
      <c r="H330" s="248"/>
      <c r="I330" s="89"/>
      <c r="J330" s="89"/>
      <c r="K330" s="245"/>
      <c r="L330" s="544">
        <v>0</v>
      </c>
      <c r="M330" s="546">
        <v>0</v>
      </c>
      <c r="N330" s="593"/>
      <c r="O330" s="294"/>
      <c r="Q330" s="291"/>
    </row>
    <row r="331" spans="1:17" s="331" customFormat="1" ht="36.75" hidden="1" customHeight="1">
      <c r="A331" s="339"/>
      <c r="B331" s="537"/>
      <c r="C331" s="248"/>
      <c r="D331" s="340"/>
      <c r="E331" s="84"/>
      <c r="F331" s="301"/>
      <c r="G331" s="341"/>
      <c r="H331" s="248"/>
      <c r="I331" s="89"/>
      <c r="J331" s="89"/>
      <c r="K331" s="245"/>
      <c r="L331" s="544">
        <v>0</v>
      </c>
      <c r="M331" s="546">
        <v>0</v>
      </c>
      <c r="N331" s="593"/>
      <c r="O331" s="294"/>
      <c r="Q331" s="291"/>
    </row>
    <row r="332" spans="1:17" s="331" customFormat="1" ht="36.75" hidden="1" customHeight="1">
      <c r="A332" s="339"/>
      <c r="B332" s="537"/>
      <c r="C332" s="248"/>
      <c r="D332" s="340"/>
      <c r="E332" s="84"/>
      <c r="F332" s="301"/>
      <c r="G332" s="341"/>
      <c r="H332" s="248"/>
      <c r="I332" s="89"/>
      <c r="J332" s="89"/>
      <c r="K332" s="245"/>
      <c r="L332" s="544">
        <v>0</v>
      </c>
      <c r="M332" s="546">
        <v>0</v>
      </c>
      <c r="N332" s="593"/>
      <c r="O332" s="294"/>
      <c r="Q332" s="291"/>
    </row>
    <row r="333" spans="1:17" s="331" customFormat="1" ht="36.75" hidden="1" customHeight="1">
      <c r="A333" s="339"/>
      <c r="B333" s="537"/>
      <c r="C333" s="248"/>
      <c r="D333" s="340"/>
      <c r="E333" s="84"/>
      <c r="F333" s="301"/>
      <c r="G333" s="341"/>
      <c r="H333" s="248"/>
      <c r="I333" s="89"/>
      <c r="J333" s="89"/>
      <c r="K333" s="245"/>
      <c r="L333" s="544">
        <v>0</v>
      </c>
      <c r="M333" s="546">
        <v>0</v>
      </c>
      <c r="N333" s="593"/>
      <c r="O333" s="294"/>
      <c r="Q333" s="291"/>
    </row>
    <row r="334" spans="1:17" s="331" customFormat="1" ht="36.75" hidden="1" customHeight="1">
      <c r="A334" s="339"/>
      <c r="B334" s="537"/>
      <c r="C334" s="248"/>
      <c r="D334" s="340"/>
      <c r="E334" s="84"/>
      <c r="F334" s="301"/>
      <c r="G334" s="341"/>
      <c r="H334" s="248"/>
      <c r="I334" s="89"/>
      <c r="J334" s="89"/>
      <c r="K334" s="245"/>
      <c r="L334" s="544">
        <v>0</v>
      </c>
      <c r="M334" s="546">
        <v>0</v>
      </c>
      <c r="N334" s="593"/>
      <c r="O334" s="294"/>
      <c r="Q334" s="291"/>
    </row>
    <row r="335" spans="1:17" s="331" customFormat="1" ht="36.75" hidden="1" customHeight="1">
      <c r="A335" s="339"/>
      <c r="B335" s="537"/>
      <c r="C335" s="248"/>
      <c r="D335" s="340"/>
      <c r="E335" s="84"/>
      <c r="F335" s="301"/>
      <c r="G335" s="341"/>
      <c r="H335" s="248"/>
      <c r="I335" s="89"/>
      <c r="J335" s="89"/>
      <c r="K335" s="245"/>
      <c r="L335" s="544">
        <v>0</v>
      </c>
      <c r="M335" s="546">
        <v>0</v>
      </c>
      <c r="N335" s="593"/>
      <c r="O335" s="294"/>
      <c r="Q335" s="291"/>
    </row>
    <row r="336" spans="1:17" s="331" customFormat="1" ht="36.75" hidden="1" customHeight="1">
      <c r="A336" s="339"/>
      <c r="B336" s="537"/>
      <c r="C336" s="248"/>
      <c r="D336" s="340"/>
      <c r="E336" s="84"/>
      <c r="F336" s="301"/>
      <c r="G336" s="341"/>
      <c r="H336" s="248"/>
      <c r="I336" s="89"/>
      <c r="J336" s="89"/>
      <c r="K336" s="245"/>
      <c r="L336" s="544">
        <v>0</v>
      </c>
      <c r="M336" s="546">
        <v>0</v>
      </c>
      <c r="N336" s="593"/>
      <c r="O336" s="294"/>
      <c r="Q336" s="291"/>
    </row>
    <row r="337" spans="1:17" s="331" customFormat="1" ht="36.75" hidden="1" customHeight="1">
      <c r="A337" s="339"/>
      <c r="B337" s="537"/>
      <c r="C337" s="248"/>
      <c r="D337" s="340"/>
      <c r="E337" s="84"/>
      <c r="F337" s="301"/>
      <c r="G337" s="341"/>
      <c r="H337" s="248"/>
      <c r="I337" s="89"/>
      <c r="J337" s="89"/>
      <c r="K337" s="245"/>
      <c r="L337" s="544">
        <v>0</v>
      </c>
      <c r="M337" s="546">
        <v>0</v>
      </c>
      <c r="N337" s="593"/>
      <c r="O337" s="294"/>
      <c r="Q337" s="291"/>
    </row>
    <row r="338" spans="1:17" s="331" customFormat="1" ht="36.75" hidden="1" customHeight="1">
      <c r="A338" s="339"/>
      <c r="B338" s="537"/>
      <c r="C338" s="248"/>
      <c r="D338" s="340"/>
      <c r="E338" s="84"/>
      <c r="F338" s="301"/>
      <c r="G338" s="341"/>
      <c r="H338" s="248"/>
      <c r="I338" s="89"/>
      <c r="J338" s="89"/>
      <c r="K338" s="245"/>
      <c r="L338" s="544">
        <v>0</v>
      </c>
      <c r="M338" s="546">
        <v>0</v>
      </c>
      <c r="N338" s="593"/>
      <c r="O338" s="294"/>
      <c r="Q338" s="291"/>
    </row>
    <row r="339" spans="1:17" s="331" customFormat="1" ht="36.75" hidden="1" customHeight="1">
      <c r="A339" s="339"/>
      <c r="B339" s="537"/>
      <c r="C339" s="248"/>
      <c r="D339" s="340"/>
      <c r="E339" s="84"/>
      <c r="F339" s="301"/>
      <c r="G339" s="341"/>
      <c r="H339" s="248"/>
      <c r="I339" s="89"/>
      <c r="J339" s="89"/>
      <c r="K339" s="245"/>
      <c r="L339" s="544">
        <v>0</v>
      </c>
      <c r="M339" s="546">
        <v>0</v>
      </c>
      <c r="N339" s="593"/>
      <c r="O339" s="294"/>
      <c r="Q339" s="291"/>
    </row>
    <row r="340" spans="1:17" s="331" customFormat="1" ht="36.75" hidden="1" customHeight="1">
      <c r="A340" s="339"/>
      <c r="B340" s="537"/>
      <c r="C340" s="248"/>
      <c r="D340" s="340"/>
      <c r="E340" s="84"/>
      <c r="F340" s="301"/>
      <c r="G340" s="341"/>
      <c r="H340" s="248"/>
      <c r="I340" s="89"/>
      <c r="J340" s="89"/>
      <c r="K340" s="245"/>
      <c r="L340" s="544">
        <v>0</v>
      </c>
      <c r="M340" s="546">
        <v>0</v>
      </c>
      <c r="N340" s="593"/>
      <c r="O340" s="294"/>
      <c r="Q340" s="291"/>
    </row>
    <row r="341" spans="1:17" s="331" customFormat="1" ht="36.75" hidden="1" customHeight="1">
      <c r="A341" s="342"/>
      <c r="B341" s="89"/>
      <c r="C341" s="89"/>
      <c r="D341" s="244"/>
      <c r="E341" s="89"/>
      <c r="F341" s="296"/>
      <c r="G341" s="343"/>
      <c r="H341" s="89"/>
      <c r="I341" s="89"/>
      <c r="J341" s="89"/>
      <c r="K341" s="245"/>
      <c r="L341" s="274"/>
      <c r="M341" s="89"/>
      <c r="N341" s="89"/>
      <c r="O341" s="89"/>
      <c r="Q341" s="291"/>
    </row>
    <row r="342" spans="1:17" s="331" customFormat="1" ht="36.75" hidden="1" customHeight="1">
      <c r="A342" s="848" t="s">
        <v>246</v>
      </c>
      <c r="B342" s="849"/>
      <c r="C342" s="849"/>
      <c r="D342" s="849"/>
      <c r="E342" s="849"/>
      <c r="F342" s="849"/>
      <c r="G342" s="849"/>
      <c r="H342" s="850"/>
      <c r="I342" s="89"/>
      <c r="J342" s="89"/>
      <c r="K342" s="247"/>
      <c r="L342" s="275"/>
      <c r="M342" s="89"/>
      <c r="N342" s="89"/>
      <c r="O342" s="89"/>
      <c r="Q342" s="291"/>
    </row>
    <row r="343" spans="1:17" s="331" customFormat="1" ht="22.25" hidden="1" customHeight="1">
      <c r="A343" s="556"/>
      <c r="B343" s="566">
        <v>1</v>
      </c>
      <c r="C343" s="557" t="s">
        <v>313</v>
      </c>
      <c r="D343" s="557"/>
      <c r="E343" s="553"/>
      <c r="F343" s="566">
        <v>10</v>
      </c>
      <c r="G343" s="558" t="s">
        <v>256</v>
      </c>
      <c r="H343" s="555"/>
      <c r="I343" s="89"/>
      <c r="J343" s="89"/>
      <c r="K343" s="247"/>
      <c r="L343" s="275"/>
      <c r="M343" s="89"/>
      <c r="N343" s="89"/>
      <c r="O343" s="89"/>
      <c r="Q343" s="291"/>
    </row>
    <row r="344" spans="1:17" s="331" customFormat="1" ht="22.25" hidden="1" customHeight="1">
      <c r="A344" s="556"/>
      <c r="B344" s="566">
        <v>2</v>
      </c>
      <c r="C344" s="557" t="s">
        <v>278</v>
      </c>
      <c r="D344" s="557"/>
      <c r="E344" s="553"/>
      <c r="F344" s="566">
        <v>11</v>
      </c>
      <c r="G344" s="558" t="s">
        <v>285</v>
      </c>
      <c r="H344" s="555"/>
      <c r="I344" s="89"/>
      <c r="J344" s="89"/>
      <c r="K344" s="247"/>
      <c r="L344" s="275"/>
      <c r="M344" s="89"/>
      <c r="N344" s="89"/>
      <c r="O344" s="89"/>
      <c r="Q344" s="291"/>
    </row>
    <row r="345" spans="1:17" s="331" customFormat="1" ht="22.25" hidden="1" customHeight="1">
      <c r="A345" s="556"/>
      <c r="B345" s="566">
        <v>3</v>
      </c>
      <c r="C345" s="557" t="s">
        <v>282</v>
      </c>
      <c r="D345" s="557"/>
      <c r="E345" s="553"/>
      <c r="F345" s="566">
        <v>12</v>
      </c>
      <c r="G345" s="558" t="s">
        <v>284</v>
      </c>
      <c r="H345" s="555"/>
      <c r="I345" s="89"/>
      <c r="J345" s="89"/>
      <c r="K345" s="247"/>
      <c r="L345" s="275"/>
      <c r="M345" s="89"/>
      <c r="N345" s="89"/>
      <c r="O345" s="89"/>
      <c r="Q345" s="291"/>
    </row>
    <row r="346" spans="1:17" s="331" customFormat="1" ht="22.25" hidden="1" customHeight="1">
      <c r="A346" s="556"/>
      <c r="B346" s="566">
        <v>4</v>
      </c>
      <c r="C346" s="557" t="s">
        <v>276</v>
      </c>
      <c r="D346" s="557"/>
      <c r="E346" s="553"/>
      <c r="F346" s="566">
        <v>13</v>
      </c>
      <c r="G346" s="558" t="s">
        <v>257</v>
      </c>
      <c r="H346" s="555"/>
      <c r="I346" s="89"/>
      <c r="J346" s="89"/>
      <c r="K346" s="247"/>
      <c r="L346" s="275"/>
      <c r="M346" s="89"/>
      <c r="N346" s="89"/>
      <c r="O346" s="89"/>
      <c r="Q346" s="291"/>
    </row>
    <row r="347" spans="1:17" s="331" customFormat="1" ht="22.25" hidden="1" customHeight="1">
      <c r="A347" s="556"/>
      <c r="B347" s="566">
        <v>5</v>
      </c>
      <c r="C347" s="557" t="s">
        <v>258</v>
      </c>
      <c r="D347" s="557"/>
      <c r="E347" s="553"/>
      <c r="F347" s="566">
        <v>14</v>
      </c>
      <c r="G347" s="558" t="s">
        <v>280</v>
      </c>
      <c r="H347" s="555"/>
      <c r="I347" s="89"/>
      <c r="J347" s="89"/>
      <c r="K347" s="247"/>
      <c r="L347" s="275"/>
      <c r="M347" s="89"/>
      <c r="N347" s="89"/>
      <c r="O347" s="89"/>
      <c r="Q347" s="291"/>
    </row>
    <row r="348" spans="1:17" s="331" customFormat="1" ht="22.25" hidden="1" customHeight="1">
      <c r="A348" s="556"/>
      <c r="B348" s="566">
        <v>6</v>
      </c>
      <c r="C348" s="557" t="s">
        <v>283</v>
      </c>
      <c r="D348" s="557"/>
      <c r="E348" s="553"/>
      <c r="F348" s="566">
        <v>15</v>
      </c>
      <c r="G348" s="558" t="s">
        <v>287</v>
      </c>
      <c r="H348" s="555"/>
      <c r="I348" s="89"/>
      <c r="J348" s="89"/>
      <c r="K348" s="247"/>
      <c r="L348" s="275"/>
      <c r="M348" s="89"/>
      <c r="N348" s="89"/>
      <c r="O348" s="89"/>
      <c r="Q348" s="291"/>
    </row>
    <row r="349" spans="1:17" s="331" customFormat="1" ht="22.25" hidden="1" customHeight="1">
      <c r="A349" s="556"/>
      <c r="B349" s="566">
        <v>7</v>
      </c>
      <c r="C349" s="557" t="s">
        <v>311</v>
      </c>
      <c r="D349" s="557"/>
      <c r="E349" s="553"/>
      <c r="F349" s="566">
        <v>16</v>
      </c>
      <c r="G349" s="558" t="s">
        <v>286</v>
      </c>
      <c r="H349" s="555"/>
      <c r="I349" s="89"/>
      <c r="J349" s="89"/>
      <c r="K349" s="247"/>
      <c r="L349" s="275"/>
      <c r="M349" s="89"/>
      <c r="N349" s="89"/>
      <c r="O349" s="89"/>
      <c r="Q349" s="291"/>
    </row>
    <row r="350" spans="1:17" s="331" customFormat="1" ht="22.25" hidden="1" customHeight="1">
      <c r="A350" s="556"/>
      <c r="B350" s="566">
        <v>8</v>
      </c>
      <c r="C350" s="557" t="s">
        <v>259</v>
      </c>
      <c r="D350" s="557"/>
      <c r="E350" s="553"/>
      <c r="F350" s="566">
        <v>17</v>
      </c>
      <c r="G350" s="558" t="s">
        <v>260</v>
      </c>
      <c r="H350" s="555"/>
      <c r="I350" s="89"/>
      <c r="J350" s="89"/>
      <c r="K350" s="247"/>
      <c r="L350" s="275"/>
      <c r="M350" s="89"/>
      <c r="N350" s="89"/>
      <c r="O350" s="89"/>
      <c r="Q350" s="291"/>
    </row>
    <row r="351" spans="1:17" s="331" customFormat="1" ht="22.25" hidden="1" customHeight="1">
      <c r="A351" s="556"/>
      <c r="B351" s="566">
        <v>9</v>
      </c>
      <c r="C351" s="557" t="s">
        <v>312</v>
      </c>
      <c r="D351" s="557"/>
      <c r="E351" s="553"/>
      <c r="F351" s="566"/>
      <c r="G351" s="558"/>
      <c r="H351" s="555"/>
      <c r="I351" s="89"/>
      <c r="J351" s="89"/>
      <c r="K351" s="247"/>
      <c r="L351" s="275"/>
      <c r="M351" s="89"/>
      <c r="N351" s="89"/>
      <c r="O351" s="89"/>
      <c r="Q351" s="291"/>
    </row>
    <row r="352" spans="1:17" s="331" customFormat="1" ht="22.25" hidden="1" customHeight="1">
      <c r="A352" s="556"/>
      <c r="B352" s="566"/>
      <c r="C352" s="557"/>
      <c r="D352" s="557"/>
      <c r="E352" s="553"/>
      <c r="F352" s="566"/>
      <c r="G352" s="558"/>
      <c r="H352" s="555"/>
      <c r="I352" s="89"/>
      <c r="J352" s="89"/>
      <c r="K352" s="247"/>
      <c r="L352" s="275"/>
      <c r="M352" s="89"/>
      <c r="N352" s="89"/>
      <c r="O352" s="89"/>
      <c r="Q352" s="291"/>
    </row>
    <row r="353" spans="1:17" s="331" customFormat="1" ht="22.25" hidden="1" customHeight="1">
      <c r="A353" s="556"/>
      <c r="B353" s="566"/>
      <c r="C353" s="557"/>
      <c r="D353" s="557"/>
      <c r="E353" s="553"/>
      <c r="F353" s="566"/>
      <c r="G353" s="558"/>
      <c r="H353" s="555"/>
      <c r="I353" s="89"/>
      <c r="J353" s="89"/>
      <c r="K353" s="247"/>
      <c r="L353" s="275"/>
      <c r="M353" s="89"/>
      <c r="N353" s="89"/>
      <c r="O353" s="89"/>
      <c r="Q353" s="291"/>
    </row>
    <row r="354" spans="1:17" s="331" customFormat="1" ht="22.25" hidden="1" customHeight="1">
      <c r="A354" s="556"/>
      <c r="B354" s="566"/>
      <c r="C354" s="557"/>
      <c r="D354" s="557"/>
      <c r="E354" s="553"/>
      <c r="F354" s="566"/>
      <c r="G354" s="558"/>
      <c r="H354" s="555"/>
      <c r="I354" s="89"/>
      <c r="J354" s="89"/>
      <c r="K354" s="247"/>
      <c r="L354" s="275"/>
      <c r="M354" s="89"/>
      <c r="N354" s="89"/>
      <c r="O354" s="89"/>
      <c r="Q354" s="291"/>
    </row>
    <row r="355" spans="1:17" s="331" customFormat="1" ht="22.25" hidden="1" customHeight="1">
      <c r="A355" s="556"/>
      <c r="B355" s="566"/>
      <c r="C355" s="557"/>
      <c r="D355" s="557"/>
      <c r="E355" s="553"/>
      <c r="F355" s="566"/>
      <c r="G355" s="558"/>
      <c r="H355" s="555"/>
      <c r="I355" s="89"/>
      <c r="J355" s="89"/>
      <c r="K355" s="247"/>
      <c r="L355" s="275"/>
      <c r="M355" s="89"/>
      <c r="N355" s="89"/>
      <c r="O355" s="89"/>
      <c r="Q355" s="291"/>
    </row>
    <row r="356" spans="1:17" s="331" customFormat="1" ht="22.25" customHeight="1">
      <c r="A356" s="342"/>
      <c r="B356" s="89"/>
      <c r="C356" s="89"/>
      <c r="D356" s="244"/>
      <c r="E356" s="89"/>
      <c r="F356" s="296"/>
      <c r="G356" s="343"/>
      <c r="H356" s="89"/>
      <c r="I356" s="89"/>
      <c r="J356" s="89"/>
      <c r="K356" s="247"/>
      <c r="L356" s="275"/>
      <c r="M356" s="89"/>
      <c r="N356" s="89"/>
      <c r="O356" s="89"/>
      <c r="Q356" s="291"/>
    </row>
    <row r="357" spans="1:17" ht="7.5" customHeight="1">
      <c r="A357" s="344"/>
      <c r="B357" s="345"/>
      <c r="C357" s="345"/>
      <c r="D357" s="346"/>
      <c r="E357" s="237"/>
      <c r="F357" s="237"/>
      <c r="G357" s="237"/>
      <c r="H357" s="78"/>
      <c r="I357" s="78"/>
      <c r="J357" s="78"/>
      <c r="K357" s="347"/>
      <c r="L357" s="78"/>
    </row>
    <row r="358" spans="1:17">
      <c r="A358" s="860" t="s">
        <v>3</v>
      </c>
      <c r="B358" s="858"/>
      <c r="C358" s="858"/>
      <c r="D358" s="858"/>
      <c r="E358" s="858" t="s">
        <v>12</v>
      </c>
      <c r="F358" s="858"/>
      <c r="G358" s="858"/>
      <c r="H358" s="858" t="s">
        <v>4</v>
      </c>
      <c r="I358" s="858"/>
      <c r="J358" s="858"/>
      <c r="K358" s="859"/>
      <c r="L358" s="350"/>
    </row>
    <row r="359" spans="1:17">
      <c r="A359" s="348"/>
      <c r="B359" s="255"/>
      <c r="C359" s="255"/>
      <c r="D359" s="255"/>
      <c r="E359" s="255"/>
      <c r="F359" s="255"/>
      <c r="G359" s="255"/>
      <c r="H359" s="255"/>
      <c r="I359" s="254"/>
      <c r="J359" s="254"/>
      <c r="K359" s="349"/>
      <c r="L359" s="350"/>
    </row>
    <row r="360" spans="1:17">
      <c r="A360" s="351"/>
      <c r="B360" s="67"/>
      <c r="C360" s="67"/>
      <c r="D360" s="67"/>
      <c r="E360" s="67"/>
      <c r="F360" s="67"/>
      <c r="G360" s="67"/>
      <c r="H360" s="67"/>
      <c r="I360" s="67"/>
      <c r="J360" s="67"/>
      <c r="K360" s="352"/>
      <c r="L360" s="296"/>
    </row>
    <row r="361" spans="1:17">
      <c r="A361" s="351"/>
      <c r="B361" s="67"/>
      <c r="C361" s="67"/>
      <c r="D361" s="67"/>
      <c r="E361" s="67"/>
      <c r="F361" s="67"/>
      <c r="G361" s="67"/>
      <c r="H361" s="67"/>
      <c r="I361" s="67"/>
      <c r="J361" s="67"/>
      <c r="K361" s="352"/>
      <c r="L361" s="296"/>
    </row>
    <row r="362" spans="1:17">
      <c r="A362" s="351"/>
      <c r="B362" s="67"/>
      <c r="C362" s="67"/>
      <c r="D362" s="67"/>
      <c r="E362" s="67"/>
      <c r="F362" s="67"/>
      <c r="G362" s="67"/>
      <c r="H362" s="67"/>
      <c r="I362" s="67"/>
      <c r="J362" s="67"/>
      <c r="K362" s="352"/>
      <c r="L362" s="296"/>
    </row>
    <row r="363" spans="1:17">
      <c r="A363" s="351"/>
      <c r="B363" s="67"/>
      <c r="C363" s="67"/>
      <c r="D363" s="67"/>
      <c r="E363" s="67"/>
      <c r="F363" s="67"/>
      <c r="G363" s="67"/>
      <c r="H363" s="67"/>
      <c r="I363" s="67"/>
      <c r="J363" s="67"/>
      <c r="K363" s="352"/>
      <c r="L363" s="296"/>
    </row>
    <row r="364" spans="1:17">
      <c r="A364" s="348"/>
      <c r="B364" s="255"/>
      <c r="C364" s="255"/>
      <c r="D364" s="255"/>
      <c r="E364" s="255"/>
      <c r="F364" s="255"/>
      <c r="G364" s="255"/>
      <c r="H364" s="255"/>
      <c r="I364" s="255"/>
      <c r="J364" s="255"/>
      <c r="K364" s="353"/>
      <c r="L364" s="350"/>
    </row>
    <row r="365" spans="1:17">
      <c r="A365" s="348"/>
      <c r="B365" s="255"/>
      <c r="C365" s="255"/>
      <c r="D365" s="255"/>
      <c r="E365" s="255"/>
      <c r="F365" s="255"/>
      <c r="G365" s="255"/>
      <c r="H365" s="255"/>
      <c r="I365" s="256"/>
      <c r="J365" s="256"/>
      <c r="K365" s="354"/>
      <c r="L365" s="350"/>
    </row>
    <row r="366" spans="1:17" ht="17" thickBot="1">
      <c r="A366" s="846"/>
      <c r="B366" s="847"/>
      <c r="C366" s="847"/>
      <c r="D366" s="847"/>
      <c r="E366" s="847" t="s">
        <v>290</v>
      </c>
      <c r="F366" s="847"/>
      <c r="G366" s="847"/>
      <c r="H366" s="847" t="s">
        <v>291</v>
      </c>
      <c r="I366" s="847"/>
      <c r="J366" s="847"/>
      <c r="K366" s="861"/>
      <c r="L366" s="296"/>
    </row>
    <row r="367" spans="1:17" ht="17" thickTop="1"/>
  </sheetData>
  <sheetProtection formatCells="0" formatColumns="0" formatRows="0"/>
  <sortState xmlns:xlrd2="http://schemas.microsoft.com/office/spreadsheetml/2017/richdata2" ref="B23:Q77">
    <sortCondition ref="H23:H77"/>
    <sortCondition ref="N23:N77"/>
  </sortState>
  <mergeCells count="67"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Q21:Q22"/>
    <mergeCell ref="A224:H224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M21:M22"/>
    <mergeCell ref="N21:N22"/>
    <mergeCell ref="O21:O22"/>
    <mergeCell ref="P21:P22"/>
    <mergeCell ref="A225:B225"/>
    <mergeCell ref="A226:B226"/>
    <mergeCell ref="A227:B227"/>
    <mergeCell ref="A342:H342"/>
    <mergeCell ref="A228:B228"/>
    <mergeCell ref="A229:B229"/>
    <mergeCell ref="A230:B230"/>
    <mergeCell ref="A242:B242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319:H319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H253"/>
    <mergeCell ref="A296:H296"/>
    <mergeCell ref="A358:D358"/>
    <mergeCell ref="E358:G358"/>
    <mergeCell ref="H358:K358"/>
    <mergeCell ref="A366:D366"/>
    <mergeCell ref="E366:G366"/>
    <mergeCell ref="H366:K366"/>
  </mergeCells>
  <conditionalFormatting sqref="L298:N317 L321:M340 L255:N284 L290:N294">
    <cfRule type="cellIs" dxfId="75" priority="3" operator="equal">
      <formula>0</formula>
    </cfRule>
  </conditionalFormatting>
  <conditionalFormatting sqref="B255:B284 B290:B294">
    <cfRule type="duplicateValues" dxfId="74" priority="8"/>
  </conditionalFormatting>
  <conditionalFormatting sqref="B298:B317">
    <cfRule type="duplicateValues" dxfId="73" priority="9"/>
  </conditionalFormatting>
  <conditionalFormatting sqref="B321:B340">
    <cfRule type="duplicateValues" dxfId="72" priority="10"/>
  </conditionalFormatting>
  <conditionalFormatting sqref="L285:N289">
    <cfRule type="cellIs" dxfId="71" priority="1" operator="equal">
      <formula>0</formula>
    </cfRule>
  </conditionalFormatting>
  <conditionalFormatting sqref="B285:B289">
    <cfRule type="duplicateValues" dxfId="70" priority="2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7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Button 1">
              <controlPr defaultSize="0" print="0" autoFill="0" autoPict="0" macro="[0]!Сумма">
                <anchor moveWithCells="1">
                  <from>
                    <xdr:col>12</xdr:col>
                    <xdr:colOff>0</xdr:colOff>
                    <xdr:row>0</xdr:row>
                    <xdr:rowOff>0</xdr:rowOff>
                  </from>
                  <to>
                    <xdr:col>13</xdr:col>
                    <xdr:colOff>647700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Button 2">
              <controlPr defaultSize="0" print="0" autoFill="0" autoPict="0" macro="[0]!Отчистить_сумму" altText="">
                <anchor moveWithCells="1">
                  <from>
                    <xdr:col>12</xdr:col>
                    <xdr:colOff>0</xdr:colOff>
                    <xdr:row>2</xdr:row>
                    <xdr:rowOff>177800</xdr:rowOff>
                  </from>
                  <to>
                    <xdr:col>13</xdr:col>
                    <xdr:colOff>647700</xdr:colOff>
                    <xdr:row>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Button 3">
              <controlPr defaultSize="0" print="0" autoFill="0" autoPict="0" macro="[0]!Кнопка3_Щелчок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13</xdr:col>
                    <xdr:colOff>647700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Drop Down 4">
              <controlPr defaultSize="0" autoLine="0" autoPict="0">
                <anchor moveWithCells="1">
                  <from>
                    <xdr:col>14</xdr:col>
                    <xdr:colOff>368300</xdr:colOff>
                    <xdr:row>0</xdr:row>
                    <xdr:rowOff>25400</xdr:rowOff>
                  </from>
                  <to>
                    <xdr:col>16</xdr:col>
                    <xdr:colOff>215900</xdr:colOff>
                    <xdr:row>1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F3E2C-0A5B-47F6-85B7-05AD3CF86A9D}">
  <sheetPr codeName="Лист13">
    <tabColor theme="3" tint="-0.249977111117893"/>
    <pageSetUpPr fitToPage="1"/>
  </sheetPr>
  <dimension ref="A1:V319"/>
  <sheetViews>
    <sheetView zoomScaleNormal="100" zoomScaleSheetLayoutView="100" workbookViewId="0">
      <selection activeCell="A6" sqref="A6:O6"/>
    </sheetView>
  </sheetViews>
  <sheetFormatPr baseColWidth="10" defaultColWidth="9.1640625" defaultRowHeight="14"/>
  <cols>
    <col min="1" max="1" width="6.83203125" style="367" customWidth="1"/>
    <col min="2" max="2" width="6.83203125" style="366" customWidth="1"/>
    <col min="3" max="3" width="13.6640625" style="366" customWidth="1"/>
    <col min="4" max="4" width="26.33203125" style="367" customWidth="1"/>
    <col min="5" max="5" width="11.5" style="367" customWidth="1"/>
    <col min="6" max="6" width="7.6640625" style="367" customWidth="1"/>
    <col min="7" max="7" width="25.33203125" style="367" customWidth="1"/>
    <col min="8" max="8" width="9.6640625" style="506" customWidth="1"/>
    <col min="9" max="9" width="0.83203125" style="366" customWidth="1"/>
    <col min="10" max="10" width="3.6640625" style="507" customWidth="1"/>
    <col min="11" max="11" width="11.6640625" style="366" customWidth="1"/>
    <col min="12" max="12" width="10" style="367" customWidth="1"/>
    <col min="13" max="14" width="7.6640625" style="366" customWidth="1"/>
    <col min="15" max="15" width="16.5" style="367" customWidth="1"/>
    <col min="16" max="16" width="10.83203125" style="366" customWidth="1"/>
    <col min="17" max="18" width="10.6640625" style="366" customWidth="1"/>
    <col min="19" max="19" width="9.1640625" style="367"/>
    <col min="20" max="20" width="9.1640625" style="367" customWidth="1"/>
    <col min="21" max="21" width="15.5" style="367" bestFit="1" customWidth="1"/>
    <col min="22" max="16384" width="9.1640625" style="367"/>
  </cols>
  <sheetData>
    <row r="1" spans="1:19" ht="15.75" customHeight="1">
      <c r="A1" s="806" t="s">
        <v>0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</row>
    <row r="2" spans="1:19" ht="15.75" customHeight="1">
      <c r="A2" s="806" t="s">
        <v>274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9" ht="21">
      <c r="A3" s="806" t="s">
        <v>11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</row>
    <row r="4" spans="1:19" ht="21">
      <c r="A4" s="806" t="s">
        <v>273</v>
      </c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Q4" s="368"/>
    </row>
    <row r="5" spans="1:19" ht="9" customHeight="1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Q5" s="368"/>
    </row>
    <row r="6" spans="1:19" s="371" customFormat="1" ht="29">
      <c r="A6" s="807" t="s">
        <v>275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590"/>
      <c r="Q6" s="590"/>
      <c r="R6" s="590"/>
      <c r="S6" s="370"/>
    </row>
    <row r="7" spans="1:19" s="371" customFormat="1" ht="18" customHeight="1">
      <c r="A7" s="789" t="s">
        <v>17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590"/>
      <c r="Q7" s="590"/>
      <c r="R7" s="590"/>
    </row>
    <row r="8" spans="1:19" s="371" customFormat="1" ht="4.5" customHeight="1" thickBot="1">
      <c r="A8" s="790"/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590"/>
      <c r="Q8" s="590"/>
      <c r="R8" s="590"/>
    </row>
    <row r="9" spans="1:19" ht="18" customHeight="1" thickTop="1">
      <c r="A9" s="784" t="s">
        <v>183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6"/>
      <c r="S9" s="588">
        <v>1</v>
      </c>
    </row>
    <row r="10" spans="1:19" ht="18" customHeight="1">
      <c r="A10" s="794" t="s">
        <v>27</v>
      </c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6"/>
    </row>
    <row r="11" spans="1:19" ht="19.5" customHeight="1">
      <c r="A11" s="794" t="s">
        <v>293</v>
      </c>
      <c r="B11" s="795"/>
      <c r="C11" s="795"/>
      <c r="D11" s="795"/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6"/>
    </row>
    <row r="12" spans="1:19" ht="5.25" customHeight="1">
      <c r="A12" s="791"/>
      <c r="B12" s="792"/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3"/>
    </row>
    <row r="13" spans="1:19" ht="16">
      <c r="A13" s="372" t="s">
        <v>330</v>
      </c>
      <c r="B13" s="373"/>
      <c r="C13" s="373"/>
      <c r="D13" s="528"/>
      <c r="E13" s="374"/>
      <c r="F13" s="374"/>
      <c r="G13" s="375" t="s">
        <v>22</v>
      </c>
      <c r="H13" s="530">
        <v>0.45833333333333331</v>
      </c>
      <c r="I13" s="373"/>
      <c r="J13" s="376"/>
      <c r="K13" s="373"/>
      <c r="L13" s="377"/>
      <c r="M13" s="378"/>
      <c r="N13" s="378"/>
      <c r="O13" s="379" t="s">
        <v>288</v>
      </c>
    </row>
    <row r="14" spans="1:19" ht="16">
      <c r="A14" s="380" t="s">
        <v>331</v>
      </c>
      <c r="B14" s="381"/>
      <c r="C14" s="367"/>
      <c r="D14" s="529"/>
      <c r="E14" s="382"/>
      <c r="F14" s="382"/>
      <c r="G14" s="383" t="s">
        <v>23</v>
      </c>
      <c r="H14" s="531">
        <v>0.53333333333333333</v>
      </c>
      <c r="I14" s="381"/>
      <c r="J14" s="384"/>
      <c r="K14" s="381"/>
      <c r="L14" s="385"/>
      <c r="M14" s="386"/>
      <c r="N14" s="386"/>
      <c r="O14" s="387" t="s">
        <v>289</v>
      </c>
      <c r="S14" s="588">
        <v>3</v>
      </c>
    </row>
    <row r="15" spans="1:19" ht="15">
      <c r="A15" s="388" t="s">
        <v>10</v>
      </c>
      <c r="B15" s="389"/>
      <c r="C15" s="389"/>
      <c r="D15" s="389"/>
      <c r="E15" s="389"/>
      <c r="F15" s="389"/>
      <c r="G15" s="390" t="s">
        <v>1</v>
      </c>
      <c r="H15" s="391"/>
      <c r="I15" s="392"/>
      <c r="J15" s="393"/>
      <c r="K15" s="392"/>
      <c r="L15" s="389"/>
      <c r="M15" s="392"/>
      <c r="N15" s="392"/>
      <c r="O15" s="394"/>
      <c r="S15" s="586"/>
    </row>
    <row r="16" spans="1:19" ht="15">
      <c r="A16" s="395" t="s">
        <v>18</v>
      </c>
      <c r="B16" s="396"/>
      <c r="C16" s="396"/>
      <c r="D16" s="397"/>
      <c r="E16" s="398"/>
      <c r="F16" s="397"/>
      <c r="G16" s="399" t="s">
        <v>38</v>
      </c>
      <c r="H16" s="400"/>
      <c r="I16" s="401"/>
      <c r="J16" s="402"/>
      <c r="K16" s="403"/>
      <c r="L16" s="404"/>
      <c r="M16" s="403"/>
      <c r="N16" s="403"/>
      <c r="O16" s="532" t="s">
        <v>329</v>
      </c>
    </row>
    <row r="17" spans="1:20" ht="15">
      <c r="A17" s="395" t="s">
        <v>19</v>
      </c>
      <c r="B17" s="396"/>
      <c r="C17" s="396"/>
      <c r="D17" s="405"/>
      <c r="E17" s="398" t="s">
        <v>290</v>
      </c>
      <c r="F17" s="397"/>
      <c r="G17" s="399" t="s">
        <v>78</v>
      </c>
      <c r="H17" s="400"/>
      <c r="I17" s="401"/>
      <c r="J17" s="402"/>
      <c r="K17" s="403"/>
      <c r="L17" s="404"/>
      <c r="M17" s="403"/>
      <c r="N17" s="403"/>
      <c r="O17" s="532"/>
    </row>
    <row r="18" spans="1:20" ht="15">
      <c r="A18" s="395" t="s">
        <v>20</v>
      </c>
      <c r="B18" s="396"/>
      <c r="C18" s="396"/>
      <c r="D18" s="405"/>
      <c r="E18" s="398" t="s">
        <v>291</v>
      </c>
      <c r="F18" s="397"/>
      <c r="G18" s="399" t="s">
        <v>79</v>
      </c>
      <c r="H18" s="400"/>
      <c r="I18" s="401"/>
      <c r="J18" s="402"/>
      <c r="K18" s="403"/>
      <c r="L18" s="404"/>
      <c r="M18" s="403"/>
      <c r="N18" s="403"/>
      <c r="O18" s="532"/>
    </row>
    <row r="19" spans="1:20" ht="17" thickBot="1">
      <c r="A19" s="395" t="s">
        <v>16</v>
      </c>
      <c r="B19" s="406"/>
      <c r="C19" s="406"/>
      <c r="D19" s="407"/>
      <c r="E19" s="398" t="s">
        <v>292</v>
      </c>
      <c r="F19" s="407"/>
      <c r="G19" s="408" t="s">
        <v>75</v>
      </c>
      <c r="H19" s="409"/>
      <c r="I19" s="410"/>
      <c r="J19" s="411"/>
      <c r="K19" s="412"/>
      <c r="L19" s="410"/>
      <c r="M19" s="410"/>
      <c r="N19" s="413"/>
      <c r="O19" s="533">
        <v>75</v>
      </c>
    </row>
    <row r="20" spans="1:20" ht="7.5" customHeight="1" thickTop="1" thickBot="1">
      <c r="A20" s="414"/>
      <c r="B20" s="415"/>
      <c r="C20" s="415"/>
      <c r="D20" s="416"/>
      <c r="E20" s="416"/>
      <c r="F20" s="416"/>
      <c r="G20" s="416"/>
      <c r="H20" s="417"/>
      <c r="I20" s="415"/>
      <c r="J20" s="418"/>
      <c r="K20" s="415"/>
      <c r="L20" s="416"/>
      <c r="M20" s="415"/>
      <c r="N20" s="415"/>
      <c r="O20" s="419"/>
    </row>
    <row r="21" spans="1:20" s="420" customFormat="1" ht="21" customHeight="1" thickTop="1">
      <c r="A21" s="787" t="s">
        <v>7</v>
      </c>
      <c r="B21" s="782" t="s">
        <v>13</v>
      </c>
      <c r="C21" s="782" t="s">
        <v>47</v>
      </c>
      <c r="D21" s="782" t="s">
        <v>2</v>
      </c>
      <c r="E21" s="782" t="s">
        <v>44</v>
      </c>
      <c r="F21" s="782" t="s">
        <v>9</v>
      </c>
      <c r="G21" s="782" t="s">
        <v>14</v>
      </c>
      <c r="H21" s="800" t="s">
        <v>8</v>
      </c>
      <c r="I21" s="801"/>
      <c r="J21" s="802"/>
      <c r="K21" s="782" t="s">
        <v>26</v>
      </c>
      <c r="L21" s="782" t="s">
        <v>24</v>
      </c>
      <c r="M21" s="782" t="s">
        <v>68</v>
      </c>
      <c r="N21" s="782" t="s">
        <v>69</v>
      </c>
      <c r="O21" s="798" t="s">
        <v>15</v>
      </c>
      <c r="P21" s="825" t="s">
        <v>70</v>
      </c>
      <c r="Q21" s="825" t="s">
        <v>77</v>
      </c>
      <c r="R21" s="825" t="s">
        <v>121</v>
      </c>
      <c r="S21" s="825" t="s">
        <v>150</v>
      </c>
      <c r="T21" s="825" t="s">
        <v>149</v>
      </c>
    </row>
    <row r="22" spans="1:20" s="420" customFormat="1" ht="22.5" customHeight="1">
      <c r="A22" s="788"/>
      <c r="B22" s="797"/>
      <c r="C22" s="797"/>
      <c r="D22" s="797"/>
      <c r="E22" s="797"/>
      <c r="F22" s="797"/>
      <c r="G22" s="797"/>
      <c r="H22" s="803"/>
      <c r="I22" s="804"/>
      <c r="J22" s="805"/>
      <c r="K22" s="797"/>
      <c r="L22" s="797"/>
      <c r="M22" s="783"/>
      <c r="N22" s="783"/>
      <c r="O22" s="799"/>
      <c r="P22" s="825"/>
      <c r="Q22" s="825"/>
      <c r="R22" s="825"/>
      <c r="S22" s="825"/>
      <c r="T22" s="825"/>
    </row>
    <row r="23" spans="1:20" s="431" customFormat="1" ht="36.75" customHeight="1">
      <c r="A23" s="527">
        <v>1</v>
      </c>
      <c r="B23" s="527">
        <v>63</v>
      </c>
      <c r="C23" s="421">
        <v>10088947263</v>
      </c>
      <c r="D23" s="422" t="s">
        <v>478</v>
      </c>
      <c r="E23" s="423" t="s">
        <v>479</v>
      </c>
      <c r="F23" s="424" t="s">
        <v>35</v>
      </c>
      <c r="G23" s="425" t="s">
        <v>259</v>
      </c>
      <c r="H23" s="534">
        <v>7.4039351851851856E-2</v>
      </c>
      <c r="I23" s="426"/>
      <c r="J23" s="535"/>
      <c r="K23" s="427"/>
      <c r="L23" s="428">
        <v>42.207284664686568</v>
      </c>
      <c r="M23" s="571">
        <v>1.1574074074074073E-4</v>
      </c>
      <c r="N23" s="607"/>
      <c r="O23" s="536"/>
      <c r="P23" s="429">
        <v>1</v>
      </c>
      <c r="Q23" s="430">
        <v>7.392361111111112E-2</v>
      </c>
      <c r="R23" s="430">
        <v>7.4039351851851856E-2</v>
      </c>
      <c r="S23" s="560">
        <v>1.1574074074074073E-4</v>
      </c>
      <c r="T23" s="560">
        <v>0</v>
      </c>
    </row>
    <row r="24" spans="1:20" s="431" customFormat="1" ht="36.75" customHeight="1">
      <c r="A24" s="527">
        <v>2</v>
      </c>
      <c r="B24" s="527">
        <v>16</v>
      </c>
      <c r="C24" s="421">
        <v>10036092468</v>
      </c>
      <c r="D24" s="422" t="s">
        <v>372</v>
      </c>
      <c r="E24" s="423" t="s">
        <v>373</v>
      </c>
      <c r="F24" s="424" t="s">
        <v>25</v>
      </c>
      <c r="G24" s="425" t="s">
        <v>277</v>
      </c>
      <c r="H24" s="534">
        <v>7.4039351851851856E-2</v>
      </c>
      <c r="I24" s="426"/>
      <c r="J24" s="535"/>
      <c r="K24" s="427"/>
      <c r="L24" s="428">
        <v>42.207284664686568</v>
      </c>
      <c r="M24" s="571">
        <v>6.9444444444444444E-5</v>
      </c>
      <c r="N24" s="607"/>
      <c r="O24" s="536"/>
      <c r="P24" s="429">
        <v>2</v>
      </c>
      <c r="Q24" s="430">
        <v>7.3969907407407415E-2</v>
      </c>
      <c r="R24" s="430">
        <v>7.4039351851851856E-2</v>
      </c>
      <c r="S24" s="560">
        <v>6.9444444444444444E-5</v>
      </c>
      <c r="T24" s="560">
        <v>0</v>
      </c>
    </row>
    <row r="25" spans="1:20" s="431" customFormat="1" ht="36.75" customHeight="1">
      <c r="A25" s="527">
        <v>3</v>
      </c>
      <c r="B25" s="527">
        <v>28</v>
      </c>
      <c r="C25" s="421">
        <v>10057534825</v>
      </c>
      <c r="D25" s="422" t="s">
        <v>399</v>
      </c>
      <c r="E25" s="423" t="s">
        <v>400</v>
      </c>
      <c r="F25" s="424" t="s">
        <v>35</v>
      </c>
      <c r="G25" s="425" t="s">
        <v>278</v>
      </c>
      <c r="H25" s="534">
        <v>7.4039351851851856E-2</v>
      </c>
      <c r="I25" s="426"/>
      <c r="J25" s="535"/>
      <c r="K25" s="427"/>
      <c r="L25" s="428">
        <v>42.207284664686568</v>
      </c>
      <c r="M25" s="571">
        <v>4.6296296296296294E-5</v>
      </c>
      <c r="N25" s="607"/>
      <c r="O25" s="536"/>
      <c r="P25" s="429">
        <v>3</v>
      </c>
      <c r="Q25" s="430">
        <v>7.3993055555555562E-2</v>
      </c>
      <c r="R25" s="430">
        <v>7.4039351851851856E-2</v>
      </c>
      <c r="S25" s="560">
        <v>4.6296296296296294E-5</v>
      </c>
      <c r="T25" s="560">
        <v>0</v>
      </c>
    </row>
    <row r="26" spans="1:20" s="431" customFormat="1" ht="36.75" customHeight="1">
      <c r="A26" s="527">
        <v>4</v>
      </c>
      <c r="B26" s="527">
        <v>4</v>
      </c>
      <c r="C26" s="421">
        <v>10036091660</v>
      </c>
      <c r="D26" s="422" t="s">
        <v>342</v>
      </c>
      <c r="E26" s="423" t="s">
        <v>343</v>
      </c>
      <c r="F26" s="424" t="s">
        <v>35</v>
      </c>
      <c r="G26" s="425" t="s">
        <v>276</v>
      </c>
      <c r="H26" s="534">
        <v>7.4039351851851856E-2</v>
      </c>
      <c r="I26" s="426"/>
      <c r="J26" s="535"/>
      <c r="K26" s="427"/>
      <c r="L26" s="428">
        <v>42.207284664686568</v>
      </c>
      <c r="M26" s="571">
        <v>0</v>
      </c>
      <c r="N26" s="607"/>
      <c r="O26" s="536"/>
      <c r="P26" s="429">
        <v>4</v>
      </c>
      <c r="Q26" s="430">
        <v>7.4039351851851856E-2</v>
      </c>
      <c r="R26" s="430">
        <v>7.4039351851851856E-2</v>
      </c>
      <c r="S26" s="429"/>
      <c r="T26" s="560">
        <v>0</v>
      </c>
    </row>
    <row r="27" spans="1:20" s="431" customFormat="1" ht="36.75" customHeight="1">
      <c r="A27" s="527">
        <v>5</v>
      </c>
      <c r="B27" s="527">
        <v>20</v>
      </c>
      <c r="C27" s="421">
        <v>10065490643</v>
      </c>
      <c r="D27" s="422" t="s">
        <v>381</v>
      </c>
      <c r="E27" s="423" t="s">
        <v>382</v>
      </c>
      <c r="F27" s="424" t="s">
        <v>35</v>
      </c>
      <c r="G27" s="425" t="s">
        <v>277</v>
      </c>
      <c r="H27" s="534">
        <v>7.4039351851851856E-2</v>
      </c>
      <c r="I27" s="426"/>
      <c r="J27" s="535"/>
      <c r="K27" s="427"/>
      <c r="L27" s="428">
        <v>42.207284664686568</v>
      </c>
      <c r="M27" s="571">
        <v>0</v>
      </c>
      <c r="N27" s="607"/>
      <c r="O27" s="536"/>
      <c r="P27" s="429">
        <v>5</v>
      </c>
      <c r="Q27" s="430">
        <v>7.4039351851851856E-2</v>
      </c>
      <c r="R27" s="430">
        <v>7.4039351851851856E-2</v>
      </c>
      <c r="S27" s="429"/>
      <c r="T27" s="560">
        <v>0</v>
      </c>
    </row>
    <row r="28" spans="1:20" s="431" customFormat="1" ht="36.75" customHeight="1">
      <c r="A28" s="527">
        <v>6</v>
      </c>
      <c r="B28" s="527">
        <v>17</v>
      </c>
      <c r="C28" s="421">
        <v>10036092569</v>
      </c>
      <c r="D28" s="422" t="s">
        <v>375</v>
      </c>
      <c r="E28" s="423" t="s">
        <v>376</v>
      </c>
      <c r="F28" s="424" t="s">
        <v>25</v>
      </c>
      <c r="G28" s="425" t="s">
        <v>277</v>
      </c>
      <c r="H28" s="534">
        <v>7.4039351851851856E-2</v>
      </c>
      <c r="I28" s="426"/>
      <c r="J28" s="535"/>
      <c r="K28" s="427"/>
      <c r="L28" s="428">
        <v>42.207284664686568</v>
      </c>
      <c r="M28" s="571">
        <v>0</v>
      </c>
      <c r="N28" s="607"/>
      <c r="O28" s="536"/>
      <c r="P28" s="429">
        <v>6</v>
      </c>
      <c r="Q28" s="430">
        <v>7.4039351851851856E-2</v>
      </c>
      <c r="R28" s="430">
        <v>7.4039351851851856E-2</v>
      </c>
      <c r="S28" s="429"/>
      <c r="T28" s="560">
        <v>0</v>
      </c>
    </row>
    <row r="29" spans="1:20" s="431" customFormat="1" ht="36.75" customHeight="1">
      <c r="A29" s="527">
        <v>7</v>
      </c>
      <c r="B29" s="527">
        <v>15</v>
      </c>
      <c r="C29" s="421">
        <v>10049916382</v>
      </c>
      <c r="D29" s="422" t="s">
        <v>369</v>
      </c>
      <c r="E29" s="423" t="s">
        <v>370</v>
      </c>
      <c r="F29" s="424" t="s">
        <v>35</v>
      </c>
      <c r="G29" s="425" t="s">
        <v>277</v>
      </c>
      <c r="H29" s="534">
        <v>7.4039351851851856E-2</v>
      </c>
      <c r="I29" s="426"/>
      <c r="J29" s="535"/>
      <c r="K29" s="427"/>
      <c r="L29" s="428">
        <v>42.207284664686568</v>
      </c>
      <c r="M29" s="571">
        <v>0</v>
      </c>
      <c r="N29" s="607"/>
      <c r="O29" s="536"/>
      <c r="P29" s="429">
        <v>7</v>
      </c>
      <c r="Q29" s="430">
        <v>7.4039351851851856E-2</v>
      </c>
      <c r="R29" s="430">
        <v>7.4039351851851856E-2</v>
      </c>
      <c r="S29" s="429"/>
      <c r="T29" s="560">
        <v>0</v>
      </c>
    </row>
    <row r="30" spans="1:20" s="431" customFormat="1" ht="36.75" customHeight="1">
      <c r="A30" s="527">
        <v>8</v>
      </c>
      <c r="B30" s="527">
        <v>56</v>
      </c>
      <c r="C30" s="421">
        <v>10080256265</v>
      </c>
      <c r="D30" s="422" t="s">
        <v>465</v>
      </c>
      <c r="E30" s="423" t="s">
        <v>466</v>
      </c>
      <c r="F30" s="424" t="s">
        <v>35</v>
      </c>
      <c r="G30" s="425" t="s">
        <v>285</v>
      </c>
      <c r="H30" s="534">
        <v>7.4039351851851856E-2</v>
      </c>
      <c r="I30" s="426"/>
      <c r="J30" s="535"/>
      <c r="K30" s="427"/>
      <c r="L30" s="428">
        <v>42.207284664686568</v>
      </c>
      <c r="M30" s="571">
        <v>0</v>
      </c>
      <c r="N30" s="607"/>
      <c r="O30" s="536"/>
      <c r="P30" s="429">
        <v>8</v>
      </c>
      <c r="Q30" s="430">
        <v>7.4039351851851856E-2</v>
      </c>
      <c r="R30" s="430">
        <v>7.4039351851851856E-2</v>
      </c>
      <c r="S30" s="429"/>
      <c r="T30" s="560">
        <v>0</v>
      </c>
    </row>
    <row r="31" spans="1:20" s="431" customFormat="1" ht="36.75" customHeight="1">
      <c r="A31" s="527">
        <v>9</v>
      </c>
      <c r="B31" s="527">
        <v>23</v>
      </c>
      <c r="C31" s="421">
        <v>10054315334</v>
      </c>
      <c r="D31" s="422" t="s">
        <v>387</v>
      </c>
      <c r="E31" s="423" t="s">
        <v>388</v>
      </c>
      <c r="F31" s="424" t="s">
        <v>35</v>
      </c>
      <c r="G31" s="425" t="s">
        <v>277</v>
      </c>
      <c r="H31" s="534">
        <v>7.4039351851851856E-2</v>
      </c>
      <c r="I31" s="426"/>
      <c r="J31" s="535"/>
      <c r="K31" s="427"/>
      <c r="L31" s="428">
        <v>42.207284664686568</v>
      </c>
      <c r="M31" s="571">
        <v>0</v>
      </c>
      <c r="N31" s="607"/>
      <c r="O31" s="536"/>
      <c r="P31" s="429">
        <v>9</v>
      </c>
      <c r="Q31" s="430">
        <v>7.4039351851851856E-2</v>
      </c>
      <c r="R31" s="430">
        <v>7.4039351851851856E-2</v>
      </c>
      <c r="S31" s="429"/>
      <c r="T31" s="560">
        <v>0</v>
      </c>
    </row>
    <row r="32" spans="1:20" s="431" customFormat="1" ht="36.75" customHeight="1">
      <c r="A32" s="527">
        <v>10</v>
      </c>
      <c r="B32" s="527">
        <v>18</v>
      </c>
      <c r="C32" s="421">
        <v>10065490946</v>
      </c>
      <c r="D32" s="422" t="s">
        <v>377</v>
      </c>
      <c r="E32" s="423" t="s">
        <v>378</v>
      </c>
      <c r="F32" s="424" t="s">
        <v>25</v>
      </c>
      <c r="G32" s="425" t="s">
        <v>277</v>
      </c>
      <c r="H32" s="534">
        <v>7.4039351851851856E-2</v>
      </c>
      <c r="I32" s="426"/>
      <c r="J32" s="535"/>
      <c r="K32" s="427"/>
      <c r="L32" s="428">
        <v>42.207284664686568</v>
      </c>
      <c r="M32" s="571">
        <v>0</v>
      </c>
      <c r="N32" s="607"/>
      <c r="O32" s="536"/>
      <c r="P32" s="429">
        <v>10</v>
      </c>
      <c r="Q32" s="430">
        <v>7.4039351851851856E-2</v>
      </c>
      <c r="R32" s="430">
        <v>7.4039351851851856E-2</v>
      </c>
      <c r="S32" s="429"/>
      <c r="T32" s="560">
        <v>0</v>
      </c>
    </row>
    <row r="33" spans="1:20" s="431" customFormat="1" ht="36.75" customHeight="1">
      <c r="A33" s="527">
        <v>11</v>
      </c>
      <c r="B33" s="527">
        <v>43</v>
      </c>
      <c r="C33" s="421">
        <v>10053914604</v>
      </c>
      <c r="D33" s="422" t="s">
        <v>436</v>
      </c>
      <c r="E33" s="423" t="s">
        <v>437</v>
      </c>
      <c r="F33" s="424" t="s">
        <v>35</v>
      </c>
      <c r="G33" s="425" t="s">
        <v>282</v>
      </c>
      <c r="H33" s="534">
        <v>7.4039351851851856E-2</v>
      </c>
      <c r="I33" s="426"/>
      <c r="J33" s="535"/>
      <c r="K33" s="427"/>
      <c r="L33" s="428">
        <v>42.207284664686568</v>
      </c>
      <c r="M33" s="571">
        <v>0</v>
      </c>
      <c r="N33" s="607"/>
      <c r="O33" s="536"/>
      <c r="P33" s="429">
        <v>11</v>
      </c>
      <c r="Q33" s="430">
        <v>7.4039351851851856E-2</v>
      </c>
      <c r="R33" s="430">
        <v>7.4039351851851856E-2</v>
      </c>
      <c r="S33" s="429"/>
      <c r="T33" s="560">
        <v>0</v>
      </c>
    </row>
    <row r="34" spans="1:20" s="431" customFormat="1" ht="36.75" customHeight="1">
      <c r="A34" s="527">
        <v>12</v>
      </c>
      <c r="B34" s="527">
        <v>13</v>
      </c>
      <c r="C34" s="421">
        <v>10088111548</v>
      </c>
      <c r="D34" s="422" t="s">
        <v>364</v>
      </c>
      <c r="E34" s="423" t="s">
        <v>365</v>
      </c>
      <c r="F34" s="424" t="s">
        <v>35</v>
      </c>
      <c r="G34" s="425" t="s">
        <v>277</v>
      </c>
      <c r="H34" s="534">
        <v>7.4039351851851898E-2</v>
      </c>
      <c r="I34" s="426"/>
      <c r="J34" s="535"/>
      <c r="K34" s="427"/>
      <c r="L34" s="428">
        <v>42.207284664686568</v>
      </c>
      <c r="M34" s="571">
        <v>0</v>
      </c>
      <c r="N34" s="607"/>
      <c r="O34" s="536"/>
      <c r="P34" s="429">
        <v>12</v>
      </c>
      <c r="Q34" s="430">
        <v>7.4039351851851898E-2</v>
      </c>
      <c r="R34" s="430">
        <v>7.4039351851851898E-2</v>
      </c>
      <c r="S34" s="429"/>
      <c r="T34" s="560">
        <v>0</v>
      </c>
    </row>
    <row r="35" spans="1:20" s="431" customFormat="1" ht="36.75" customHeight="1">
      <c r="A35" s="527">
        <v>13</v>
      </c>
      <c r="B35" s="527">
        <v>42</v>
      </c>
      <c r="C35" s="421">
        <v>10091331443</v>
      </c>
      <c r="D35" s="422" t="s">
        <v>434</v>
      </c>
      <c r="E35" s="423" t="s">
        <v>435</v>
      </c>
      <c r="F35" s="424" t="s">
        <v>35</v>
      </c>
      <c r="G35" s="425" t="s">
        <v>282</v>
      </c>
      <c r="H35" s="534">
        <v>7.4039351851851898E-2</v>
      </c>
      <c r="I35" s="426"/>
      <c r="J35" s="535"/>
      <c r="K35" s="427"/>
      <c r="L35" s="428">
        <v>42.207284664686568</v>
      </c>
      <c r="M35" s="571">
        <v>0</v>
      </c>
      <c r="N35" s="607"/>
      <c r="O35" s="536"/>
      <c r="P35" s="429">
        <v>13</v>
      </c>
      <c r="Q35" s="430">
        <v>7.4039351851851898E-2</v>
      </c>
      <c r="R35" s="430">
        <v>7.4039351851851898E-2</v>
      </c>
      <c r="S35" s="429"/>
      <c r="T35" s="560">
        <v>0</v>
      </c>
    </row>
    <row r="36" spans="1:20" s="431" customFormat="1" ht="36.75" customHeight="1">
      <c r="A36" s="527">
        <v>14</v>
      </c>
      <c r="B36" s="527">
        <v>27</v>
      </c>
      <c r="C36" s="421">
        <v>10036060742</v>
      </c>
      <c r="D36" s="422" t="s">
        <v>397</v>
      </c>
      <c r="E36" s="423" t="s">
        <v>398</v>
      </c>
      <c r="F36" s="424" t="s">
        <v>35</v>
      </c>
      <c r="G36" s="425" t="s">
        <v>278</v>
      </c>
      <c r="H36" s="534">
        <v>7.4039351851851898E-2</v>
      </c>
      <c r="I36" s="426"/>
      <c r="J36" s="535"/>
      <c r="K36" s="427"/>
      <c r="L36" s="428">
        <v>42.207284664686568</v>
      </c>
      <c r="M36" s="571">
        <v>0</v>
      </c>
      <c r="N36" s="607"/>
      <c r="O36" s="536"/>
      <c r="P36" s="429">
        <v>14</v>
      </c>
      <c r="Q36" s="430">
        <v>7.4039351851851898E-2</v>
      </c>
      <c r="R36" s="430">
        <v>7.4039351851851898E-2</v>
      </c>
      <c r="S36" s="429"/>
      <c r="T36" s="560">
        <v>0</v>
      </c>
    </row>
    <row r="37" spans="1:20" s="431" customFormat="1" ht="36.75" customHeight="1">
      <c r="A37" s="527">
        <v>15</v>
      </c>
      <c r="B37" s="527">
        <v>8</v>
      </c>
      <c r="C37" s="421">
        <v>10036042352</v>
      </c>
      <c r="D37" s="422" t="s">
        <v>351</v>
      </c>
      <c r="E37" s="423" t="s">
        <v>352</v>
      </c>
      <c r="F37" s="424" t="s">
        <v>35</v>
      </c>
      <c r="G37" s="425" t="s">
        <v>277</v>
      </c>
      <c r="H37" s="534">
        <v>7.4039351851851898E-2</v>
      </c>
      <c r="I37" s="426"/>
      <c r="J37" s="535"/>
      <c r="K37" s="427"/>
      <c r="L37" s="428">
        <v>42.207284664686568</v>
      </c>
      <c r="M37" s="571">
        <v>0</v>
      </c>
      <c r="N37" s="607"/>
      <c r="O37" s="536"/>
      <c r="P37" s="429">
        <v>15</v>
      </c>
      <c r="Q37" s="430">
        <v>7.4039351851851898E-2</v>
      </c>
      <c r="R37" s="430">
        <v>7.4039351851851898E-2</v>
      </c>
      <c r="S37" s="429"/>
      <c r="T37" s="560">
        <v>0</v>
      </c>
    </row>
    <row r="38" spans="1:20" s="431" customFormat="1" ht="36.75" customHeight="1">
      <c r="A38" s="527">
        <v>16</v>
      </c>
      <c r="B38" s="527">
        <v>60</v>
      </c>
      <c r="C38" s="421">
        <v>10036065893</v>
      </c>
      <c r="D38" s="422" t="s">
        <v>472</v>
      </c>
      <c r="E38" s="423" t="s">
        <v>473</v>
      </c>
      <c r="F38" s="424" t="s">
        <v>35</v>
      </c>
      <c r="G38" s="425" t="s">
        <v>285</v>
      </c>
      <c r="H38" s="534">
        <v>7.4212962962962967E-2</v>
      </c>
      <c r="I38" s="426"/>
      <c r="J38" s="535"/>
      <c r="K38" s="427">
        <v>1.7361111111111049E-4</v>
      </c>
      <c r="L38" s="428">
        <v>42.1085464753587</v>
      </c>
      <c r="M38" s="571">
        <v>0</v>
      </c>
      <c r="N38" s="607"/>
      <c r="O38" s="536"/>
      <c r="P38" s="429">
        <v>16</v>
      </c>
      <c r="Q38" s="430">
        <v>7.4212962962962967E-2</v>
      </c>
      <c r="R38" s="430">
        <v>7.4212962962962967E-2</v>
      </c>
      <c r="S38" s="429"/>
      <c r="T38" s="560">
        <v>0</v>
      </c>
    </row>
    <row r="39" spans="1:20" s="431" customFormat="1" ht="36.75" customHeight="1">
      <c r="A39" s="527">
        <v>17</v>
      </c>
      <c r="B39" s="527">
        <v>14</v>
      </c>
      <c r="C39" s="421">
        <v>10036048517</v>
      </c>
      <c r="D39" s="422" t="s">
        <v>366</v>
      </c>
      <c r="E39" s="423" t="s">
        <v>367</v>
      </c>
      <c r="F39" s="424" t="s">
        <v>35</v>
      </c>
      <c r="G39" s="425" t="s">
        <v>277</v>
      </c>
      <c r="H39" s="534">
        <v>7.4212962962962967E-2</v>
      </c>
      <c r="I39" s="426"/>
      <c r="J39" s="535"/>
      <c r="K39" s="427">
        <v>1.7361111111111049E-4</v>
      </c>
      <c r="L39" s="428">
        <v>42.1085464753587</v>
      </c>
      <c r="M39" s="571">
        <v>0</v>
      </c>
      <c r="N39" s="607"/>
      <c r="O39" s="536"/>
      <c r="P39" s="429">
        <v>17</v>
      </c>
      <c r="Q39" s="430">
        <v>7.4212962962962967E-2</v>
      </c>
      <c r="R39" s="430">
        <v>7.4212962962962967E-2</v>
      </c>
      <c r="S39" s="429"/>
      <c r="T39" s="560">
        <v>0</v>
      </c>
    </row>
    <row r="40" spans="1:20" s="431" customFormat="1" ht="36.75" customHeight="1">
      <c r="A40" s="527">
        <v>18</v>
      </c>
      <c r="B40" s="527">
        <v>5</v>
      </c>
      <c r="C40" s="421">
        <v>10058436622</v>
      </c>
      <c r="D40" s="422" t="s">
        <v>344</v>
      </c>
      <c r="E40" s="423" t="s">
        <v>345</v>
      </c>
      <c r="F40" s="424" t="s">
        <v>35</v>
      </c>
      <c r="G40" s="425" t="s">
        <v>276</v>
      </c>
      <c r="H40" s="534">
        <v>7.4212962962962967E-2</v>
      </c>
      <c r="I40" s="426"/>
      <c r="J40" s="535"/>
      <c r="K40" s="427">
        <v>1.7361111111111049E-4</v>
      </c>
      <c r="L40" s="428">
        <v>42.1085464753587</v>
      </c>
      <c r="M40" s="571">
        <v>0</v>
      </c>
      <c r="N40" s="607"/>
      <c r="O40" s="536"/>
      <c r="P40" s="429">
        <v>18</v>
      </c>
      <c r="Q40" s="430">
        <v>7.4212962962962967E-2</v>
      </c>
      <c r="R40" s="430">
        <v>7.4212962962962967E-2</v>
      </c>
      <c r="S40" s="429"/>
      <c r="T40" s="560">
        <v>0</v>
      </c>
    </row>
    <row r="41" spans="1:20" s="431" customFormat="1" ht="36.75" customHeight="1">
      <c r="A41" s="527">
        <v>19</v>
      </c>
      <c r="B41" s="527">
        <v>6</v>
      </c>
      <c r="C41" s="421">
        <v>10054593301</v>
      </c>
      <c r="D41" s="422" t="s">
        <v>346</v>
      </c>
      <c r="E41" s="423" t="s">
        <v>347</v>
      </c>
      <c r="F41" s="424" t="s">
        <v>35</v>
      </c>
      <c r="G41" s="425" t="s">
        <v>276</v>
      </c>
      <c r="H41" s="534">
        <v>7.4270833333333341E-2</v>
      </c>
      <c r="I41" s="426"/>
      <c r="J41" s="535"/>
      <c r="K41" s="427">
        <v>2.3148148148148529E-4</v>
      </c>
      <c r="L41" s="428">
        <v>42.075736325385691</v>
      </c>
      <c r="M41" s="571">
        <v>0</v>
      </c>
      <c r="N41" s="607"/>
      <c r="O41" s="536"/>
      <c r="P41" s="429">
        <v>19</v>
      </c>
      <c r="Q41" s="430">
        <v>7.4270833333333341E-2</v>
      </c>
      <c r="R41" s="430">
        <v>7.4270833333333341E-2</v>
      </c>
      <c r="S41" s="429"/>
      <c r="T41" s="560">
        <v>0</v>
      </c>
    </row>
    <row r="42" spans="1:20" s="431" customFormat="1" ht="36.75" customHeight="1">
      <c r="A42" s="527">
        <v>20</v>
      </c>
      <c r="B42" s="527">
        <v>24</v>
      </c>
      <c r="C42" s="421">
        <v>10053688268</v>
      </c>
      <c r="D42" s="422" t="s">
        <v>389</v>
      </c>
      <c r="E42" s="423" t="s">
        <v>390</v>
      </c>
      <c r="F42" s="424" t="s">
        <v>35</v>
      </c>
      <c r="G42" s="425" t="s">
        <v>258</v>
      </c>
      <c r="H42" s="534">
        <v>7.4270833333333341E-2</v>
      </c>
      <c r="I42" s="426"/>
      <c r="J42" s="535"/>
      <c r="K42" s="427">
        <v>2.3148148148148529E-4</v>
      </c>
      <c r="L42" s="428">
        <v>42.075736325385691</v>
      </c>
      <c r="M42" s="571">
        <v>0</v>
      </c>
      <c r="N42" s="607"/>
      <c r="O42" s="536"/>
      <c r="P42" s="429">
        <v>20</v>
      </c>
      <c r="Q42" s="430">
        <v>7.4270833333333341E-2</v>
      </c>
      <c r="R42" s="430">
        <v>7.4270833333333341E-2</v>
      </c>
      <c r="S42" s="429"/>
      <c r="T42" s="560">
        <v>0</v>
      </c>
    </row>
    <row r="43" spans="1:20" s="431" customFormat="1" ht="36.75" customHeight="1">
      <c r="A43" s="527">
        <v>21</v>
      </c>
      <c r="B43" s="527">
        <v>76</v>
      </c>
      <c r="C43" s="421">
        <v>10077462665</v>
      </c>
      <c r="D43" s="422" t="s">
        <v>511</v>
      </c>
      <c r="E43" s="423" t="s">
        <v>512</v>
      </c>
      <c r="F43" s="424" t="s">
        <v>35</v>
      </c>
      <c r="G43" s="425" t="s">
        <v>287</v>
      </c>
      <c r="H43" s="534">
        <v>7.4270833333333341E-2</v>
      </c>
      <c r="I43" s="426"/>
      <c r="J43" s="535"/>
      <c r="K43" s="427">
        <v>2.3148148148148529E-4</v>
      </c>
      <c r="L43" s="428">
        <v>42.075736325385691</v>
      </c>
      <c r="M43" s="571">
        <v>0</v>
      </c>
      <c r="N43" s="607"/>
      <c r="O43" s="536"/>
      <c r="P43" s="429">
        <v>21</v>
      </c>
      <c r="Q43" s="430">
        <v>7.4270833333333341E-2</v>
      </c>
      <c r="R43" s="430">
        <v>7.4270833333333341E-2</v>
      </c>
      <c r="S43" s="429"/>
      <c r="T43" s="560">
        <v>0</v>
      </c>
    </row>
    <row r="44" spans="1:20" s="431" customFormat="1" ht="36.75" customHeight="1">
      <c r="A44" s="527">
        <v>22</v>
      </c>
      <c r="B44" s="527">
        <v>26</v>
      </c>
      <c r="C44" s="421">
        <v>10036060944</v>
      </c>
      <c r="D44" s="422" t="s">
        <v>395</v>
      </c>
      <c r="E44" s="423" t="s">
        <v>396</v>
      </c>
      <c r="F44" s="424" t="s">
        <v>35</v>
      </c>
      <c r="G44" s="425" t="s">
        <v>278</v>
      </c>
      <c r="H44" s="534">
        <v>7.4317129629629622E-2</v>
      </c>
      <c r="I44" s="426"/>
      <c r="J44" s="535"/>
      <c r="K44" s="427">
        <v>2.7777777777776569E-4</v>
      </c>
      <c r="L44" s="428">
        <v>42.049524996106527</v>
      </c>
      <c r="M44" s="571">
        <v>0</v>
      </c>
      <c r="N44" s="607"/>
      <c r="O44" s="536"/>
      <c r="P44" s="429">
        <v>22</v>
      </c>
      <c r="Q44" s="430">
        <v>7.4317129629629622E-2</v>
      </c>
      <c r="R44" s="430">
        <v>7.4317129629629622E-2</v>
      </c>
      <c r="S44" s="429"/>
      <c r="T44" s="560">
        <v>0</v>
      </c>
    </row>
    <row r="45" spans="1:20" s="431" customFormat="1" ht="36.75" customHeight="1">
      <c r="A45" s="527">
        <v>23</v>
      </c>
      <c r="B45" s="527">
        <v>25</v>
      </c>
      <c r="C45" s="421">
        <v>10036060843</v>
      </c>
      <c r="D45" s="422" t="s">
        <v>392</v>
      </c>
      <c r="E45" s="423" t="s">
        <v>393</v>
      </c>
      <c r="F45" s="424" t="s">
        <v>35</v>
      </c>
      <c r="G45" s="425" t="s">
        <v>278</v>
      </c>
      <c r="H45" s="534">
        <v>7.4537037037037041E-2</v>
      </c>
      <c r="I45" s="426"/>
      <c r="J45" s="535"/>
      <c r="K45" s="427">
        <v>4.9768518518518434E-4</v>
      </c>
      <c r="L45" s="428">
        <v>41.925465838509318</v>
      </c>
      <c r="M45" s="571">
        <v>0</v>
      </c>
      <c r="N45" s="607"/>
      <c r="O45" s="536"/>
      <c r="P45" s="429">
        <v>23</v>
      </c>
      <c r="Q45" s="430">
        <v>7.4537037037037041E-2</v>
      </c>
      <c r="R45" s="430">
        <v>7.4537037037037041E-2</v>
      </c>
      <c r="S45" s="429"/>
      <c r="T45" s="560">
        <v>0</v>
      </c>
    </row>
    <row r="46" spans="1:20" s="431" customFormat="1" ht="36.75" customHeight="1">
      <c r="A46" s="527">
        <v>24</v>
      </c>
      <c r="B46" s="527">
        <v>3</v>
      </c>
      <c r="C46" s="421">
        <v>10075644826</v>
      </c>
      <c r="D46" s="422" t="s">
        <v>340</v>
      </c>
      <c r="E46" s="423" t="s">
        <v>341</v>
      </c>
      <c r="F46" s="424" t="s">
        <v>35</v>
      </c>
      <c r="G46" s="425" t="s">
        <v>276</v>
      </c>
      <c r="H46" s="534">
        <v>7.4953703703703703E-2</v>
      </c>
      <c r="I46" s="426"/>
      <c r="J46" s="535"/>
      <c r="K46" s="427">
        <v>9.1435185185184675E-4</v>
      </c>
      <c r="L46" s="428">
        <v>41.692402717726992</v>
      </c>
      <c r="M46" s="571">
        <v>0</v>
      </c>
      <c r="N46" s="607"/>
      <c r="O46" s="536"/>
      <c r="P46" s="429">
        <v>24</v>
      </c>
      <c r="Q46" s="430">
        <v>7.4953703703703703E-2</v>
      </c>
      <c r="R46" s="430">
        <v>7.4953703703703703E-2</v>
      </c>
      <c r="S46" s="429"/>
      <c r="T46" s="560">
        <v>0</v>
      </c>
    </row>
    <row r="47" spans="1:20" s="431" customFormat="1" ht="36.75" customHeight="1">
      <c r="A47" s="527">
        <v>25</v>
      </c>
      <c r="B47" s="527">
        <v>11</v>
      </c>
      <c r="C47" s="421">
        <v>10036028107</v>
      </c>
      <c r="D47" s="422" t="s">
        <v>358</v>
      </c>
      <c r="E47" s="423" t="s">
        <v>359</v>
      </c>
      <c r="F47" s="424" t="s">
        <v>35</v>
      </c>
      <c r="G47" s="425" t="s">
        <v>277</v>
      </c>
      <c r="H47" s="534">
        <v>7.513888888888888E-2</v>
      </c>
      <c r="I47" s="426"/>
      <c r="J47" s="535"/>
      <c r="K47" s="427">
        <v>1.0995370370370239E-3</v>
      </c>
      <c r="L47" s="428">
        <v>41.58964879852126</v>
      </c>
      <c r="M47" s="571">
        <v>0</v>
      </c>
      <c r="N47" s="607"/>
      <c r="O47" s="536"/>
      <c r="P47" s="429">
        <v>25</v>
      </c>
      <c r="Q47" s="430">
        <v>7.513888888888888E-2</v>
      </c>
      <c r="R47" s="430">
        <v>7.513888888888888E-2</v>
      </c>
      <c r="S47" s="429"/>
      <c r="T47" s="560">
        <v>0</v>
      </c>
    </row>
    <row r="48" spans="1:20" s="431" customFormat="1" ht="36.75" customHeight="1">
      <c r="A48" s="527" t="s">
        <v>261</v>
      </c>
      <c r="B48" s="527">
        <v>1</v>
      </c>
      <c r="C48" s="421">
        <v>10053652296</v>
      </c>
      <c r="D48" s="422" t="s">
        <v>335</v>
      </c>
      <c r="E48" s="423" t="s">
        <v>336</v>
      </c>
      <c r="F48" s="424" t="s">
        <v>35</v>
      </c>
      <c r="G48" s="425" t="s">
        <v>276</v>
      </c>
      <c r="H48" s="534"/>
      <c r="I48" s="426"/>
      <c r="J48" s="535"/>
      <c r="K48" s="427"/>
      <c r="L48" s="428"/>
      <c r="M48" s="571"/>
      <c r="N48" s="607"/>
      <c r="O48" s="536"/>
      <c r="P48" s="429" t="s">
        <v>261</v>
      </c>
      <c r="Q48" s="430"/>
      <c r="R48" s="430"/>
      <c r="S48" s="429"/>
      <c r="T48" s="560">
        <v>0</v>
      </c>
    </row>
    <row r="49" spans="1:20" s="431" customFormat="1" ht="36.75" customHeight="1">
      <c r="A49" s="527" t="s">
        <v>261</v>
      </c>
      <c r="B49" s="527">
        <v>2</v>
      </c>
      <c r="C49" s="421">
        <v>10089459040</v>
      </c>
      <c r="D49" s="422" t="s">
        <v>338</v>
      </c>
      <c r="E49" s="423" t="s">
        <v>339</v>
      </c>
      <c r="F49" s="424" t="s">
        <v>35</v>
      </c>
      <c r="G49" s="425" t="s">
        <v>276</v>
      </c>
      <c r="H49" s="534"/>
      <c r="I49" s="426"/>
      <c r="J49" s="535"/>
      <c r="K49" s="427"/>
      <c r="L49" s="428"/>
      <c r="M49" s="571"/>
      <c r="N49" s="607"/>
      <c r="O49" s="536"/>
      <c r="P49" s="429" t="s">
        <v>261</v>
      </c>
      <c r="Q49" s="430"/>
      <c r="R49" s="430"/>
      <c r="S49" s="429"/>
      <c r="T49" s="560">
        <v>0</v>
      </c>
    </row>
    <row r="50" spans="1:20" s="431" customFormat="1" ht="36.75" customHeight="1">
      <c r="A50" s="527" t="s">
        <v>261</v>
      </c>
      <c r="B50" s="527">
        <v>7</v>
      </c>
      <c r="C50" s="421">
        <v>10036035682</v>
      </c>
      <c r="D50" s="422" t="s">
        <v>348</v>
      </c>
      <c r="E50" s="423" t="s">
        <v>349</v>
      </c>
      <c r="F50" s="424" t="s">
        <v>35</v>
      </c>
      <c r="G50" s="425" t="s">
        <v>277</v>
      </c>
      <c r="H50" s="534"/>
      <c r="I50" s="426"/>
      <c r="J50" s="535"/>
      <c r="K50" s="427"/>
      <c r="L50" s="428"/>
      <c r="M50" s="571"/>
      <c r="N50" s="607"/>
      <c r="O50" s="536"/>
      <c r="P50" s="429" t="s">
        <v>261</v>
      </c>
      <c r="Q50" s="430"/>
      <c r="R50" s="430"/>
      <c r="S50" s="429"/>
      <c r="T50" s="560">
        <v>0</v>
      </c>
    </row>
    <row r="51" spans="1:20" s="431" customFormat="1" ht="36.75" customHeight="1">
      <c r="A51" s="527" t="s">
        <v>261</v>
      </c>
      <c r="B51" s="527">
        <v>12</v>
      </c>
      <c r="C51" s="421">
        <v>10036031945</v>
      </c>
      <c r="D51" s="422" t="s">
        <v>361</v>
      </c>
      <c r="E51" s="423" t="s">
        <v>362</v>
      </c>
      <c r="F51" s="424" t="s">
        <v>35</v>
      </c>
      <c r="G51" s="425" t="s">
        <v>277</v>
      </c>
      <c r="H51" s="534"/>
      <c r="I51" s="426"/>
      <c r="J51" s="535"/>
      <c r="K51" s="427"/>
      <c r="L51" s="428"/>
      <c r="M51" s="571"/>
      <c r="N51" s="607"/>
      <c r="O51" s="536"/>
      <c r="P51" s="429" t="s">
        <v>261</v>
      </c>
      <c r="Q51" s="430"/>
      <c r="R51" s="430"/>
      <c r="S51" s="429"/>
      <c r="T51" s="560">
        <v>0</v>
      </c>
    </row>
    <row r="52" spans="1:20" s="431" customFormat="1" ht="36.75" customHeight="1">
      <c r="A52" s="527" t="s">
        <v>261</v>
      </c>
      <c r="B52" s="527">
        <v>19</v>
      </c>
      <c r="C52" s="421">
        <v>10090937177</v>
      </c>
      <c r="D52" s="422" t="s">
        <v>379</v>
      </c>
      <c r="E52" s="423" t="s">
        <v>380</v>
      </c>
      <c r="F52" s="424" t="s">
        <v>35</v>
      </c>
      <c r="G52" s="425" t="s">
        <v>277</v>
      </c>
      <c r="H52" s="534"/>
      <c r="I52" s="426"/>
      <c r="J52" s="535"/>
      <c r="K52" s="427"/>
      <c r="L52" s="428"/>
      <c r="M52" s="571"/>
      <c r="N52" s="607"/>
      <c r="O52" s="536"/>
      <c r="P52" s="429" t="s">
        <v>261</v>
      </c>
      <c r="Q52" s="430"/>
      <c r="R52" s="430"/>
      <c r="S52" s="429"/>
      <c r="T52" s="560">
        <v>0</v>
      </c>
    </row>
    <row r="53" spans="1:20" s="431" customFormat="1" ht="36.75" customHeight="1">
      <c r="A53" s="527" t="s">
        <v>261</v>
      </c>
      <c r="B53" s="527">
        <v>21</v>
      </c>
      <c r="C53" s="421">
        <v>10034929579</v>
      </c>
      <c r="D53" s="422" t="s">
        <v>383</v>
      </c>
      <c r="E53" s="423" t="s">
        <v>384</v>
      </c>
      <c r="F53" s="424" t="s">
        <v>35</v>
      </c>
      <c r="G53" s="425" t="s">
        <v>277</v>
      </c>
      <c r="H53" s="534"/>
      <c r="I53" s="426"/>
      <c r="J53" s="535"/>
      <c r="K53" s="427"/>
      <c r="L53" s="428"/>
      <c r="M53" s="571"/>
      <c r="N53" s="607"/>
      <c r="O53" s="536"/>
      <c r="P53" s="429" t="s">
        <v>261</v>
      </c>
      <c r="Q53" s="430"/>
      <c r="R53" s="430"/>
      <c r="S53" s="429"/>
      <c r="T53" s="560">
        <v>0</v>
      </c>
    </row>
    <row r="54" spans="1:20" s="431" customFormat="1" ht="36.75" customHeight="1">
      <c r="A54" s="527" t="s">
        <v>261</v>
      </c>
      <c r="B54" s="527">
        <v>22</v>
      </c>
      <c r="C54" s="421">
        <v>10065490441</v>
      </c>
      <c r="D54" s="422" t="s">
        <v>385</v>
      </c>
      <c r="E54" s="423" t="s">
        <v>386</v>
      </c>
      <c r="F54" s="424" t="s">
        <v>35</v>
      </c>
      <c r="G54" s="425" t="s">
        <v>277</v>
      </c>
      <c r="H54" s="534"/>
      <c r="I54" s="426"/>
      <c r="J54" s="535"/>
      <c r="K54" s="427"/>
      <c r="L54" s="428"/>
      <c r="M54" s="571"/>
      <c r="N54" s="607"/>
      <c r="O54" s="536"/>
      <c r="P54" s="429" t="s">
        <v>261</v>
      </c>
      <c r="Q54" s="430"/>
      <c r="R54" s="430"/>
      <c r="S54" s="429"/>
      <c r="T54" s="560">
        <v>0</v>
      </c>
    </row>
    <row r="55" spans="1:20" s="431" customFormat="1" ht="36.75" customHeight="1">
      <c r="A55" s="527" t="s">
        <v>261</v>
      </c>
      <c r="B55" s="527">
        <v>32</v>
      </c>
      <c r="C55" s="421">
        <v>10090445915</v>
      </c>
      <c r="D55" s="422" t="s">
        <v>409</v>
      </c>
      <c r="E55" s="423" t="s">
        <v>410</v>
      </c>
      <c r="F55" s="424" t="s">
        <v>39</v>
      </c>
      <c r="G55" s="425" t="s">
        <v>280</v>
      </c>
      <c r="H55" s="534"/>
      <c r="I55" s="426"/>
      <c r="J55" s="535"/>
      <c r="K55" s="427"/>
      <c r="L55" s="428"/>
      <c r="M55" s="571"/>
      <c r="N55" s="607"/>
      <c r="O55" s="536"/>
      <c r="P55" s="429" t="s">
        <v>261</v>
      </c>
      <c r="Q55" s="430"/>
      <c r="R55" s="430"/>
      <c r="S55" s="429"/>
      <c r="T55" s="560">
        <v>0</v>
      </c>
    </row>
    <row r="56" spans="1:20" s="431" customFormat="1" ht="36.75" customHeight="1">
      <c r="A56" s="527" t="s">
        <v>261</v>
      </c>
      <c r="B56" s="527">
        <v>34</v>
      </c>
      <c r="C56" s="421">
        <v>10113209589</v>
      </c>
      <c r="D56" s="422" t="s">
        <v>414</v>
      </c>
      <c r="E56" s="423" t="s">
        <v>408</v>
      </c>
      <c r="F56" s="424" t="s">
        <v>39</v>
      </c>
      <c r="G56" s="425" t="s">
        <v>280</v>
      </c>
      <c r="H56" s="534"/>
      <c r="I56" s="426"/>
      <c r="J56" s="535"/>
      <c r="K56" s="427"/>
      <c r="L56" s="428"/>
      <c r="M56" s="571"/>
      <c r="N56" s="607"/>
      <c r="O56" s="536"/>
      <c r="P56" s="429" t="s">
        <v>261</v>
      </c>
      <c r="Q56" s="430"/>
      <c r="R56" s="430"/>
      <c r="S56" s="429"/>
      <c r="T56" s="560">
        <v>0</v>
      </c>
    </row>
    <row r="57" spans="1:20" s="431" customFormat="1" ht="36.75" customHeight="1">
      <c r="A57" s="527" t="s">
        <v>261</v>
      </c>
      <c r="B57" s="527">
        <v>36</v>
      </c>
      <c r="C57" s="421">
        <v>10080173211</v>
      </c>
      <c r="D57" s="422" t="s">
        <v>419</v>
      </c>
      <c r="E57" s="423" t="s">
        <v>420</v>
      </c>
      <c r="F57" s="424" t="s">
        <v>35</v>
      </c>
      <c r="G57" s="425" t="s">
        <v>281</v>
      </c>
      <c r="H57" s="534"/>
      <c r="I57" s="426"/>
      <c r="J57" s="535"/>
      <c r="K57" s="427"/>
      <c r="L57" s="428"/>
      <c r="M57" s="571"/>
      <c r="N57" s="607"/>
      <c r="O57" s="536"/>
      <c r="P57" s="429" t="s">
        <v>261</v>
      </c>
      <c r="Q57" s="430"/>
      <c r="R57" s="430"/>
      <c r="S57" s="429"/>
      <c r="T57" s="560">
        <v>0</v>
      </c>
    </row>
    <row r="58" spans="1:20" s="431" customFormat="1" ht="36.75" customHeight="1">
      <c r="A58" s="527" t="s">
        <v>261</v>
      </c>
      <c r="B58" s="527">
        <v>37</v>
      </c>
      <c r="C58" s="421">
        <v>10055496209</v>
      </c>
      <c r="D58" s="422" t="s">
        <v>421</v>
      </c>
      <c r="E58" s="423" t="s">
        <v>422</v>
      </c>
      <c r="F58" s="424" t="s">
        <v>35</v>
      </c>
      <c r="G58" s="425" t="s">
        <v>260</v>
      </c>
      <c r="H58" s="534"/>
      <c r="I58" s="426"/>
      <c r="J58" s="535"/>
      <c r="K58" s="427"/>
      <c r="L58" s="428"/>
      <c r="M58" s="571"/>
      <c r="N58" s="607"/>
      <c r="O58" s="536"/>
      <c r="P58" s="429" t="s">
        <v>261</v>
      </c>
      <c r="Q58" s="430"/>
      <c r="R58" s="430"/>
      <c r="S58" s="429"/>
      <c r="T58" s="560">
        <v>0</v>
      </c>
    </row>
    <row r="59" spans="1:20" s="431" customFormat="1" ht="36.75" customHeight="1">
      <c r="A59" s="527" t="s">
        <v>261</v>
      </c>
      <c r="B59" s="527">
        <v>38</v>
      </c>
      <c r="C59" s="421">
        <v>10078944947</v>
      </c>
      <c r="D59" s="422" t="s">
        <v>424</v>
      </c>
      <c r="E59" s="423" t="s">
        <v>425</v>
      </c>
      <c r="F59" s="424" t="s">
        <v>39</v>
      </c>
      <c r="G59" s="425" t="s">
        <v>260</v>
      </c>
      <c r="H59" s="534"/>
      <c r="I59" s="426"/>
      <c r="J59" s="535"/>
      <c r="K59" s="427"/>
      <c r="L59" s="428"/>
      <c r="M59" s="571"/>
      <c r="N59" s="607"/>
      <c r="O59" s="536"/>
      <c r="P59" s="429" t="s">
        <v>261</v>
      </c>
      <c r="Q59" s="430"/>
      <c r="R59" s="430"/>
      <c r="S59" s="429"/>
      <c r="T59" s="560">
        <v>0</v>
      </c>
    </row>
    <row r="60" spans="1:20" s="431" customFormat="1" ht="36.75" customHeight="1">
      <c r="A60" s="527" t="s">
        <v>261</v>
      </c>
      <c r="B60" s="527">
        <v>41</v>
      </c>
      <c r="C60" s="421">
        <v>10080036195</v>
      </c>
      <c r="D60" s="422" t="s">
        <v>431</v>
      </c>
      <c r="E60" s="423" t="s">
        <v>432</v>
      </c>
      <c r="F60" s="424" t="s">
        <v>35</v>
      </c>
      <c r="G60" s="425" t="s">
        <v>282</v>
      </c>
      <c r="H60" s="534"/>
      <c r="I60" s="426"/>
      <c r="J60" s="535"/>
      <c r="K60" s="427"/>
      <c r="L60" s="428"/>
      <c r="M60" s="571"/>
      <c r="N60" s="607"/>
      <c r="O60" s="536"/>
      <c r="P60" s="429" t="s">
        <v>261</v>
      </c>
      <c r="Q60" s="430"/>
      <c r="R60" s="430"/>
      <c r="S60" s="429"/>
      <c r="T60" s="560">
        <v>0</v>
      </c>
    </row>
    <row r="61" spans="1:20" s="431" customFormat="1" ht="36.75" customHeight="1">
      <c r="A61" s="527" t="s">
        <v>261</v>
      </c>
      <c r="B61" s="527">
        <v>46</v>
      </c>
      <c r="C61" s="421">
        <v>10055582701</v>
      </c>
      <c r="D61" s="422" t="s">
        <v>443</v>
      </c>
      <c r="E61" s="423" t="s">
        <v>444</v>
      </c>
      <c r="F61" s="424" t="s">
        <v>35</v>
      </c>
      <c r="G61" s="425" t="s">
        <v>283</v>
      </c>
      <c r="H61" s="534"/>
      <c r="I61" s="426"/>
      <c r="J61" s="535"/>
      <c r="K61" s="427"/>
      <c r="L61" s="428"/>
      <c r="M61" s="571"/>
      <c r="N61" s="607"/>
      <c r="O61" s="536"/>
      <c r="P61" s="429" t="s">
        <v>261</v>
      </c>
      <c r="Q61" s="430"/>
      <c r="R61" s="430"/>
      <c r="S61" s="429"/>
      <c r="T61" s="560">
        <v>0</v>
      </c>
    </row>
    <row r="62" spans="1:20" s="431" customFormat="1" ht="36.75" customHeight="1">
      <c r="A62" s="527" t="s">
        <v>261</v>
      </c>
      <c r="B62" s="527">
        <v>47</v>
      </c>
      <c r="C62" s="421">
        <v>10091152904</v>
      </c>
      <c r="D62" s="422" t="s">
        <v>445</v>
      </c>
      <c r="E62" s="423" t="s">
        <v>446</v>
      </c>
      <c r="F62" s="424" t="s">
        <v>35</v>
      </c>
      <c r="G62" s="425" t="s">
        <v>283</v>
      </c>
      <c r="H62" s="534"/>
      <c r="I62" s="426"/>
      <c r="J62" s="535"/>
      <c r="K62" s="427"/>
      <c r="L62" s="428"/>
      <c r="M62" s="571"/>
      <c r="N62" s="607"/>
      <c r="O62" s="536"/>
      <c r="P62" s="429" t="s">
        <v>261</v>
      </c>
      <c r="Q62" s="430"/>
      <c r="R62" s="430"/>
      <c r="S62" s="429"/>
      <c r="T62" s="560">
        <v>0</v>
      </c>
    </row>
    <row r="63" spans="1:20" s="431" customFormat="1" ht="36.75" customHeight="1">
      <c r="A63" s="527" t="s">
        <v>261</v>
      </c>
      <c r="B63" s="527">
        <v>48</v>
      </c>
      <c r="C63" s="421">
        <v>10080986896</v>
      </c>
      <c r="D63" s="422" t="s">
        <v>447</v>
      </c>
      <c r="E63" s="423" t="s">
        <v>448</v>
      </c>
      <c r="F63" s="424" t="s">
        <v>35</v>
      </c>
      <c r="G63" s="425" t="s">
        <v>283</v>
      </c>
      <c r="H63" s="534"/>
      <c r="I63" s="426"/>
      <c r="J63" s="535"/>
      <c r="K63" s="427"/>
      <c r="L63" s="428"/>
      <c r="M63" s="571"/>
      <c r="N63" s="607"/>
      <c r="O63" s="536"/>
      <c r="P63" s="429" t="s">
        <v>261</v>
      </c>
      <c r="Q63" s="430"/>
      <c r="R63" s="430"/>
      <c r="S63" s="429"/>
      <c r="T63" s="560">
        <v>0</v>
      </c>
    </row>
    <row r="64" spans="1:20" s="431" customFormat="1" ht="36.75" customHeight="1">
      <c r="A64" s="527" t="s">
        <v>261</v>
      </c>
      <c r="B64" s="527">
        <v>52</v>
      </c>
      <c r="C64" s="421">
        <v>10094024104</v>
      </c>
      <c r="D64" s="422" t="s">
        <v>457</v>
      </c>
      <c r="E64" s="423" t="s">
        <v>458</v>
      </c>
      <c r="F64" s="424" t="s">
        <v>39</v>
      </c>
      <c r="G64" s="425" t="s">
        <v>284</v>
      </c>
      <c r="H64" s="534"/>
      <c r="I64" s="426"/>
      <c r="J64" s="535"/>
      <c r="K64" s="427"/>
      <c r="L64" s="428"/>
      <c r="M64" s="571"/>
      <c r="N64" s="607"/>
      <c r="O64" s="536"/>
      <c r="P64" s="429" t="s">
        <v>261</v>
      </c>
      <c r="Q64" s="430"/>
      <c r="R64" s="430"/>
      <c r="S64" s="429"/>
      <c r="T64" s="560">
        <v>0</v>
      </c>
    </row>
    <row r="65" spans="1:20" s="431" customFormat="1" ht="36.75" customHeight="1">
      <c r="A65" s="527" t="s">
        <v>261</v>
      </c>
      <c r="B65" s="527">
        <v>53</v>
      </c>
      <c r="C65" s="421">
        <v>10090444905</v>
      </c>
      <c r="D65" s="422" t="s">
        <v>459</v>
      </c>
      <c r="E65" s="423" t="s">
        <v>460</v>
      </c>
      <c r="F65" s="424" t="s">
        <v>35</v>
      </c>
      <c r="G65" s="425" t="s">
        <v>284</v>
      </c>
      <c r="H65" s="534"/>
      <c r="I65" s="426"/>
      <c r="J65" s="535"/>
      <c r="K65" s="427"/>
      <c r="L65" s="428"/>
      <c r="M65" s="571"/>
      <c r="N65" s="607"/>
      <c r="O65" s="536"/>
      <c r="P65" s="429" t="s">
        <v>261</v>
      </c>
      <c r="Q65" s="430"/>
      <c r="R65" s="430"/>
      <c r="S65" s="429"/>
      <c r="T65" s="560">
        <v>0</v>
      </c>
    </row>
    <row r="66" spans="1:20" s="431" customFormat="1" ht="36.75" customHeight="1">
      <c r="A66" s="527" t="s">
        <v>261</v>
      </c>
      <c r="B66" s="527">
        <v>54</v>
      </c>
      <c r="C66" s="421">
        <v>10080801586</v>
      </c>
      <c r="D66" s="422" t="s">
        <v>461</v>
      </c>
      <c r="E66" s="423" t="s">
        <v>462</v>
      </c>
      <c r="F66" s="424" t="s">
        <v>35</v>
      </c>
      <c r="G66" s="425" t="s">
        <v>284</v>
      </c>
      <c r="H66" s="534"/>
      <c r="I66" s="426"/>
      <c r="J66" s="535"/>
      <c r="K66" s="427"/>
      <c r="L66" s="428"/>
      <c r="M66" s="571"/>
      <c r="N66" s="607"/>
      <c r="O66" s="536"/>
      <c r="P66" s="429" t="s">
        <v>261</v>
      </c>
      <c r="Q66" s="430"/>
      <c r="R66" s="430"/>
      <c r="S66" s="429"/>
      <c r="T66" s="560">
        <v>0</v>
      </c>
    </row>
    <row r="67" spans="1:20" s="431" customFormat="1" ht="36.75" customHeight="1">
      <c r="A67" s="527" t="s">
        <v>261</v>
      </c>
      <c r="B67" s="527">
        <v>55</v>
      </c>
      <c r="C67" s="421">
        <v>10083876486</v>
      </c>
      <c r="D67" s="422" t="s">
        <v>463</v>
      </c>
      <c r="E67" s="423" t="s">
        <v>464</v>
      </c>
      <c r="F67" s="424" t="s">
        <v>39</v>
      </c>
      <c r="G67" s="425" t="s">
        <v>284</v>
      </c>
      <c r="H67" s="534"/>
      <c r="I67" s="426"/>
      <c r="J67" s="535"/>
      <c r="K67" s="427"/>
      <c r="L67" s="428"/>
      <c r="M67" s="571"/>
      <c r="N67" s="607"/>
      <c r="O67" s="536"/>
      <c r="P67" s="429" t="s">
        <v>261</v>
      </c>
      <c r="Q67" s="430"/>
      <c r="R67" s="430"/>
      <c r="S67" s="429"/>
      <c r="T67" s="560">
        <v>0</v>
      </c>
    </row>
    <row r="68" spans="1:20" s="431" customFormat="1" ht="36.75" customHeight="1">
      <c r="A68" s="527" t="s">
        <v>261</v>
      </c>
      <c r="B68" s="527">
        <v>61</v>
      </c>
      <c r="C68" s="421">
        <v>10092779268</v>
      </c>
      <c r="D68" s="422" t="s">
        <v>474</v>
      </c>
      <c r="E68" s="423" t="s">
        <v>475</v>
      </c>
      <c r="F68" s="424" t="s">
        <v>35</v>
      </c>
      <c r="G68" s="425" t="s">
        <v>259</v>
      </c>
      <c r="H68" s="534"/>
      <c r="I68" s="426"/>
      <c r="J68" s="535"/>
      <c r="K68" s="427"/>
      <c r="L68" s="428"/>
      <c r="M68" s="571"/>
      <c r="N68" s="607"/>
      <c r="O68" s="536"/>
      <c r="P68" s="429" t="s">
        <v>261</v>
      </c>
      <c r="Q68" s="430"/>
      <c r="R68" s="430"/>
      <c r="S68" s="429"/>
      <c r="T68" s="560">
        <v>0</v>
      </c>
    </row>
    <row r="69" spans="1:20" s="431" customFormat="1" ht="36.75" customHeight="1">
      <c r="A69" s="527" t="s">
        <v>261</v>
      </c>
      <c r="B69" s="527">
        <v>62</v>
      </c>
      <c r="C69" s="421">
        <v>10094805659</v>
      </c>
      <c r="D69" s="422" t="s">
        <v>477</v>
      </c>
      <c r="E69" s="423" t="s">
        <v>439</v>
      </c>
      <c r="F69" s="424" t="s">
        <v>35</v>
      </c>
      <c r="G69" s="425" t="s">
        <v>259</v>
      </c>
      <c r="H69" s="534"/>
      <c r="I69" s="426"/>
      <c r="J69" s="535"/>
      <c r="K69" s="427"/>
      <c r="L69" s="428"/>
      <c r="M69" s="571"/>
      <c r="N69" s="607"/>
      <c r="O69" s="536"/>
      <c r="P69" s="429" t="s">
        <v>261</v>
      </c>
      <c r="Q69" s="430"/>
      <c r="R69" s="430"/>
      <c r="S69" s="429"/>
      <c r="T69" s="560">
        <v>0</v>
      </c>
    </row>
    <row r="70" spans="1:20" s="431" customFormat="1" ht="36.75" customHeight="1">
      <c r="A70" s="527" t="s">
        <v>261</v>
      </c>
      <c r="B70" s="527">
        <v>64</v>
      </c>
      <c r="C70" s="421">
        <v>10036069028</v>
      </c>
      <c r="D70" s="422" t="s">
        <v>480</v>
      </c>
      <c r="E70" s="423" t="s">
        <v>481</v>
      </c>
      <c r="F70" s="424" t="s">
        <v>35</v>
      </c>
      <c r="G70" s="425" t="s">
        <v>256</v>
      </c>
      <c r="H70" s="534"/>
      <c r="I70" s="426"/>
      <c r="J70" s="535"/>
      <c r="K70" s="427"/>
      <c r="L70" s="428"/>
      <c r="M70" s="571"/>
      <c r="N70" s="607"/>
      <c r="O70" s="536"/>
      <c r="P70" s="429" t="s">
        <v>261</v>
      </c>
      <c r="Q70" s="430"/>
      <c r="R70" s="430"/>
      <c r="S70" s="429"/>
      <c r="T70" s="560">
        <v>0</v>
      </c>
    </row>
    <row r="71" spans="1:20" s="431" customFormat="1" ht="36.75" customHeight="1">
      <c r="A71" s="527" t="s">
        <v>261</v>
      </c>
      <c r="B71" s="527">
        <v>65</v>
      </c>
      <c r="C71" s="421">
        <v>10036052860</v>
      </c>
      <c r="D71" s="422" t="s">
        <v>482</v>
      </c>
      <c r="E71" s="423" t="s">
        <v>483</v>
      </c>
      <c r="F71" s="424" t="s">
        <v>35</v>
      </c>
      <c r="G71" s="425" t="s">
        <v>256</v>
      </c>
      <c r="H71" s="534"/>
      <c r="I71" s="426"/>
      <c r="J71" s="535"/>
      <c r="K71" s="427"/>
      <c r="L71" s="428"/>
      <c r="M71" s="571"/>
      <c r="N71" s="607"/>
      <c r="O71" s="536"/>
      <c r="P71" s="429" t="s">
        <v>261</v>
      </c>
      <c r="Q71" s="430"/>
      <c r="R71" s="430"/>
      <c r="S71" s="429"/>
      <c r="T71" s="560">
        <v>0</v>
      </c>
    </row>
    <row r="72" spans="1:20" s="431" customFormat="1" ht="36.75" customHeight="1">
      <c r="A72" s="527" t="s">
        <v>261</v>
      </c>
      <c r="B72" s="527">
        <v>66</v>
      </c>
      <c r="C72" s="421">
        <v>10077479035</v>
      </c>
      <c r="D72" s="422" t="s">
        <v>484</v>
      </c>
      <c r="E72" s="423" t="s">
        <v>485</v>
      </c>
      <c r="F72" s="424" t="s">
        <v>35</v>
      </c>
      <c r="G72" s="425" t="s">
        <v>256</v>
      </c>
      <c r="H72" s="534"/>
      <c r="I72" s="426"/>
      <c r="J72" s="535"/>
      <c r="K72" s="427"/>
      <c r="L72" s="428"/>
      <c r="M72" s="571"/>
      <c r="N72" s="607"/>
      <c r="O72" s="536"/>
      <c r="P72" s="429" t="s">
        <v>261</v>
      </c>
      <c r="Q72" s="430"/>
      <c r="R72" s="430"/>
      <c r="S72" s="429"/>
      <c r="T72" s="560">
        <v>0</v>
      </c>
    </row>
    <row r="73" spans="1:20" s="431" customFormat="1" ht="36.75" customHeight="1">
      <c r="A73" s="527" t="s">
        <v>261</v>
      </c>
      <c r="B73" s="527">
        <v>69</v>
      </c>
      <c r="C73" s="421">
        <v>10113665287</v>
      </c>
      <c r="D73" s="422" t="s">
        <v>491</v>
      </c>
      <c r="E73" s="423" t="s">
        <v>492</v>
      </c>
      <c r="F73" s="424" t="s">
        <v>35</v>
      </c>
      <c r="G73" s="425" t="s">
        <v>257</v>
      </c>
      <c r="H73" s="534"/>
      <c r="I73" s="426"/>
      <c r="J73" s="535"/>
      <c r="K73" s="427"/>
      <c r="L73" s="428"/>
      <c r="M73" s="571"/>
      <c r="N73" s="607"/>
      <c r="O73" s="536"/>
      <c r="P73" s="429" t="s">
        <v>261</v>
      </c>
      <c r="Q73" s="430"/>
      <c r="R73" s="430"/>
      <c r="S73" s="429"/>
      <c r="T73" s="560">
        <v>0</v>
      </c>
    </row>
    <row r="74" spans="1:20" s="431" customFormat="1" ht="36.75" customHeight="1">
      <c r="A74" s="527" t="s">
        <v>261</v>
      </c>
      <c r="B74" s="527">
        <v>71</v>
      </c>
      <c r="C74" s="421">
        <v>10091971744</v>
      </c>
      <c r="D74" s="422" t="s">
        <v>497</v>
      </c>
      <c r="E74" s="423" t="s">
        <v>498</v>
      </c>
      <c r="F74" s="424" t="s">
        <v>35</v>
      </c>
      <c r="G74" s="425" t="s">
        <v>257</v>
      </c>
      <c r="H74" s="534"/>
      <c r="I74" s="426"/>
      <c r="J74" s="535"/>
      <c r="K74" s="427"/>
      <c r="L74" s="428"/>
      <c r="M74" s="571"/>
      <c r="N74" s="607"/>
      <c r="O74" s="536"/>
      <c r="P74" s="429" t="s">
        <v>261</v>
      </c>
      <c r="Q74" s="430"/>
      <c r="R74" s="430"/>
      <c r="S74" s="429"/>
      <c r="T74" s="560">
        <v>0</v>
      </c>
    </row>
    <row r="75" spans="1:20" s="431" customFormat="1" ht="36.75" customHeight="1">
      <c r="A75" s="527" t="s">
        <v>261</v>
      </c>
      <c r="B75" s="527">
        <v>72</v>
      </c>
      <c r="C75" s="421">
        <v>10114020652</v>
      </c>
      <c r="D75" s="422" t="s">
        <v>499</v>
      </c>
      <c r="E75" s="423" t="s">
        <v>500</v>
      </c>
      <c r="F75" s="424" t="s">
        <v>39</v>
      </c>
      <c r="G75" s="425" t="s">
        <v>286</v>
      </c>
      <c r="H75" s="534"/>
      <c r="I75" s="426"/>
      <c r="J75" s="535"/>
      <c r="K75" s="427"/>
      <c r="L75" s="428"/>
      <c r="M75" s="571"/>
      <c r="N75" s="607"/>
      <c r="O75" s="536"/>
      <c r="P75" s="429" t="s">
        <v>261</v>
      </c>
      <c r="Q75" s="430"/>
      <c r="R75" s="430"/>
      <c r="S75" s="429"/>
      <c r="T75" s="560">
        <v>0</v>
      </c>
    </row>
    <row r="76" spans="1:20" s="431" customFormat="1" ht="36.75" customHeight="1">
      <c r="A76" s="527" t="s">
        <v>261</v>
      </c>
      <c r="B76" s="527">
        <v>73</v>
      </c>
      <c r="C76" s="421">
        <v>10105865881</v>
      </c>
      <c r="D76" s="422" t="s">
        <v>502</v>
      </c>
      <c r="E76" s="423" t="s">
        <v>503</v>
      </c>
      <c r="F76" s="424" t="s">
        <v>35</v>
      </c>
      <c r="G76" s="425" t="s">
        <v>286</v>
      </c>
      <c r="H76" s="534"/>
      <c r="I76" s="426"/>
      <c r="J76" s="535"/>
      <c r="K76" s="427"/>
      <c r="L76" s="428"/>
      <c r="M76" s="571"/>
      <c r="N76" s="607"/>
      <c r="O76" s="536"/>
      <c r="P76" s="429" t="s">
        <v>261</v>
      </c>
      <c r="Q76" s="430"/>
      <c r="R76" s="430"/>
      <c r="S76" s="429"/>
      <c r="T76" s="560">
        <v>0</v>
      </c>
    </row>
    <row r="77" spans="1:20" s="431" customFormat="1" ht="36.75" customHeight="1">
      <c r="A77" s="527" t="s">
        <v>262</v>
      </c>
      <c r="B77" s="527">
        <v>49</v>
      </c>
      <c r="C77" s="421">
        <v>10036055688</v>
      </c>
      <c r="D77" s="422" t="s">
        <v>449</v>
      </c>
      <c r="E77" s="423" t="s">
        <v>450</v>
      </c>
      <c r="F77" s="424" t="s">
        <v>25</v>
      </c>
      <c r="G77" s="425" t="s">
        <v>283</v>
      </c>
      <c r="H77" s="534"/>
      <c r="I77" s="426"/>
      <c r="J77" s="535"/>
      <c r="K77" s="427"/>
      <c r="L77" s="428"/>
      <c r="M77" s="571"/>
      <c r="N77" s="607"/>
      <c r="O77" s="536"/>
      <c r="P77" s="429" t="s">
        <v>262</v>
      </c>
      <c r="Q77" s="430"/>
      <c r="R77" s="430"/>
      <c r="S77" s="429"/>
      <c r="T77" s="560">
        <v>0</v>
      </c>
    </row>
    <row r="78" spans="1:20" s="431" customFormat="1" ht="36.75" hidden="1" customHeight="1">
      <c r="A78" s="527"/>
      <c r="B78" s="527"/>
      <c r="C78" s="421"/>
      <c r="D78" s="422"/>
      <c r="E78" s="423"/>
      <c r="F78" s="424"/>
      <c r="G78" s="425"/>
      <c r="H78" s="534"/>
      <c r="I78" s="426"/>
      <c r="J78" s="535"/>
      <c r="K78" s="427"/>
      <c r="L78" s="428"/>
      <c r="M78" s="571"/>
      <c r="N78" s="607"/>
      <c r="O78" s="536"/>
      <c r="P78" s="429"/>
      <c r="Q78" s="430"/>
      <c r="R78" s="430"/>
      <c r="S78" s="429"/>
      <c r="T78" s="560">
        <v>0</v>
      </c>
    </row>
    <row r="79" spans="1:20" s="431" customFormat="1" ht="36.75" hidden="1" customHeight="1">
      <c r="A79" s="527"/>
      <c r="B79" s="527"/>
      <c r="C79" s="421"/>
      <c r="D79" s="422"/>
      <c r="E79" s="423"/>
      <c r="F79" s="424"/>
      <c r="G79" s="425"/>
      <c r="H79" s="534"/>
      <c r="I79" s="426"/>
      <c r="J79" s="535"/>
      <c r="K79" s="427"/>
      <c r="L79" s="428"/>
      <c r="M79" s="571"/>
      <c r="N79" s="607"/>
      <c r="O79" s="536"/>
      <c r="P79" s="429"/>
      <c r="Q79" s="430"/>
      <c r="R79" s="430"/>
      <c r="S79" s="429"/>
      <c r="T79" s="560">
        <v>0</v>
      </c>
    </row>
    <row r="80" spans="1:20" s="431" customFormat="1" ht="36.75" hidden="1" customHeight="1">
      <c r="A80" s="527"/>
      <c r="B80" s="527"/>
      <c r="C80" s="421"/>
      <c r="D80" s="422"/>
      <c r="E80" s="423"/>
      <c r="F80" s="424"/>
      <c r="G80" s="425"/>
      <c r="H80" s="534"/>
      <c r="I80" s="426"/>
      <c r="J80" s="535"/>
      <c r="K80" s="427"/>
      <c r="L80" s="428"/>
      <c r="M80" s="571"/>
      <c r="N80" s="607"/>
      <c r="O80" s="536"/>
      <c r="P80" s="429"/>
      <c r="Q80" s="430"/>
      <c r="R80" s="430"/>
      <c r="S80" s="429"/>
      <c r="T80" s="560">
        <v>0</v>
      </c>
    </row>
    <row r="81" spans="1:20" s="431" customFormat="1" ht="36.75" hidden="1" customHeight="1">
      <c r="A81" s="527"/>
      <c r="B81" s="527"/>
      <c r="C81" s="421"/>
      <c r="D81" s="422"/>
      <c r="E81" s="423"/>
      <c r="F81" s="424"/>
      <c r="G81" s="425"/>
      <c r="H81" s="534"/>
      <c r="I81" s="426"/>
      <c r="J81" s="535"/>
      <c r="K81" s="427"/>
      <c r="L81" s="428"/>
      <c r="M81" s="571"/>
      <c r="N81" s="607"/>
      <c r="O81" s="536"/>
      <c r="P81" s="429"/>
      <c r="Q81" s="430"/>
      <c r="R81" s="430"/>
      <c r="S81" s="429"/>
      <c r="T81" s="560">
        <v>0</v>
      </c>
    </row>
    <row r="82" spans="1:20" s="431" customFormat="1" ht="36.75" hidden="1" customHeight="1">
      <c r="A82" s="527"/>
      <c r="B82" s="527"/>
      <c r="C82" s="421"/>
      <c r="D82" s="422"/>
      <c r="E82" s="423"/>
      <c r="F82" s="424"/>
      <c r="G82" s="425"/>
      <c r="H82" s="534"/>
      <c r="I82" s="426"/>
      <c r="J82" s="535"/>
      <c r="K82" s="427"/>
      <c r="L82" s="428"/>
      <c r="M82" s="571"/>
      <c r="N82" s="607"/>
      <c r="O82" s="536"/>
      <c r="P82" s="429"/>
      <c r="Q82" s="430"/>
      <c r="R82" s="430"/>
      <c r="S82" s="429"/>
      <c r="T82" s="560">
        <v>0</v>
      </c>
    </row>
    <row r="83" spans="1:20" s="431" customFormat="1" ht="36.75" hidden="1" customHeight="1">
      <c r="A83" s="527"/>
      <c r="B83" s="527"/>
      <c r="C83" s="421"/>
      <c r="D83" s="422"/>
      <c r="E83" s="423"/>
      <c r="F83" s="424"/>
      <c r="G83" s="425"/>
      <c r="H83" s="534"/>
      <c r="I83" s="426"/>
      <c r="J83" s="535"/>
      <c r="K83" s="427"/>
      <c r="L83" s="428"/>
      <c r="M83" s="571"/>
      <c r="N83" s="607"/>
      <c r="O83" s="536"/>
      <c r="P83" s="429"/>
      <c r="Q83" s="430"/>
      <c r="R83" s="430"/>
      <c r="S83" s="429"/>
      <c r="T83" s="560">
        <v>0</v>
      </c>
    </row>
    <row r="84" spans="1:20" s="431" customFormat="1" ht="36.75" hidden="1" customHeight="1">
      <c r="A84" s="527"/>
      <c r="B84" s="527"/>
      <c r="C84" s="421"/>
      <c r="D84" s="422"/>
      <c r="E84" s="423"/>
      <c r="F84" s="424"/>
      <c r="G84" s="425"/>
      <c r="H84" s="534"/>
      <c r="I84" s="426"/>
      <c r="J84" s="535"/>
      <c r="K84" s="427"/>
      <c r="L84" s="428"/>
      <c r="M84" s="571"/>
      <c r="N84" s="607"/>
      <c r="O84" s="536"/>
      <c r="P84" s="429"/>
      <c r="Q84" s="430"/>
      <c r="R84" s="430"/>
      <c r="S84" s="429"/>
      <c r="T84" s="560">
        <v>0</v>
      </c>
    </row>
    <row r="85" spans="1:20" s="431" customFormat="1" ht="36.75" hidden="1" customHeight="1">
      <c r="A85" s="527"/>
      <c r="B85" s="527"/>
      <c r="C85" s="421"/>
      <c r="D85" s="422"/>
      <c r="E85" s="423"/>
      <c r="F85" s="424"/>
      <c r="G85" s="425"/>
      <c r="H85" s="534"/>
      <c r="I85" s="426"/>
      <c r="J85" s="535"/>
      <c r="K85" s="427"/>
      <c r="L85" s="428"/>
      <c r="M85" s="571"/>
      <c r="N85" s="607"/>
      <c r="O85" s="536"/>
      <c r="P85" s="429"/>
      <c r="Q85" s="430"/>
      <c r="R85" s="430"/>
      <c r="S85" s="429"/>
      <c r="T85" s="560">
        <v>0</v>
      </c>
    </row>
    <row r="86" spans="1:20" s="431" customFormat="1" ht="36.75" hidden="1" customHeight="1">
      <c r="A86" s="527"/>
      <c r="B86" s="527"/>
      <c r="C86" s="421"/>
      <c r="D86" s="422"/>
      <c r="E86" s="423"/>
      <c r="F86" s="424"/>
      <c r="G86" s="425"/>
      <c r="H86" s="534"/>
      <c r="I86" s="426"/>
      <c r="J86" s="535"/>
      <c r="K86" s="427"/>
      <c r="L86" s="428"/>
      <c r="M86" s="571"/>
      <c r="N86" s="607"/>
      <c r="O86" s="536"/>
      <c r="P86" s="429"/>
      <c r="Q86" s="430"/>
      <c r="R86" s="430"/>
      <c r="S86" s="429"/>
      <c r="T86" s="560">
        <v>0</v>
      </c>
    </row>
    <row r="87" spans="1:20" s="431" customFormat="1" ht="36.75" hidden="1" customHeight="1">
      <c r="A87" s="527"/>
      <c r="B87" s="527"/>
      <c r="C87" s="421"/>
      <c r="D87" s="422"/>
      <c r="E87" s="423"/>
      <c r="F87" s="424"/>
      <c r="G87" s="425"/>
      <c r="H87" s="534"/>
      <c r="I87" s="426"/>
      <c r="J87" s="535"/>
      <c r="K87" s="427"/>
      <c r="L87" s="428"/>
      <c r="M87" s="571"/>
      <c r="N87" s="607"/>
      <c r="O87" s="536"/>
      <c r="P87" s="429"/>
      <c r="Q87" s="430"/>
      <c r="R87" s="430"/>
      <c r="S87" s="429"/>
      <c r="T87" s="560">
        <v>0</v>
      </c>
    </row>
    <row r="88" spans="1:20" s="431" customFormat="1" ht="36.75" hidden="1" customHeight="1">
      <c r="A88" s="527"/>
      <c r="B88" s="527"/>
      <c r="C88" s="421"/>
      <c r="D88" s="422"/>
      <c r="E88" s="423"/>
      <c r="F88" s="424"/>
      <c r="G88" s="425"/>
      <c r="H88" s="534"/>
      <c r="I88" s="426"/>
      <c r="J88" s="535"/>
      <c r="K88" s="427"/>
      <c r="L88" s="428"/>
      <c r="M88" s="571"/>
      <c r="N88" s="607"/>
      <c r="O88" s="536"/>
      <c r="P88" s="429"/>
      <c r="Q88" s="430"/>
      <c r="R88" s="430"/>
      <c r="S88" s="429"/>
      <c r="T88" s="560">
        <v>0</v>
      </c>
    </row>
    <row r="89" spans="1:20" s="431" customFormat="1" ht="36.75" hidden="1" customHeight="1">
      <c r="A89" s="527"/>
      <c r="B89" s="527"/>
      <c r="C89" s="421"/>
      <c r="D89" s="422"/>
      <c r="E89" s="423"/>
      <c r="F89" s="424"/>
      <c r="G89" s="425"/>
      <c r="H89" s="534"/>
      <c r="I89" s="426"/>
      <c r="J89" s="535"/>
      <c r="K89" s="427"/>
      <c r="L89" s="428"/>
      <c r="M89" s="571"/>
      <c r="N89" s="607"/>
      <c r="O89" s="536"/>
      <c r="P89" s="429"/>
      <c r="Q89" s="430"/>
      <c r="R89" s="430"/>
      <c r="S89" s="429"/>
      <c r="T89" s="560">
        <v>0</v>
      </c>
    </row>
    <row r="90" spans="1:20" s="431" customFormat="1" ht="36.75" hidden="1" customHeight="1">
      <c r="A90" s="527"/>
      <c r="B90" s="527"/>
      <c r="C90" s="421"/>
      <c r="D90" s="422"/>
      <c r="E90" s="423"/>
      <c r="F90" s="424"/>
      <c r="G90" s="425"/>
      <c r="H90" s="534"/>
      <c r="I90" s="426"/>
      <c r="J90" s="535"/>
      <c r="K90" s="427"/>
      <c r="L90" s="428"/>
      <c r="M90" s="571"/>
      <c r="N90" s="607"/>
      <c r="O90" s="536"/>
      <c r="P90" s="429"/>
      <c r="Q90" s="430"/>
      <c r="R90" s="430"/>
      <c r="S90" s="429"/>
      <c r="T90" s="560">
        <v>0</v>
      </c>
    </row>
    <row r="91" spans="1:20" s="431" customFormat="1" ht="36.75" hidden="1" customHeight="1">
      <c r="A91" s="527"/>
      <c r="B91" s="527"/>
      <c r="C91" s="421"/>
      <c r="D91" s="422"/>
      <c r="E91" s="423"/>
      <c r="F91" s="424"/>
      <c r="G91" s="425"/>
      <c r="H91" s="534"/>
      <c r="I91" s="426"/>
      <c r="J91" s="535"/>
      <c r="K91" s="427"/>
      <c r="L91" s="428"/>
      <c r="M91" s="571"/>
      <c r="N91" s="607"/>
      <c r="O91" s="536"/>
      <c r="P91" s="429"/>
      <c r="Q91" s="430"/>
      <c r="R91" s="430"/>
      <c r="S91" s="429"/>
      <c r="T91" s="560">
        <v>0</v>
      </c>
    </row>
    <row r="92" spans="1:20" s="431" customFormat="1" ht="36.75" hidden="1" customHeight="1">
      <c r="A92" s="527"/>
      <c r="B92" s="527"/>
      <c r="C92" s="421"/>
      <c r="D92" s="422"/>
      <c r="E92" s="423"/>
      <c r="F92" s="424"/>
      <c r="G92" s="425"/>
      <c r="H92" s="534"/>
      <c r="I92" s="426"/>
      <c r="J92" s="535"/>
      <c r="K92" s="427"/>
      <c r="L92" s="428"/>
      <c r="M92" s="571"/>
      <c r="N92" s="607"/>
      <c r="O92" s="536"/>
      <c r="P92" s="429"/>
      <c r="Q92" s="430"/>
      <c r="R92" s="430"/>
      <c r="S92" s="429"/>
      <c r="T92" s="560">
        <v>0</v>
      </c>
    </row>
    <row r="93" spans="1:20" s="431" customFormat="1" ht="36.75" hidden="1" customHeight="1">
      <c r="A93" s="527"/>
      <c r="B93" s="527"/>
      <c r="C93" s="421"/>
      <c r="D93" s="422"/>
      <c r="E93" s="423"/>
      <c r="F93" s="424"/>
      <c r="G93" s="425"/>
      <c r="H93" s="534"/>
      <c r="I93" s="426"/>
      <c r="J93" s="535"/>
      <c r="K93" s="427"/>
      <c r="L93" s="428"/>
      <c r="M93" s="571"/>
      <c r="N93" s="607"/>
      <c r="O93" s="536"/>
      <c r="P93" s="429"/>
      <c r="Q93" s="430"/>
      <c r="R93" s="430"/>
      <c r="S93" s="429"/>
      <c r="T93" s="560">
        <v>0</v>
      </c>
    </row>
    <row r="94" spans="1:20" s="431" customFormat="1" ht="36.75" hidden="1" customHeight="1">
      <c r="A94" s="527"/>
      <c r="B94" s="527"/>
      <c r="C94" s="421"/>
      <c r="D94" s="422"/>
      <c r="E94" s="423"/>
      <c r="F94" s="424"/>
      <c r="G94" s="425"/>
      <c r="H94" s="534"/>
      <c r="I94" s="426"/>
      <c r="J94" s="535"/>
      <c r="K94" s="427"/>
      <c r="L94" s="428"/>
      <c r="M94" s="571"/>
      <c r="N94" s="607"/>
      <c r="O94" s="536"/>
      <c r="P94" s="429"/>
      <c r="Q94" s="430"/>
      <c r="R94" s="430"/>
      <c r="S94" s="429"/>
      <c r="T94" s="560">
        <v>0</v>
      </c>
    </row>
    <row r="95" spans="1:20" s="431" customFormat="1" ht="36.75" hidden="1" customHeight="1">
      <c r="A95" s="527"/>
      <c r="B95" s="527"/>
      <c r="C95" s="421"/>
      <c r="D95" s="422"/>
      <c r="E95" s="423"/>
      <c r="F95" s="424"/>
      <c r="G95" s="425"/>
      <c r="H95" s="534"/>
      <c r="I95" s="426"/>
      <c r="J95" s="535"/>
      <c r="K95" s="427"/>
      <c r="L95" s="428"/>
      <c r="M95" s="571"/>
      <c r="N95" s="607"/>
      <c r="O95" s="536"/>
      <c r="P95" s="429"/>
      <c r="Q95" s="430"/>
      <c r="R95" s="430"/>
      <c r="S95" s="429"/>
      <c r="T95" s="560">
        <v>0</v>
      </c>
    </row>
    <row r="96" spans="1:20" s="431" customFormat="1" ht="36.75" hidden="1" customHeight="1">
      <c r="A96" s="527"/>
      <c r="B96" s="527"/>
      <c r="C96" s="421"/>
      <c r="D96" s="422"/>
      <c r="E96" s="423"/>
      <c r="F96" s="424"/>
      <c r="G96" s="425"/>
      <c r="H96" s="534"/>
      <c r="I96" s="426"/>
      <c r="J96" s="535"/>
      <c r="K96" s="427"/>
      <c r="L96" s="428"/>
      <c r="M96" s="571"/>
      <c r="N96" s="607"/>
      <c r="O96" s="536"/>
      <c r="P96" s="429"/>
      <c r="Q96" s="430"/>
      <c r="R96" s="430"/>
      <c r="S96" s="429"/>
      <c r="T96" s="560">
        <v>0</v>
      </c>
    </row>
    <row r="97" spans="1:20" s="431" customFormat="1" ht="36.75" hidden="1" customHeight="1">
      <c r="A97" s="527"/>
      <c r="B97" s="527"/>
      <c r="C97" s="421"/>
      <c r="D97" s="422"/>
      <c r="E97" s="423"/>
      <c r="F97" s="424"/>
      <c r="G97" s="425"/>
      <c r="H97" s="534"/>
      <c r="I97" s="426"/>
      <c r="J97" s="535"/>
      <c r="K97" s="427"/>
      <c r="L97" s="428"/>
      <c r="M97" s="571"/>
      <c r="N97" s="607"/>
      <c r="O97" s="536"/>
      <c r="P97" s="429"/>
      <c r="Q97" s="430"/>
      <c r="R97" s="430"/>
      <c r="S97" s="429"/>
      <c r="T97" s="560">
        <v>0</v>
      </c>
    </row>
    <row r="98" spans="1:20" s="431" customFormat="1" ht="36.75" hidden="1" customHeight="1">
      <c r="A98" s="527"/>
      <c r="B98" s="527"/>
      <c r="C98" s="421"/>
      <c r="D98" s="422"/>
      <c r="E98" s="423"/>
      <c r="F98" s="424"/>
      <c r="G98" s="425"/>
      <c r="H98" s="534"/>
      <c r="I98" s="426"/>
      <c r="J98" s="535"/>
      <c r="K98" s="427"/>
      <c r="L98" s="428"/>
      <c r="M98" s="571"/>
      <c r="N98" s="607"/>
      <c r="O98" s="536"/>
      <c r="P98" s="429"/>
      <c r="Q98" s="430"/>
      <c r="R98" s="430"/>
      <c r="S98" s="429"/>
      <c r="T98" s="560">
        <v>0</v>
      </c>
    </row>
    <row r="99" spans="1:20" s="431" customFormat="1" ht="36.75" hidden="1" customHeight="1">
      <c r="A99" s="527"/>
      <c r="B99" s="527"/>
      <c r="C99" s="421"/>
      <c r="D99" s="422"/>
      <c r="E99" s="423"/>
      <c r="F99" s="424"/>
      <c r="G99" s="425"/>
      <c r="H99" s="534"/>
      <c r="I99" s="426"/>
      <c r="J99" s="535"/>
      <c r="K99" s="427"/>
      <c r="L99" s="428"/>
      <c r="M99" s="571"/>
      <c r="N99" s="607"/>
      <c r="O99" s="536"/>
      <c r="P99" s="429"/>
      <c r="Q99" s="430"/>
      <c r="R99" s="430"/>
      <c r="S99" s="429"/>
      <c r="T99" s="560">
        <v>0</v>
      </c>
    </row>
    <row r="100" spans="1:20" s="431" customFormat="1" ht="36.75" hidden="1" customHeight="1">
      <c r="A100" s="527"/>
      <c r="B100" s="527"/>
      <c r="C100" s="421"/>
      <c r="D100" s="422"/>
      <c r="E100" s="423"/>
      <c r="F100" s="424"/>
      <c r="G100" s="425"/>
      <c r="H100" s="534"/>
      <c r="I100" s="426"/>
      <c r="J100" s="535"/>
      <c r="K100" s="427"/>
      <c r="L100" s="428"/>
      <c r="M100" s="571"/>
      <c r="N100" s="607"/>
      <c r="O100" s="536"/>
      <c r="P100" s="429"/>
      <c r="Q100" s="430"/>
      <c r="R100" s="430"/>
      <c r="S100" s="429"/>
      <c r="T100" s="560">
        <v>0</v>
      </c>
    </row>
    <row r="101" spans="1:20" s="431" customFormat="1" ht="36.75" hidden="1" customHeight="1">
      <c r="A101" s="527"/>
      <c r="B101" s="527"/>
      <c r="C101" s="421"/>
      <c r="D101" s="422"/>
      <c r="E101" s="423"/>
      <c r="F101" s="424"/>
      <c r="G101" s="425"/>
      <c r="H101" s="534"/>
      <c r="I101" s="426"/>
      <c r="J101" s="535"/>
      <c r="K101" s="427"/>
      <c r="L101" s="428"/>
      <c r="M101" s="571"/>
      <c r="N101" s="607"/>
      <c r="O101" s="536"/>
      <c r="P101" s="429"/>
      <c r="Q101" s="430"/>
      <c r="R101" s="430"/>
      <c r="S101" s="429"/>
      <c r="T101" s="560">
        <v>0</v>
      </c>
    </row>
    <row r="102" spans="1:20" s="431" customFormat="1" ht="36.75" hidden="1" customHeight="1">
      <c r="A102" s="527"/>
      <c r="B102" s="527"/>
      <c r="C102" s="421"/>
      <c r="D102" s="422"/>
      <c r="E102" s="423"/>
      <c r="F102" s="424"/>
      <c r="G102" s="425"/>
      <c r="H102" s="534"/>
      <c r="I102" s="426"/>
      <c r="J102" s="535"/>
      <c r="K102" s="427"/>
      <c r="L102" s="428"/>
      <c r="M102" s="571"/>
      <c r="N102" s="607"/>
      <c r="O102" s="536"/>
      <c r="P102" s="429"/>
      <c r="Q102" s="430"/>
      <c r="R102" s="430"/>
      <c r="S102" s="429"/>
      <c r="T102" s="560">
        <v>0</v>
      </c>
    </row>
    <row r="103" spans="1:20" s="431" customFormat="1" ht="36.75" hidden="1" customHeight="1">
      <c r="A103" s="527"/>
      <c r="B103" s="527"/>
      <c r="C103" s="421"/>
      <c r="D103" s="422"/>
      <c r="E103" s="423"/>
      <c r="F103" s="424"/>
      <c r="G103" s="425"/>
      <c r="H103" s="534"/>
      <c r="I103" s="426"/>
      <c r="J103" s="535"/>
      <c r="K103" s="427"/>
      <c r="L103" s="428"/>
      <c r="M103" s="571"/>
      <c r="N103" s="607"/>
      <c r="O103" s="536"/>
      <c r="P103" s="429"/>
      <c r="Q103" s="430"/>
      <c r="R103" s="430"/>
      <c r="S103" s="429"/>
      <c r="T103" s="560">
        <v>0</v>
      </c>
    </row>
    <row r="104" spans="1:20" s="431" customFormat="1" ht="36.75" hidden="1" customHeight="1">
      <c r="A104" s="527"/>
      <c r="B104" s="527"/>
      <c r="C104" s="421"/>
      <c r="D104" s="422"/>
      <c r="E104" s="423"/>
      <c r="F104" s="424"/>
      <c r="G104" s="425"/>
      <c r="H104" s="534"/>
      <c r="I104" s="426"/>
      <c r="J104" s="535"/>
      <c r="K104" s="427"/>
      <c r="L104" s="428"/>
      <c r="M104" s="571"/>
      <c r="N104" s="607"/>
      <c r="O104" s="536"/>
      <c r="P104" s="429"/>
      <c r="Q104" s="430"/>
      <c r="R104" s="430"/>
      <c r="S104" s="429"/>
      <c r="T104" s="560">
        <v>0</v>
      </c>
    </row>
    <row r="105" spans="1:20" s="431" customFormat="1" ht="36.75" hidden="1" customHeight="1">
      <c r="A105" s="527"/>
      <c r="B105" s="527"/>
      <c r="C105" s="421"/>
      <c r="D105" s="422"/>
      <c r="E105" s="423"/>
      <c r="F105" s="424"/>
      <c r="G105" s="425"/>
      <c r="H105" s="534"/>
      <c r="I105" s="426"/>
      <c r="J105" s="535"/>
      <c r="K105" s="427"/>
      <c r="L105" s="428"/>
      <c r="M105" s="571"/>
      <c r="N105" s="607"/>
      <c r="O105" s="536"/>
      <c r="P105" s="429"/>
      <c r="Q105" s="430"/>
      <c r="R105" s="430"/>
      <c r="S105" s="429"/>
      <c r="T105" s="560">
        <v>0</v>
      </c>
    </row>
    <row r="106" spans="1:20" s="431" customFormat="1" ht="36.75" hidden="1" customHeight="1">
      <c r="A106" s="527"/>
      <c r="B106" s="527"/>
      <c r="C106" s="421"/>
      <c r="D106" s="422"/>
      <c r="E106" s="423"/>
      <c r="F106" s="424"/>
      <c r="G106" s="425"/>
      <c r="H106" s="534"/>
      <c r="I106" s="426"/>
      <c r="J106" s="535"/>
      <c r="K106" s="427"/>
      <c r="L106" s="428"/>
      <c r="M106" s="571"/>
      <c r="N106" s="607"/>
      <c r="O106" s="536"/>
      <c r="P106" s="429"/>
      <c r="Q106" s="430"/>
      <c r="R106" s="430"/>
      <c r="S106" s="429"/>
      <c r="T106" s="560">
        <v>0</v>
      </c>
    </row>
    <row r="107" spans="1:20" s="431" customFormat="1" ht="36.75" hidden="1" customHeight="1">
      <c r="A107" s="527"/>
      <c r="B107" s="527"/>
      <c r="C107" s="421"/>
      <c r="D107" s="422"/>
      <c r="E107" s="423"/>
      <c r="F107" s="424"/>
      <c r="G107" s="425"/>
      <c r="H107" s="534"/>
      <c r="I107" s="426"/>
      <c r="J107" s="535"/>
      <c r="K107" s="427"/>
      <c r="L107" s="428"/>
      <c r="M107" s="571"/>
      <c r="N107" s="607"/>
      <c r="O107" s="536"/>
      <c r="P107" s="429"/>
      <c r="Q107" s="430"/>
      <c r="R107" s="430"/>
      <c r="S107" s="429"/>
      <c r="T107" s="560">
        <v>0</v>
      </c>
    </row>
    <row r="108" spans="1:20" s="431" customFormat="1" ht="36.75" hidden="1" customHeight="1">
      <c r="A108" s="527"/>
      <c r="B108" s="527"/>
      <c r="C108" s="421"/>
      <c r="D108" s="422"/>
      <c r="E108" s="423"/>
      <c r="F108" s="424"/>
      <c r="G108" s="425"/>
      <c r="H108" s="534"/>
      <c r="I108" s="426"/>
      <c r="J108" s="535"/>
      <c r="K108" s="427"/>
      <c r="L108" s="428"/>
      <c r="M108" s="571"/>
      <c r="N108" s="607"/>
      <c r="O108" s="536"/>
      <c r="P108" s="429"/>
      <c r="Q108" s="430"/>
      <c r="R108" s="430"/>
      <c r="S108" s="429"/>
      <c r="T108" s="560">
        <v>0</v>
      </c>
    </row>
    <row r="109" spans="1:20" s="431" customFormat="1" ht="36.75" hidden="1" customHeight="1">
      <c r="A109" s="527"/>
      <c r="B109" s="527"/>
      <c r="C109" s="421"/>
      <c r="D109" s="422"/>
      <c r="E109" s="423"/>
      <c r="F109" s="424"/>
      <c r="G109" s="425"/>
      <c r="H109" s="534"/>
      <c r="I109" s="426"/>
      <c r="J109" s="535"/>
      <c r="K109" s="427"/>
      <c r="L109" s="428"/>
      <c r="M109" s="571"/>
      <c r="N109" s="607"/>
      <c r="O109" s="536"/>
      <c r="P109" s="429"/>
      <c r="Q109" s="430"/>
      <c r="R109" s="430"/>
      <c r="S109" s="429"/>
      <c r="T109" s="560">
        <v>0</v>
      </c>
    </row>
    <row r="110" spans="1:20" s="431" customFormat="1" ht="36.75" hidden="1" customHeight="1">
      <c r="A110" s="527"/>
      <c r="B110" s="527"/>
      <c r="C110" s="421"/>
      <c r="D110" s="422"/>
      <c r="E110" s="423"/>
      <c r="F110" s="424"/>
      <c r="G110" s="425"/>
      <c r="H110" s="534"/>
      <c r="I110" s="426"/>
      <c r="J110" s="535"/>
      <c r="K110" s="427"/>
      <c r="L110" s="428"/>
      <c r="M110" s="571"/>
      <c r="N110" s="607"/>
      <c r="O110" s="536"/>
      <c r="P110" s="429"/>
      <c r="Q110" s="430"/>
      <c r="R110" s="430"/>
      <c r="S110" s="429"/>
      <c r="T110" s="560">
        <v>0</v>
      </c>
    </row>
    <row r="111" spans="1:20" s="431" customFormat="1" ht="36.75" hidden="1" customHeight="1">
      <c r="A111" s="527"/>
      <c r="B111" s="527"/>
      <c r="C111" s="421"/>
      <c r="D111" s="422"/>
      <c r="E111" s="423"/>
      <c r="F111" s="424"/>
      <c r="G111" s="425"/>
      <c r="H111" s="534"/>
      <c r="I111" s="426"/>
      <c r="J111" s="535"/>
      <c r="K111" s="427"/>
      <c r="L111" s="428"/>
      <c r="M111" s="571"/>
      <c r="N111" s="607"/>
      <c r="O111" s="536"/>
      <c r="P111" s="429"/>
      <c r="Q111" s="430"/>
      <c r="R111" s="430"/>
      <c r="S111" s="429"/>
      <c r="T111" s="560">
        <v>0</v>
      </c>
    </row>
    <row r="112" spans="1:20" s="431" customFormat="1" ht="36.75" hidden="1" customHeight="1">
      <c r="A112" s="527"/>
      <c r="B112" s="527"/>
      <c r="C112" s="421"/>
      <c r="D112" s="422"/>
      <c r="E112" s="423"/>
      <c r="F112" s="424"/>
      <c r="G112" s="425"/>
      <c r="H112" s="534"/>
      <c r="I112" s="426"/>
      <c r="J112" s="535"/>
      <c r="K112" s="427"/>
      <c r="L112" s="428"/>
      <c r="M112" s="571"/>
      <c r="N112" s="607"/>
      <c r="O112" s="536"/>
      <c r="P112" s="429"/>
      <c r="Q112" s="430"/>
      <c r="R112" s="430"/>
      <c r="S112" s="429"/>
      <c r="T112" s="560">
        <v>0</v>
      </c>
    </row>
    <row r="113" spans="1:20" s="431" customFormat="1" ht="36.75" hidden="1" customHeight="1">
      <c r="A113" s="527"/>
      <c r="B113" s="527"/>
      <c r="C113" s="421"/>
      <c r="D113" s="422"/>
      <c r="E113" s="423"/>
      <c r="F113" s="424"/>
      <c r="G113" s="425"/>
      <c r="H113" s="534"/>
      <c r="I113" s="426"/>
      <c r="J113" s="535"/>
      <c r="K113" s="427"/>
      <c r="L113" s="428"/>
      <c r="M113" s="571"/>
      <c r="N113" s="607"/>
      <c r="O113" s="536"/>
      <c r="P113" s="429"/>
      <c r="Q113" s="430"/>
      <c r="R113" s="430"/>
      <c r="S113" s="429"/>
      <c r="T113" s="560">
        <v>0</v>
      </c>
    </row>
    <row r="114" spans="1:20" s="431" customFormat="1" ht="36.75" hidden="1" customHeight="1">
      <c r="A114" s="527"/>
      <c r="B114" s="527"/>
      <c r="C114" s="421"/>
      <c r="D114" s="422"/>
      <c r="E114" s="423"/>
      <c r="F114" s="424"/>
      <c r="G114" s="425"/>
      <c r="H114" s="534"/>
      <c r="I114" s="426"/>
      <c r="J114" s="535"/>
      <c r="K114" s="427"/>
      <c r="L114" s="428"/>
      <c r="M114" s="571"/>
      <c r="N114" s="607"/>
      <c r="O114" s="536"/>
      <c r="P114" s="429"/>
      <c r="Q114" s="430"/>
      <c r="R114" s="430"/>
      <c r="S114" s="429"/>
      <c r="T114" s="560">
        <v>0</v>
      </c>
    </row>
    <row r="115" spans="1:20" s="431" customFormat="1" ht="36.75" hidden="1" customHeight="1">
      <c r="A115" s="527"/>
      <c r="B115" s="527"/>
      <c r="C115" s="421"/>
      <c r="D115" s="422"/>
      <c r="E115" s="423"/>
      <c r="F115" s="424"/>
      <c r="G115" s="425"/>
      <c r="H115" s="534"/>
      <c r="I115" s="426"/>
      <c r="J115" s="535"/>
      <c r="K115" s="427"/>
      <c r="L115" s="428"/>
      <c r="M115" s="571"/>
      <c r="N115" s="607"/>
      <c r="O115" s="536"/>
      <c r="P115" s="429"/>
      <c r="Q115" s="430"/>
      <c r="R115" s="430"/>
      <c r="S115" s="429"/>
      <c r="T115" s="560">
        <v>0</v>
      </c>
    </row>
    <row r="116" spans="1:20" s="431" customFormat="1" ht="36.75" hidden="1" customHeight="1">
      <c r="A116" s="527"/>
      <c r="B116" s="527"/>
      <c r="C116" s="421"/>
      <c r="D116" s="422"/>
      <c r="E116" s="423"/>
      <c r="F116" s="424"/>
      <c r="G116" s="425"/>
      <c r="H116" s="534"/>
      <c r="I116" s="426"/>
      <c r="J116" s="535"/>
      <c r="K116" s="427"/>
      <c r="L116" s="428"/>
      <c r="M116" s="571"/>
      <c r="N116" s="607"/>
      <c r="O116" s="536"/>
      <c r="P116" s="429"/>
      <c r="Q116" s="430"/>
      <c r="R116" s="430"/>
      <c r="S116" s="429"/>
      <c r="T116" s="560">
        <v>0</v>
      </c>
    </row>
    <row r="117" spans="1:20" s="431" customFormat="1" ht="36.75" hidden="1" customHeight="1">
      <c r="A117" s="527"/>
      <c r="B117" s="527"/>
      <c r="C117" s="421"/>
      <c r="D117" s="422"/>
      <c r="E117" s="423"/>
      <c r="F117" s="424"/>
      <c r="G117" s="425"/>
      <c r="H117" s="534"/>
      <c r="I117" s="426"/>
      <c r="J117" s="535"/>
      <c r="K117" s="427"/>
      <c r="L117" s="428"/>
      <c r="M117" s="571"/>
      <c r="N117" s="607"/>
      <c r="O117" s="536"/>
      <c r="P117" s="429"/>
      <c r="Q117" s="430"/>
      <c r="R117" s="430"/>
      <c r="S117" s="429"/>
      <c r="T117" s="560">
        <v>0</v>
      </c>
    </row>
    <row r="118" spans="1:20" s="431" customFormat="1" ht="36.75" hidden="1" customHeight="1">
      <c r="A118" s="527"/>
      <c r="B118" s="527"/>
      <c r="C118" s="421"/>
      <c r="D118" s="422"/>
      <c r="E118" s="423"/>
      <c r="F118" s="424"/>
      <c r="G118" s="425"/>
      <c r="H118" s="534"/>
      <c r="I118" s="426"/>
      <c r="J118" s="535"/>
      <c r="K118" s="427"/>
      <c r="L118" s="428"/>
      <c r="M118" s="571"/>
      <c r="N118" s="607"/>
      <c r="O118" s="536"/>
      <c r="P118" s="429"/>
      <c r="Q118" s="430"/>
      <c r="R118" s="430"/>
      <c r="S118" s="429"/>
      <c r="T118" s="560">
        <v>0</v>
      </c>
    </row>
    <row r="119" spans="1:20" s="431" customFormat="1" ht="36.75" hidden="1" customHeight="1">
      <c r="A119" s="527"/>
      <c r="B119" s="527"/>
      <c r="C119" s="421"/>
      <c r="D119" s="422"/>
      <c r="E119" s="423"/>
      <c r="F119" s="424"/>
      <c r="G119" s="425"/>
      <c r="H119" s="534"/>
      <c r="I119" s="426"/>
      <c r="J119" s="535"/>
      <c r="K119" s="427"/>
      <c r="L119" s="428"/>
      <c r="M119" s="571"/>
      <c r="N119" s="607"/>
      <c r="O119" s="536"/>
      <c r="P119" s="429"/>
      <c r="Q119" s="430"/>
      <c r="R119" s="430"/>
      <c r="S119" s="429"/>
      <c r="T119" s="560">
        <v>0</v>
      </c>
    </row>
    <row r="120" spans="1:20" s="431" customFormat="1" ht="36.75" hidden="1" customHeight="1">
      <c r="A120" s="527"/>
      <c r="B120" s="527"/>
      <c r="C120" s="421"/>
      <c r="D120" s="422"/>
      <c r="E120" s="423"/>
      <c r="F120" s="424"/>
      <c r="G120" s="425"/>
      <c r="H120" s="534"/>
      <c r="I120" s="426"/>
      <c r="J120" s="535"/>
      <c r="K120" s="427"/>
      <c r="L120" s="428"/>
      <c r="M120" s="571"/>
      <c r="N120" s="607"/>
      <c r="O120" s="536"/>
      <c r="P120" s="429"/>
      <c r="Q120" s="430"/>
      <c r="R120" s="430"/>
      <c r="S120" s="429"/>
      <c r="T120" s="560">
        <v>0</v>
      </c>
    </row>
    <row r="121" spans="1:20" s="431" customFormat="1" ht="36.75" hidden="1" customHeight="1">
      <c r="A121" s="527"/>
      <c r="B121" s="527"/>
      <c r="C121" s="421"/>
      <c r="D121" s="422"/>
      <c r="E121" s="423"/>
      <c r="F121" s="424"/>
      <c r="G121" s="425"/>
      <c r="H121" s="534"/>
      <c r="I121" s="426"/>
      <c r="J121" s="535"/>
      <c r="K121" s="427"/>
      <c r="L121" s="428"/>
      <c r="M121" s="571"/>
      <c r="N121" s="607"/>
      <c r="O121" s="536"/>
      <c r="P121" s="429"/>
      <c r="Q121" s="430"/>
      <c r="R121" s="430"/>
      <c r="S121" s="429"/>
      <c r="T121" s="560">
        <v>0</v>
      </c>
    </row>
    <row r="122" spans="1:20" s="431" customFormat="1" ht="36.75" hidden="1" customHeight="1">
      <c r="A122" s="527"/>
      <c r="B122" s="527"/>
      <c r="C122" s="421"/>
      <c r="D122" s="422"/>
      <c r="E122" s="423"/>
      <c r="F122" s="424"/>
      <c r="G122" s="425"/>
      <c r="H122" s="534"/>
      <c r="I122" s="426"/>
      <c r="J122" s="535"/>
      <c r="K122" s="427"/>
      <c r="L122" s="428"/>
      <c r="M122" s="571"/>
      <c r="N122" s="607"/>
      <c r="O122" s="536"/>
      <c r="P122" s="429"/>
      <c r="Q122" s="430"/>
      <c r="R122" s="430"/>
      <c r="S122" s="429"/>
      <c r="T122" s="560">
        <v>0</v>
      </c>
    </row>
    <row r="123" spans="1:20" s="431" customFormat="1" ht="36.75" hidden="1" customHeight="1">
      <c r="A123" s="527"/>
      <c r="B123" s="527"/>
      <c r="C123" s="421"/>
      <c r="D123" s="422"/>
      <c r="E123" s="423"/>
      <c r="F123" s="424"/>
      <c r="G123" s="425"/>
      <c r="H123" s="534"/>
      <c r="I123" s="426"/>
      <c r="J123" s="535"/>
      <c r="K123" s="427"/>
      <c r="L123" s="428"/>
      <c r="M123" s="571"/>
      <c r="N123" s="607"/>
      <c r="O123" s="536"/>
      <c r="P123" s="429"/>
      <c r="Q123" s="430"/>
      <c r="R123" s="430"/>
      <c r="S123" s="429"/>
      <c r="T123" s="560">
        <v>0</v>
      </c>
    </row>
    <row r="124" spans="1:20" s="431" customFormat="1" ht="36.75" hidden="1" customHeight="1">
      <c r="A124" s="527"/>
      <c r="B124" s="527"/>
      <c r="C124" s="421"/>
      <c r="D124" s="422"/>
      <c r="E124" s="423"/>
      <c r="F124" s="424"/>
      <c r="G124" s="425"/>
      <c r="H124" s="534"/>
      <c r="I124" s="426"/>
      <c r="J124" s="535"/>
      <c r="K124" s="427"/>
      <c r="L124" s="428"/>
      <c r="M124" s="571"/>
      <c r="N124" s="607"/>
      <c r="O124" s="536"/>
      <c r="P124" s="429"/>
      <c r="Q124" s="430"/>
      <c r="R124" s="430"/>
      <c r="S124" s="429"/>
      <c r="T124" s="560">
        <v>0</v>
      </c>
    </row>
    <row r="125" spans="1:20" s="431" customFormat="1" ht="36.75" hidden="1" customHeight="1">
      <c r="A125" s="527"/>
      <c r="B125" s="527"/>
      <c r="C125" s="421"/>
      <c r="D125" s="422"/>
      <c r="E125" s="423"/>
      <c r="F125" s="424"/>
      <c r="G125" s="425"/>
      <c r="H125" s="534"/>
      <c r="I125" s="426"/>
      <c r="J125" s="535"/>
      <c r="K125" s="427"/>
      <c r="L125" s="428"/>
      <c r="M125" s="571"/>
      <c r="N125" s="607"/>
      <c r="O125" s="536"/>
      <c r="P125" s="429"/>
      <c r="Q125" s="430"/>
      <c r="R125" s="430"/>
      <c r="S125" s="429"/>
      <c r="T125" s="560">
        <v>0</v>
      </c>
    </row>
    <row r="126" spans="1:20" s="431" customFormat="1" ht="36.75" hidden="1" customHeight="1">
      <c r="A126" s="527"/>
      <c r="B126" s="527"/>
      <c r="C126" s="421"/>
      <c r="D126" s="422"/>
      <c r="E126" s="423"/>
      <c r="F126" s="424"/>
      <c r="G126" s="425"/>
      <c r="H126" s="534"/>
      <c r="I126" s="426"/>
      <c r="J126" s="535"/>
      <c r="K126" s="427"/>
      <c r="L126" s="428"/>
      <c r="M126" s="571"/>
      <c r="N126" s="607"/>
      <c r="O126" s="536"/>
      <c r="P126" s="429"/>
      <c r="Q126" s="430"/>
      <c r="R126" s="430"/>
      <c r="S126" s="429"/>
      <c r="T126" s="560">
        <v>0</v>
      </c>
    </row>
    <row r="127" spans="1:20" s="431" customFormat="1" ht="36.75" hidden="1" customHeight="1">
      <c r="A127" s="527"/>
      <c r="B127" s="527"/>
      <c r="C127" s="421"/>
      <c r="D127" s="422"/>
      <c r="E127" s="423"/>
      <c r="F127" s="424"/>
      <c r="G127" s="425"/>
      <c r="H127" s="534"/>
      <c r="I127" s="426"/>
      <c r="J127" s="535"/>
      <c r="K127" s="427"/>
      <c r="L127" s="428"/>
      <c r="M127" s="571"/>
      <c r="N127" s="607"/>
      <c r="O127" s="536"/>
      <c r="P127" s="429"/>
      <c r="Q127" s="430"/>
      <c r="R127" s="430"/>
      <c r="S127" s="429"/>
      <c r="T127" s="560">
        <v>0</v>
      </c>
    </row>
    <row r="128" spans="1:20" s="431" customFormat="1" ht="36.75" hidden="1" customHeight="1">
      <c r="A128" s="527"/>
      <c r="B128" s="527"/>
      <c r="C128" s="421"/>
      <c r="D128" s="422"/>
      <c r="E128" s="423"/>
      <c r="F128" s="424"/>
      <c r="G128" s="425"/>
      <c r="H128" s="534"/>
      <c r="I128" s="426"/>
      <c r="J128" s="535"/>
      <c r="K128" s="427"/>
      <c r="L128" s="428"/>
      <c r="M128" s="571"/>
      <c r="N128" s="607"/>
      <c r="O128" s="536"/>
      <c r="P128" s="429"/>
      <c r="Q128" s="430"/>
      <c r="R128" s="430"/>
      <c r="S128" s="429"/>
      <c r="T128" s="560">
        <v>0</v>
      </c>
    </row>
    <row r="129" spans="1:20" s="431" customFormat="1" ht="36.75" hidden="1" customHeight="1">
      <c r="A129" s="527"/>
      <c r="B129" s="527"/>
      <c r="C129" s="421"/>
      <c r="D129" s="422"/>
      <c r="E129" s="423"/>
      <c r="F129" s="424"/>
      <c r="G129" s="425"/>
      <c r="H129" s="534"/>
      <c r="I129" s="426"/>
      <c r="J129" s="535"/>
      <c r="K129" s="427"/>
      <c r="L129" s="428"/>
      <c r="M129" s="571"/>
      <c r="N129" s="607"/>
      <c r="O129" s="536"/>
      <c r="P129" s="429"/>
      <c r="Q129" s="430"/>
      <c r="R129" s="430"/>
      <c r="S129" s="429"/>
      <c r="T129" s="560">
        <v>0</v>
      </c>
    </row>
    <row r="130" spans="1:20" s="431" customFormat="1" ht="36.75" hidden="1" customHeight="1">
      <c r="A130" s="527"/>
      <c r="B130" s="527"/>
      <c r="C130" s="421"/>
      <c r="D130" s="422"/>
      <c r="E130" s="423"/>
      <c r="F130" s="424"/>
      <c r="G130" s="425"/>
      <c r="H130" s="534"/>
      <c r="I130" s="426"/>
      <c r="J130" s="535"/>
      <c r="K130" s="427"/>
      <c r="L130" s="428"/>
      <c r="M130" s="571"/>
      <c r="N130" s="607"/>
      <c r="O130" s="536"/>
      <c r="P130" s="429"/>
      <c r="Q130" s="430"/>
      <c r="R130" s="430"/>
      <c r="S130" s="429"/>
      <c r="T130" s="560">
        <v>0</v>
      </c>
    </row>
    <row r="131" spans="1:20" s="431" customFormat="1" ht="36.75" hidden="1" customHeight="1">
      <c r="A131" s="527"/>
      <c r="B131" s="527"/>
      <c r="C131" s="421"/>
      <c r="D131" s="422"/>
      <c r="E131" s="423"/>
      <c r="F131" s="424"/>
      <c r="G131" s="425"/>
      <c r="H131" s="534"/>
      <c r="I131" s="426"/>
      <c r="J131" s="535"/>
      <c r="K131" s="427"/>
      <c r="L131" s="428"/>
      <c r="M131" s="571"/>
      <c r="N131" s="607"/>
      <c r="O131" s="536"/>
      <c r="P131" s="429"/>
      <c r="Q131" s="430"/>
      <c r="R131" s="430"/>
      <c r="S131" s="429"/>
      <c r="T131" s="560">
        <v>0</v>
      </c>
    </row>
    <row r="132" spans="1:20" s="431" customFormat="1" ht="36.75" hidden="1" customHeight="1">
      <c r="A132" s="527"/>
      <c r="B132" s="527"/>
      <c r="C132" s="421"/>
      <c r="D132" s="422"/>
      <c r="E132" s="423"/>
      <c r="F132" s="424"/>
      <c r="G132" s="425"/>
      <c r="H132" s="534"/>
      <c r="I132" s="426"/>
      <c r="J132" s="535"/>
      <c r="K132" s="427"/>
      <c r="L132" s="428"/>
      <c r="M132" s="571"/>
      <c r="N132" s="607"/>
      <c r="O132" s="536"/>
      <c r="P132" s="429"/>
      <c r="Q132" s="430"/>
      <c r="R132" s="430"/>
      <c r="S132" s="429"/>
      <c r="T132" s="560">
        <v>0</v>
      </c>
    </row>
    <row r="133" spans="1:20" s="431" customFormat="1" ht="36.75" hidden="1" customHeight="1">
      <c r="A133" s="527"/>
      <c r="B133" s="527"/>
      <c r="C133" s="421"/>
      <c r="D133" s="422"/>
      <c r="E133" s="423"/>
      <c r="F133" s="424"/>
      <c r="G133" s="425"/>
      <c r="H133" s="534"/>
      <c r="I133" s="426"/>
      <c r="J133" s="535"/>
      <c r="K133" s="427"/>
      <c r="L133" s="428"/>
      <c r="M133" s="571"/>
      <c r="N133" s="607"/>
      <c r="O133" s="536"/>
      <c r="P133" s="429"/>
      <c r="Q133" s="430"/>
      <c r="R133" s="430"/>
      <c r="S133" s="429"/>
      <c r="T133" s="560">
        <v>0</v>
      </c>
    </row>
    <row r="134" spans="1:20" s="431" customFormat="1" ht="36.75" hidden="1" customHeight="1">
      <c r="A134" s="527"/>
      <c r="B134" s="527"/>
      <c r="C134" s="421"/>
      <c r="D134" s="422"/>
      <c r="E134" s="423"/>
      <c r="F134" s="424"/>
      <c r="G134" s="425"/>
      <c r="H134" s="534"/>
      <c r="I134" s="426"/>
      <c r="J134" s="535"/>
      <c r="K134" s="427"/>
      <c r="L134" s="428"/>
      <c r="M134" s="571"/>
      <c r="N134" s="607"/>
      <c r="O134" s="536"/>
      <c r="P134" s="429"/>
      <c r="Q134" s="430"/>
      <c r="R134" s="430"/>
      <c r="S134" s="429"/>
      <c r="T134" s="560">
        <v>0</v>
      </c>
    </row>
    <row r="135" spans="1:20" s="431" customFormat="1" ht="36.75" hidden="1" customHeight="1">
      <c r="A135" s="527"/>
      <c r="B135" s="527"/>
      <c r="C135" s="421"/>
      <c r="D135" s="422"/>
      <c r="E135" s="423"/>
      <c r="F135" s="424"/>
      <c r="G135" s="425"/>
      <c r="H135" s="534"/>
      <c r="I135" s="426"/>
      <c r="J135" s="535"/>
      <c r="K135" s="427"/>
      <c r="L135" s="428"/>
      <c r="M135" s="571"/>
      <c r="N135" s="607"/>
      <c r="O135" s="536"/>
      <c r="P135" s="429"/>
      <c r="Q135" s="430"/>
      <c r="R135" s="430"/>
      <c r="S135" s="429"/>
      <c r="T135" s="560">
        <v>0</v>
      </c>
    </row>
    <row r="136" spans="1:20" s="431" customFormat="1" ht="36.75" hidden="1" customHeight="1">
      <c r="A136" s="527"/>
      <c r="B136" s="527"/>
      <c r="C136" s="421"/>
      <c r="D136" s="422"/>
      <c r="E136" s="423"/>
      <c r="F136" s="424"/>
      <c r="G136" s="425"/>
      <c r="H136" s="534"/>
      <c r="I136" s="426"/>
      <c r="J136" s="535"/>
      <c r="K136" s="427"/>
      <c r="L136" s="428"/>
      <c r="M136" s="571"/>
      <c r="N136" s="607"/>
      <c r="O136" s="536"/>
      <c r="P136" s="429"/>
      <c r="Q136" s="430"/>
      <c r="R136" s="430"/>
      <c r="S136" s="429"/>
      <c r="T136" s="560">
        <v>0</v>
      </c>
    </row>
    <row r="137" spans="1:20" s="431" customFormat="1" ht="36.75" hidden="1" customHeight="1">
      <c r="A137" s="527"/>
      <c r="B137" s="527"/>
      <c r="C137" s="421"/>
      <c r="D137" s="422"/>
      <c r="E137" s="423"/>
      <c r="F137" s="424"/>
      <c r="G137" s="425"/>
      <c r="H137" s="534"/>
      <c r="I137" s="426"/>
      <c r="J137" s="535"/>
      <c r="K137" s="427"/>
      <c r="L137" s="428"/>
      <c r="M137" s="571"/>
      <c r="N137" s="607"/>
      <c r="O137" s="536"/>
      <c r="P137" s="429"/>
      <c r="Q137" s="430"/>
      <c r="R137" s="430"/>
      <c r="S137" s="429"/>
      <c r="T137" s="560">
        <v>0</v>
      </c>
    </row>
    <row r="138" spans="1:20" s="431" customFormat="1" ht="36.75" hidden="1" customHeight="1">
      <c r="A138" s="527"/>
      <c r="B138" s="527"/>
      <c r="C138" s="421"/>
      <c r="D138" s="422"/>
      <c r="E138" s="423"/>
      <c r="F138" s="424"/>
      <c r="G138" s="425"/>
      <c r="H138" s="534"/>
      <c r="I138" s="426"/>
      <c r="J138" s="535"/>
      <c r="K138" s="427"/>
      <c r="L138" s="428"/>
      <c r="M138" s="571"/>
      <c r="N138" s="607"/>
      <c r="O138" s="536"/>
      <c r="P138" s="429"/>
      <c r="Q138" s="430"/>
      <c r="R138" s="430"/>
      <c r="S138" s="429"/>
      <c r="T138" s="560">
        <v>0</v>
      </c>
    </row>
    <row r="139" spans="1:20" s="431" customFormat="1" ht="36.75" hidden="1" customHeight="1">
      <c r="A139" s="527"/>
      <c r="B139" s="527"/>
      <c r="C139" s="421"/>
      <c r="D139" s="422"/>
      <c r="E139" s="423"/>
      <c r="F139" s="424"/>
      <c r="G139" s="425"/>
      <c r="H139" s="534"/>
      <c r="I139" s="426"/>
      <c r="J139" s="535"/>
      <c r="K139" s="427"/>
      <c r="L139" s="428"/>
      <c r="M139" s="571"/>
      <c r="N139" s="607"/>
      <c r="O139" s="536"/>
      <c r="P139" s="429"/>
      <c r="Q139" s="430"/>
      <c r="R139" s="430"/>
      <c r="S139" s="429"/>
      <c r="T139" s="560">
        <v>0</v>
      </c>
    </row>
    <row r="140" spans="1:20" s="431" customFormat="1" ht="36.75" hidden="1" customHeight="1">
      <c r="A140" s="527"/>
      <c r="B140" s="527"/>
      <c r="C140" s="421"/>
      <c r="D140" s="422"/>
      <c r="E140" s="423"/>
      <c r="F140" s="424"/>
      <c r="G140" s="425"/>
      <c r="H140" s="534"/>
      <c r="I140" s="426"/>
      <c r="J140" s="535"/>
      <c r="K140" s="427"/>
      <c r="L140" s="428"/>
      <c r="M140" s="571"/>
      <c r="N140" s="607"/>
      <c r="O140" s="536"/>
      <c r="P140" s="429"/>
      <c r="Q140" s="430"/>
      <c r="R140" s="430"/>
      <c r="S140" s="429"/>
      <c r="T140" s="560">
        <v>0</v>
      </c>
    </row>
    <row r="141" spans="1:20" s="431" customFormat="1" ht="36.75" hidden="1" customHeight="1">
      <c r="A141" s="527"/>
      <c r="B141" s="527"/>
      <c r="C141" s="421"/>
      <c r="D141" s="422"/>
      <c r="E141" s="423"/>
      <c r="F141" s="424"/>
      <c r="G141" s="425"/>
      <c r="H141" s="534"/>
      <c r="I141" s="426"/>
      <c r="J141" s="535"/>
      <c r="K141" s="427"/>
      <c r="L141" s="428"/>
      <c r="M141" s="571"/>
      <c r="N141" s="607"/>
      <c r="O141" s="536"/>
      <c r="P141" s="429"/>
      <c r="Q141" s="430"/>
      <c r="R141" s="430"/>
      <c r="S141" s="429"/>
      <c r="T141" s="560">
        <v>0</v>
      </c>
    </row>
    <row r="142" spans="1:20" s="431" customFormat="1" ht="36.75" hidden="1" customHeight="1">
      <c r="A142" s="527"/>
      <c r="B142" s="527"/>
      <c r="C142" s="421"/>
      <c r="D142" s="422"/>
      <c r="E142" s="423"/>
      <c r="F142" s="424"/>
      <c r="G142" s="425"/>
      <c r="H142" s="534"/>
      <c r="I142" s="426"/>
      <c r="J142" s="535"/>
      <c r="K142" s="427"/>
      <c r="L142" s="428"/>
      <c r="M142" s="571"/>
      <c r="N142" s="607"/>
      <c r="O142" s="536"/>
      <c r="P142" s="429"/>
      <c r="Q142" s="430"/>
      <c r="R142" s="430"/>
      <c r="S142" s="429"/>
      <c r="T142" s="560">
        <v>0</v>
      </c>
    </row>
    <row r="143" spans="1:20" s="431" customFormat="1" ht="36.75" hidden="1" customHeight="1">
      <c r="A143" s="527"/>
      <c r="B143" s="527"/>
      <c r="C143" s="421"/>
      <c r="D143" s="422"/>
      <c r="E143" s="423"/>
      <c r="F143" s="424"/>
      <c r="G143" s="425"/>
      <c r="H143" s="534"/>
      <c r="I143" s="426"/>
      <c r="J143" s="535"/>
      <c r="K143" s="427"/>
      <c r="L143" s="428"/>
      <c r="M143" s="571"/>
      <c r="N143" s="607"/>
      <c r="O143" s="536"/>
      <c r="P143" s="429"/>
      <c r="Q143" s="430"/>
      <c r="R143" s="430"/>
      <c r="S143" s="429"/>
      <c r="T143" s="560">
        <v>0</v>
      </c>
    </row>
    <row r="144" spans="1:20" s="431" customFormat="1" ht="36.75" hidden="1" customHeight="1">
      <c r="A144" s="527"/>
      <c r="B144" s="527"/>
      <c r="C144" s="421"/>
      <c r="D144" s="422"/>
      <c r="E144" s="423"/>
      <c r="F144" s="424"/>
      <c r="G144" s="425"/>
      <c r="H144" s="534"/>
      <c r="I144" s="426"/>
      <c r="J144" s="535"/>
      <c r="K144" s="427"/>
      <c r="L144" s="428"/>
      <c r="M144" s="571"/>
      <c r="N144" s="607"/>
      <c r="O144" s="536"/>
      <c r="P144" s="429"/>
      <c r="Q144" s="430"/>
      <c r="R144" s="430"/>
      <c r="S144" s="429"/>
      <c r="T144" s="560">
        <v>0</v>
      </c>
    </row>
    <row r="145" spans="1:20" s="431" customFormat="1" ht="36.75" hidden="1" customHeight="1">
      <c r="A145" s="527"/>
      <c r="B145" s="527"/>
      <c r="C145" s="421"/>
      <c r="D145" s="422"/>
      <c r="E145" s="423"/>
      <c r="F145" s="424"/>
      <c r="G145" s="425"/>
      <c r="H145" s="534"/>
      <c r="I145" s="426"/>
      <c r="J145" s="535"/>
      <c r="K145" s="427"/>
      <c r="L145" s="428"/>
      <c r="M145" s="571"/>
      <c r="N145" s="607"/>
      <c r="O145" s="536"/>
      <c r="P145" s="429"/>
      <c r="Q145" s="430"/>
      <c r="R145" s="430"/>
      <c r="S145" s="429"/>
      <c r="T145" s="560">
        <v>0</v>
      </c>
    </row>
    <row r="146" spans="1:20" s="431" customFormat="1" ht="36.75" hidden="1" customHeight="1">
      <c r="A146" s="527"/>
      <c r="B146" s="527"/>
      <c r="C146" s="421"/>
      <c r="D146" s="422"/>
      <c r="E146" s="423"/>
      <c r="F146" s="424"/>
      <c r="G146" s="425"/>
      <c r="H146" s="534"/>
      <c r="I146" s="426"/>
      <c r="J146" s="535"/>
      <c r="K146" s="427"/>
      <c r="L146" s="428"/>
      <c r="M146" s="571"/>
      <c r="N146" s="607"/>
      <c r="O146" s="536"/>
      <c r="P146" s="429"/>
      <c r="Q146" s="430"/>
      <c r="R146" s="430"/>
      <c r="S146" s="429"/>
      <c r="T146" s="560">
        <v>0</v>
      </c>
    </row>
    <row r="147" spans="1:20" s="431" customFormat="1" ht="36.75" hidden="1" customHeight="1">
      <c r="A147" s="527"/>
      <c r="B147" s="527"/>
      <c r="C147" s="421"/>
      <c r="D147" s="422"/>
      <c r="E147" s="423"/>
      <c r="F147" s="424"/>
      <c r="G147" s="425"/>
      <c r="H147" s="534"/>
      <c r="I147" s="426"/>
      <c r="J147" s="535"/>
      <c r="K147" s="427"/>
      <c r="L147" s="428"/>
      <c r="M147" s="571"/>
      <c r="N147" s="607"/>
      <c r="O147" s="536"/>
      <c r="P147" s="429"/>
      <c r="Q147" s="430"/>
      <c r="R147" s="430"/>
      <c r="S147" s="429"/>
      <c r="T147" s="560">
        <v>0</v>
      </c>
    </row>
    <row r="148" spans="1:20" s="431" customFormat="1" ht="36.75" hidden="1" customHeight="1">
      <c r="A148" s="527"/>
      <c r="B148" s="527"/>
      <c r="C148" s="421"/>
      <c r="D148" s="422"/>
      <c r="E148" s="423"/>
      <c r="F148" s="424"/>
      <c r="G148" s="425"/>
      <c r="H148" s="534"/>
      <c r="I148" s="426"/>
      <c r="J148" s="535"/>
      <c r="K148" s="427"/>
      <c r="L148" s="428"/>
      <c r="M148" s="571"/>
      <c r="N148" s="607"/>
      <c r="O148" s="536"/>
      <c r="P148" s="429"/>
      <c r="Q148" s="430"/>
      <c r="R148" s="430"/>
      <c r="S148" s="429"/>
      <c r="T148" s="560">
        <v>0</v>
      </c>
    </row>
    <row r="149" spans="1:20" s="431" customFormat="1" ht="36.75" hidden="1" customHeight="1">
      <c r="A149" s="527"/>
      <c r="B149" s="527"/>
      <c r="C149" s="421"/>
      <c r="D149" s="422"/>
      <c r="E149" s="423"/>
      <c r="F149" s="424"/>
      <c r="G149" s="425"/>
      <c r="H149" s="534"/>
      <c r="I149" s="426"/>
      <c r="J149" s="535"/>
      <c r="K149" s="427"/>
      <c r="L149" s="428"/>
      <c r="M149" s="571"/>
      <c r="N149" s="607"/>
      <c r="O149" s="536"/>
      <c r="P149" s="429"/>
      <c r="Q149" s="430"/>
      <c r="R149" s="430"/>
      <c r="S149" s="429"/>
      <c r="T149" s="560">
        <v>0</v>
      </c>
    </row>
    <row r="150" spans="1:20" s="431" customFormat="1" ht="36.75" hidden="1" customHeight="1">
      <c r="A150" s="527"/>
      <c r="B150" s="527"/>
      <c r="C150" s="421"/>
      <c r="D150" s="422"/>
      <c r="E150" s="423"/>
      <c r="F150" s="424"/>
      <c r="G150" s="425"/>
      <c r="H150" s="534"/>
      <c r="I150" s="426"/>
      <c r="J150" s="535"/>
      <c r="K150" s="427"/>
      <c r="L150" s="428"/>
      <c r="M150" s="571"/>
      <c r="N150" s="607"/>
      <c r="O150" s="536"/>
      <c r="P150" s="429"/>
      <c r="Q150" s="430"/>
      <c r="R150" s="430"/>
      <c r="S150" s="429"/>
      <c r="T150" s="560">
        <v>0</v>
      </c>
    </row>
    <row r="151" spans="1:20" s="431" customFormat="1" ht="36.75" hidden="1" customHeight="1">
      <c r="A151" s="527"/>
      <c r="B151" s="527"/>
      <c r="C151" s="421"/>
      <c r="D151" s="422"/>
      <c r="E151" s="423"/>
      <c r="F151" s="424"/>
      <c r="G151" s="425"/>
      <c r="H151" s="534"/>
      <c r="I151" s="426"/>
      <c r="J151" s="535"/>
      <c r="K151" s="427"/>
      <c r="L151" s="428"/>
      <c r="M151" s="571"/>
      <c r="N151" s="607"/>
      <c r="O151" s="536"/>
      <c r="P151" s="429"/>
      <c r="Q151" s="430"/>
      <c r="R151" s="430"/>
      <c r="S151" s="429"/>
      <c r="T151" s="560">
        <v>0</v>
      </c>
    </row>
    <row r="152" spans="1:20" s="431" customFormat="1" ht="36.75" hidden="1" customHeight="1">
      <c r="A152" s="527"/>
      <c r="B152" s="527"/>
      <c r="C152" s="421"/>
      <c r="D152" s="422"/>
      <c r="E152" s="423"/>
      <c r="F152" s="424"/>
      <c r="G152" s="425"/>
      <c r="H152" s="534"/>
      <c r="I152" s="426"/>
      <c r="J152" s="535"/>
      <c r="K152" s="427"/>
      <c r="L152" s="428"/>
      <c r="M152" s="571"/>
      <c r="N152" s="607"/>
      <c r="O152" s="536"/>
      <c r="P152" s="429"/>
      <c r="Q152" s="430"/>
      <c r="R152" s="430"/>
      <c r="S152" s="429"/>
      <c r="T152" s="560">
        <v>0</v>
      </c>
    </row>
    <row r="153" spans="1:20" s="431" customFormat="1" ht="36.75" hidden="1" customHeight="1">
      <c r="A153" s="527"/>
      <c r="B153" s="527"/>
      <c r="C153" s="421"/>
      <c r="D153" s="422"/>
      <c r="E153" s="423"/>
      <c r="F153" s="424"/>
      <c r="G153" s="425"/>
      <c r="H153" s="534"/>
      <c r="I153" s="426"/>
      <c r="J153" s="535"/>
      <c r="K153" s="427"/>
      <c r="L153" s="428"/>
      <c r="M153" s="571"/>
      <c r="N153" s="607"/>
      <c r="O153" s="536"/>
      <c r="P153" s="429"/>
      <c r="Q153" s="430"/>
      <c r="R153" s="430"/>
      <c r="S153" s="429"/>
      <c r="T153" s="560">
        <v>0</v>
      </c>
    </row>
    <row r="154" spans="1:20" s="431" customFormat="1" ht="36.75" hidden="1" customHeight="1">
      <c r="A154" s="527"/>
      <c r="B154" s="527"/>
      <c r="C154" s="421"/>
      <c r="D154" s="422"/>
      <c r="E154" s="423"/>
      <c r="F154" s="424"/>
      <c r="G154" s="425"/>
      <c r="H154" s="534"/>
      <c r="I154" s="426"/>
      <c r="J154" s="535"/>
      <c r="K154" s="427"/>
      <c r="L154" s="428"/>
      <c r="M154" s="571"/>
      <c r="N154" s="607"/>
      <c r="O154" s="536"/>
      <c r="P154" s="429"/>
      <c r="Q154" s="430"/>
      <c r="R154" s="430"/>
      <c r="S154" s="429"/>
      <c r="T154" s="560">
        <v>0</v>
      </c>
    </row>
    <row r="155" spans="1:20" s="431" customFormat="1" ht="36.75" hidden="1" customHeight="1">
      <c r="A155" s="527"/>
      <c r="B155" s="527"/>
      <c r="C155" s="421"/>
      <c r="D155" s="422"/>
      <c r="E155" s="423"/>
      <c r="F155" s="424"/>
      <c r="G155" s="425"/>
      <c r="H155" s="534"/>
      <c r="I155" s="426"/>
      <c r="J155" s="535"/>
      <c r="K155" s="427"/>
      <c r="L155" s="428"/>
      <c r="M155" s="571"/>
      <c r="N155" s="607"/>
      <c r="O155" s="536"/>
      <c r="P155" s="429"/>
      <c r="Q155" s="430"/>
      <c r="R155" s="430"/>
      <c r="S155" s="429"/>
      <c r="T155" s="560">
        <v>0</v>
      </c>
    </row>
    <row r="156" spans="1:20" s="431" customFormat="1" ht="36.75" hidden="1" customHeight="1">
      <c r="A156" s="527"/>
      <c r="B156" s="527"/>
      <c r="C156" s="421"/>
      <c r="D156" s="422"/>
      <c r="E156" s="423"/>
      <c r="F156" s="424"/>
      <c r="G156" s="425"/>
      <c r="H156" s="534"/>
      <c r="I156" s="426"/>
      <c r="J156" s="535"/>
      <c r="K156" s="427"/>
      <c r="L156" s="428"/>
      <c r="M156" s="571"/>
      <c r="N156" s="607"/>
      <c r="O156" s="536"/>
      <c r="P156" s="429"/>
      <c r="Q156" s="430"/>
      <c r="R156" s="430"/>
      <c r="S156" s="429"/>
      <c r="T156" s="560">
        <v>0</v>
      </c>
    </row>
    <row r="157" spans="1:20" s="431" customFormat="1" ht="36.75" hidden="1" customHeight="1">
      <c r="A157" s="527"/>
      <c r="B157" s="527"/>
      <c r="C157" s="421"/>
      <c r="D157" s="422"/>
      <c r="E157" s="423"/>
      <c r="F157" s="424"/>
      <c r="G157" s="425"/>
      <c r="H157" s="534"/>
      <c r="I157" s="426"/>
      <c r="J157" s="535"/>
      <c r="K157" s="427"/>
      <c r="L157" s="428"/>
      <c r="M157" s="571"/>
      <c r="N157" s="607"/>
      <c r="O157" s="536"/>
      <c r="P157" s="429"/>
      <c r="Q157" s="430"/>
      <c r="R157" s="430"/>
      <c r="S157" s="429"/>
      <c r="T157" s="560">
        <v>0</v>
      </c>
    </row>
    <row r="158" spans="1:20" s="431" customFormat="1" ht="36.75" hidden="1" customHeight="1">
      <c r="A158" s="527"/>
      <c r="B158" s="527"/>
      <c r="C158" s="421"/>
      <c r="D158" s="422"/>
      <c r="E158" s="423"/>
      <c r="F158" s="424"/>
      <c r="G158" s="425"/>
      <c r="H158" s="534"/>
      <c r="I158" s="426"/>
      <c r="J158" s="535"/>
      <c r="K158" s="427"/>
      <c r="L158" s="428"/>
      <c r="M158" s="571"/>
      <c r="N158" s="607"/>
      <c r="O158" s="536"/>
      <c r="P158" s="429"/>
      <c r="Q158" s="430"/>
      <c r="R158" s="430"/>
      <c r="S158" s="429"/>
      <c r="T158" s="560">
        <v>0</v>
      </c>
    </row>
    <row r="159" spans="1:20" s="431" customFormat="1" ht="36.75" hidden="1" customHeight="1">
      <c r="A159" s="527"/>
      <c r="B159" s="527"/>
      <c r="C159" s="421"/>
      <c r="D159" s="422"/>
      <c r="E159" s="423"/>
      <c r="F159" s="424"/>
      <c r="G159" s="425"/>
      <c r="H159" s="534"/>
      <c r="I159" s="426"/>
      <c r="J159" s="535"/>
      <c r="K159" s="427"/>
      <c r="L159" s="428"/>
      <c r="M159" s="571"/>
      <c r="N159" s="607"/>
      <c r="O159" s="536"/>
      <c r="P159" s="429"/>
      <c r="Q159" s="430"/>
      <c r="R159" s="430"/>
      <c r="S159" s="429"/>
      <c r="T159" s="560">
        <v>0</v>
      </c>
    </row>
    <row r="160" spans="1:20" s="431" customFormat="1" ht="36.75" hidden="1" customHeight="1">
      <c r="A160" s="527"/>
      <c r="B160" s="527"/>
      <c r="C160" s="421"/>
      <c r="D160" s="422"/>
      <c r="E160" s="423"/>
      <c r="F160" s="424"/>
      <c r="G160" s="425"/>
      <c r="H160" s="534"/>
      <c r="I160" s="426"/>
      <c r="J160" s="535"/>
      <c r="K160" s="427"/>
      <c r="L160" s="428"/>
      <c r="M160" s="571"/>
      <c r="N160" s="607"/>
      <c r="O160" s="536"/>
      <c r="P160" s="429"/>
      <c r="Q160" s="430"/>
      <c r="R160" s="430"/>
      <c r="S160" s="429"/>
      <c r="T160" s="560">
        <v>0</v>
      </c>
    </row>
    <row r="161" spans="1:20" s="431" customFormat="1" ht="36.75" hidden="1" customHeight="1">
      <c r="A161" s="527"/>
      <c r="B161" s="527"/>
      <c r="C161" s="421"/>
      <c r="D161" s="422"/>
      <c r="E161" s="423"/>
      <c r="F161" s="424"/>
      <c r="G161" s="425"/>
      <c r="H161" s="534"/>
      <c r="I161" s="426"/>
      <c r="J161" s="535"/>
      <c r="K161" s="427"/>
      <c r="L161" s="428"/>
      <c r="M161" s="571"/>
      <c r="N161" s="607"/>
      <c r="O161" s="536"/>
      <c r="P161" s="429"/>
      <c r="Q161" s="430"/>
      <c r="R161" s="430"/>
      <c r="S161" s="429"/>
      <c r="T161" s="560">
        <v>0</v>
      </c>
    </row>
    <row r="162" spans="1:20" s="431" customFormat="1" ht="36.75" hidden="1" customHeight="1">
      <c r="A162" s="527"/>
      <c r="B162" s="527"/>
      <c r="C162" s="421"/>
      <c r="D162" s="422"/>
      <c r="E162" s="423"/>
      <c r="F162" s="424"/>
      <c r="G162" s="425"/>
      <c r="H162" s="534"/>
      <c r="I162" s="426"/>
      <c r="J162" s="535"/>
      <c r="K162" s="427"/>
      <c r="L162" s="428"/>
      <c r="M162" s="571"/>
      <c r="N162" s="607"/>
      <c r="O162" s="536"/>
      <c r="P162" s="429"/>
      <c r="Q162" s="430"/>
      <c r="R162" s="430"/>
      <c r="S162" s="429"/>
      <c r="T162" s="560">
        <v>0</v>
      </c>
    </row>
    <row r="163" spans="1:20" s="431" customFormat="1" ht="36.75" hidden="1" customHeight="1">
      <c r="A163" s="527"/>
      <c r="B163" s="527"/>
      <c r="C163" s="421"/>
      <c r="D163" s="422"/>
      <c r="E163" s="423"/>
      <c r="F163" s="424"/>
      <c r="G163" s="425"/>
      <c r="H163" s="534"/>
      <c r="I163" s="426"/>
      <c r="J163" s="535"/>
      <c r="K163" s="427"/>
      <c r="L163" s="428"/>
      <c r="M163" s="571"/>
      <c r="N163" s="607"/>
      <c r="O163" s="536"/>
      <c r="P163" s="429"/>
      <c r="Q163" s="430"/>
      <c r="R163" s="430"/>
      <c r="S163" s="429"/>
      <c r="T163" s="560">
        <v>0</v>
      </c>
    </row>
    <row r="164" spans="1:20" s="431" customFormat="1" ht="36.75" hidden="1" customHeight="1">
      <c r="A164" s="527"/>
      <c r="B164" s="527"/>
      <c r="C164" s="421"/>
      <c r="D164" s="422"/>
      <c r="E164" s="423"/>
      <c r="F164" s="424"/>
      <c r="G164" s="425"/>
      <c r="H164" s="534"/>
      <c r="I164" s="426"/>
      <c r="J164" s="535"/>
      <c r="K164" s="427"/>
      <c r="L164" s="428"/>
      <c r="M164" s="571"/>
      <c r="N164" s="607"/>
      <c r="O164" s="536"/>
      <c r="P164" s="429"/>
      <c r="Q164" s="430"/>
      <c r="R164" s="430"/>
      <c r="S164" s="429"/>
      <c r="T164" s="560">
        <v>0</v>
      </c>
    </row>
    <row r="165" spans="1:20" s="431" customFormat="1" ht="36.75" hidden="1" customHeight="1">
      <c r="A165" s="527"/>
      <c r="B165" s="527"/>
      <c r="C165" s="421"/>
      <c r="D165" s="422"/>
      <c r="E165" s="423"/>
      <c r="F165" s="424"/>
      <c r="G165" s="425"/>
      <c r="H165" s="534"/>
      <c r="I165" s="426"/>
      <c r="J165" s="535"/>
      <c r="K165" s="427"/>
      <c r="L165" s="428"/>
      <c r="M165" s="571"/>
      <c r="N165" s="607"/>
      <c r="O165" s="536"/>
      <c r="P165" s="429"/>
      <c r="Q165" s="430"/>
      <c r="R165" s="430"/>
      <c r="S165" s="429"/>
      <c r="T165" s="560">
        <v>0</v>
      </c>
    </row>
    <row r="166" spans="1:20" s="431" customFormat="1" ht="36.75" hidden="1" customHeight="1">
      <c r="A166" s="527"/>
      <c r="B166" s="527"/>
      <c r="C166" s="421"/>
      <c r="D166" s="422"/>
      <c r="E166" s="423"/>
      <c r="F166" s="424"/>
      <c r="G166" s="425"/>
      <c r="H166" s="534"/>
      <c r="I166" s="426"/>
      <c r="J166" s="535"/>
      <c r="K166" s="427"/>
      <c r="L166" s="428"/>
      <c r="M166" s="571"/>
      <c r="N166" s="607"/>
      <c r="O166" s="536"/>
      <c r="P166" s="429"/>
      <c r="Q166" s="430"/>
      <c r="R166" s="430"/>
      <c r="S166" s="429"/>
      <c r="T166" s="560">
        <v>0</v>
      </c>
    </row>
    <row r="167" spans="1:20" s="431" customFormat="1" ht="36.75" hidden="1" customHeight="1">
      <c r="A167" s="527"/>
      <c r="B167" s="527"/>
      <c r="C167" s="421"/>
      <c r="D167" s="422"/>
      <c r="E167" s="423"/>
      <c r="F167" s="424"/>
      <c r="G167" s="425"/>
      <c r="H167" s="534"/>
      <c r="I167" s="426"/>
      <c r="J167" s="535"/>
      <c r="K167" s="427"/>
      <c r="L167" s="428"/>
      <c r="M167" s="571"/>
      <c r="N167" s="607"/>
      <c r="O167" s="536"/>
      <c r="P167" s="429"/>
      <c r="Q167" s="430"/>
      <c r="R167" s="430"/>
      <c r="S167" s="429"/>
      <c r="T167" s="560">
        <v>0</v>
      </c>
    </row>
    <row r="168" spans="1:20" s="431" customFormat="1" ht="36.75" hidden="1" customHeight="1">
      <c r="A168" s="527"/>
      <c r="B168" s="527"/>
      <c r="C168" s="421"/>
      <c r="D168" s="422"/>
      <c r="E168" s="423"/>
      <c r="F168" s="424"/>
      <c r="G168" s="425"/>
      <c r="H168" s="534"/>
      <c r="I168" s="426"/>
      <c r="J168" s="535"/>
      <c r="K168" s="427"/>
      <c r="L168" s="428"/>
      <c r="M168" s="571"/>
      <c r="N168" s="607"/>
      <c r="O168" s="536"/>
      <c r="P168" s="429"/>
      <c r="Q168" s="430"/>
      <c r="R168" s="430"/>
      <c r="S168" s="429"/>
      <c r="T168" s="560">
        <v>0</v>
      </c>
    </row>
    <row r="169" spans="1:20" s="431" customFormat="1" ht="36.75" hidden="1" customHeight="1">
      <c r="A169" s="527"/>
      <c r="B169" s="527"/>
      <c r="C169" s="421"/>
      <c r="D169" s="422"/>
      <c r="E169" s="423"/>
      <c r="F169" s="424"/>
      <c r="G169" s="425"/>
      <c r="H169" s="534"/>
      <c r="I169" s="426"/>
      <c r="J169" s="535"/>
      <c r="K169" s="427"/>
      <c r="L169" s="428"/>
      <c r="M169" s="571"/>
      <c r="N169" s="607"/>
      <c r="O169" s="536"/>
      <c r="P169" s="429"/>
      <c r="Q169" s="430"/>
      <c r="R169" s="430"/>
      <c r="S169" s="429"/>
      <c r="T169" s="560">
        <v>0</v>
      </c>
    </row>
    <row r="170" spans="1:20" s="431" customFormat="1" ht="36.75" hidden="1" customHeight="1">
      <c r="A170" s="527"/>
      <c r="B170" s="527"/>
      <c r="C170" s="421"/>
      <c r="D170" s="422"/>
      <c r="E170" s="423"/>
      <c r="F170" s="424"/>
      <c r="G170" s="425"/>
      <c r="H170" s="534"/>
      <c r="I170" s="426"/>
      <c r="J170" s="535"/>
      <c r="K170" s="427"/>
      <c r="L170" s="428"/>
      <c r="M170" s="571"/>
      <c r="N170" s="607"/>
      <c r="O170" s="536"/>
      <c r="P170" s="429"/>
      <c r="Q170" s="430"/>
      <c r="R170" s="430"/>
      <c r="S170" s="429"/>
      <c r="T170" s="560">
        <v>0</v>
      </c>
    </row>
    <row r="171" spans="1:20" s="431" customFormat="1" ht="36.75" hidden="1" customHeight="1">
      <c r="A171" s="527"/>
      <c r="B171" s="527"/>
      <c r="C171" s="421"/>
      <c r="D171" s="422"/>
      <c r="E171" s="423"/>
      <c r="F171" s="424"/>
      <c r="G171" s="425"/>
      <c r="H171" s="534"/>
      <c r="I171" s="426"/>
      <c r="J171" s="535"/>
      <c r="K171" s="427"/>
      <c r="L171" s="428"/>
      <c r="M171" s="571"/>
      <c r="N171" s="607"/>
      <c r="O171" s="536"/>
      <c r="P171" s="429"/>
      <c r="Q171" s="430"/>
      <c r="R171" s="430"/>
      <c r="S171" s="429"/>
      <c r="T171" s="560">
        <v>0</v>
      </c>
    </row>
    <row r="172" spans="1:20" s="431" customFormat="1" ht="36.75" hidden="1" customHeight="1">
      <c r="A172" s="527"/>
      <c r="B172" s="527"/>
      <c r="C172" s="421"/>
      <c r="D172" s="422"/>
      <c r="E172" s="423"/>
      <c r="F172" s="424"/>
      <c r="G172" s="425"/>
      <c r="H172" s="534"/>
      <c r="I172" s="426"/>
      <c r="J172" s="535"/>
      <c r="K172" s="427"/>
      <c r="L172" s="428"/>
      <c r="M172" s="571"/>
      <c r="N172" s="607"/>
      <c r="O172" s="536"/>
      <c r="P172" s="429"/>
      <c r="Q172" s="430"/>
      <c r="R172" s="430"/>
      <c r="S172" s="429"/>
      <c r="T172" s="560">
        <v>0</v>
      </c>
    </row>
    <row r="173" spans="1:20" s="431" customFormat="1" ht="36.75" hidden="1" customHeight="1">
      <c r="A173" s="527"/>
      <c r="B173" s="527"/>
      <c r="C173" s="421"/>
      <c r="D173" s="422"/>
      <c r="E173" s="423"/>
      <c r="F173" s="424"/>
      <c r="G173" s="425"/>
      <c r="H173" s="534"/>
      <c r="I173" s="426"/>
      <c r="J173" s="535"/>
      <c r="K173" s="427"/>
      <c r="L173" s="428"/>
      <c r="M173" s="571"/>
      <c r="N173" s="607"/>
      <c r="O173" s="536"/>
      <c r="P173" s="429"/>
      <c r="Q173" s="430"/>
      <c r="R173" s="430"/>
      <c r="S173" s="429"/>
      <c r="T173" s="560">
        <v>0</v>
      </c>
    </row>
    <row r="174" spans="1:20" s="431" customFormat="1" ht="36.75" hidden="1" customHeight="1">
      <c r="A174" s="527"/>
      <c r="B174" s="527"/>
      <c r="C174" s="421"/>
      <c r="D174" s="422"/>
      <c r="E174" s="423"/>
      <c r="F174" s="424"/>
      <c r="G174" s="425"/>
      <c r="H174" s="534"/>
      <c r="I174" s="426"/>
      <c r="J174" s="535"/>
      <c r="K174" s="427"/>
      <c r="L174" s="428"/>
      <c r="M174" s="571"/>
      <c r="N174" s="607"/>
      <c r="O174" s="536"/>
      <c r="P174" s="429"/>
      <c r="Q174" s="430"/>
      <c r="R174" s="430"/>
      <c r="S174" s="429"/>
      <c r="T174" s="560">
        <v>0</v>
      </c>
    </row>
    <row r="175" spans="1:20" s="431" customFormat="1" ht="36.75" hidden="1" customHeight="1">
      <c r="A175" s="527"/>
      <c r="B175" s="527"/>
      <c r="C175" s="421"/>
      <c r="D175" s="422"/>
      <c r="E175" s="423"/>
      <c r="F175" s="424"/>
      <c r="G175" s="425"/>
      <c r="H175" s="534"/>
      <c r="I175" s="426"/>
      <c r="J175" s="535"/>
      <c r="K175" s="427"/>
      <c r="L175" s="428"/>
      <c r="M175" s="571"/>
      <c r="N175" s="607"/>
      <c r="O175" s="536"/>
      <c r="P175" s="429"/>
      <c r="Q175" s="430"/>
      <c r="R175" s="430"/>
      <c r="S175" s="429"/>
      <c r="T175" s="560">
        <v>0</v>
      </c>
    </row>
    <row r="176" spans="1:20" s="431" customFormat="1" ht="36.75" hidden="1" customHeight="1">
      <c r="A176" s="527"/>
      <c r="B176" s="527"/>
      <c r="C176" s="421"/>
      <c r="D176" s="422"/>
      <c r="E176" s="423"/>
      <c r="F176" s="424"/>
      <c r="G176" s="425"/>
      <c r="H176" s="534"/>
      <c r="I176" s="426"/>
      <c r="J176" s="535"/>
      <c r="K176" s="427"/>
      <c r="L176" s="428"/>
      <c r="M176" s="571"/>
      <c r="N176" s="607"/>
      <c r="O176" s="536"/>
      <c r="P176" s="429"/>
      <c r="Q176" s="430"/>
      <c r="R176" s="430"/>
      <c r="S176" s="429"/>
      <c r="T176" s="560">
        <v>0</v>
      </c>
    </row>
    <row r="177" spans="1:20" s="431" customFormat="1" ht="36.75" hidden="1" customHeight="1">
      <c r="A177" s="527"/>
      <c r="B177" s="527"/>
      <c r="C177" s="421"/>
      <c r="D177" s="422"/>
      <c r="E177" s="423"/>
      <c r="F177" s="424"/>
      <c r="G177" s="425"/>
      <c r="H177" s="534"/>
      <c r="I177" s="426"/>
      <c r="J177" s="535"/>
      <c r="K177" s="427"/>
      <c r="L177" s="428"/>
      <c r="M177" s="571"/>
      <c r="N177" s="607"/>
      <c r="O177" s="536"/>
      <c r="P177" s="429"/>
      <c r="Q177" s="430"/>
      <c r="R177" s="430"/>
      <c r="S177" s="429"/>
      <c r="T177" s="560">
        <v>0</v>
      </c>
    </row>
    <row r="178" spans="1:20" s="431" customFormat="1" ht="36.75" hidden="1" customHeight="1">
      <c r="A178" s="527"/>
      <c r="B178" s="527"/>
      <c r="C178" s="421"/>
      <c r="D178" s="422"/>
      <c r="E178" s="423"/>
      <c r="F178" s="424"/>
      <c r="G178" s="425"/>
      <c r="H178" s="534"/>
      <c r="I178" s="426"/>
      <c r="J178" s="535"/>
      <c r="K178" s="427"/>
      <c r="L178" s="428"/>
      <c r="M178" s="571"/>
      <c r="N178" s="607"/>
      <c r="O178" s="536"/>
      <c r="P178" s="429"/>
      <c r="Q178" s="430"/>
      <c r="R178" s="430"/>
      <c r="S178" s="429"/>
      <c r="T178" s="560">
        <v>0</v>
      </c>
    </row>
    <row r="179" spans="1:20" s="431" customFormat="1" ht="36.75" hidden="1" customHeight="1">
      <c r="A179" s="527"/>
      <c r="B179" s="527"/>
      <c r="C179" s="421"/>
      <c r="D179" s="422"/>
      <c r="E179" s="423"/>
      <c r="F179" s="424"/>
      <c r="G179" s="425"/>
      <c r="H179" s="534"/>
      <c r="I179" s="426"/>
      <c r="J179" s="535"/>
      <c r="K179" s="427"/>
      <c r="L179" s="428"/>
      <c r="M179" s="571"/>
      <c r="N179" s="607"/>
      <c r="O179" s="536"/>
      <c r="P179" s="429"/>
      <c r="Q179" s="430"/>
      <c r="R179" s="430"/>
      <c r="S179" s="429"/>
      <c r="T179" s="560">
        <v>0</v>
      </c>
    </row>
    <row r="180" spans="1:20" s="431" customFormat="1" ht="36.75" hidden="1" customHeight="1">
      <c r="A180" s="527"/>
      <c r="B180" s="527"/>
      <c r="C180" s="421"/>
      <c r="D180" s="422"/>
      <c r="E180" s="423"/>
      <c r="F180" s="424"/>
      <c r="G180" s="425"/>
      <c r="H180" s="534"/>
      <c r="I180" s="426"/>
      <c r="J180" s="535"/>
      <c r="K180" s="427"/>
      <c r="L180" s="428"/>
      <c r="M180" s="571"/>
      <c r="N180" s="607"/>
      <c r="O180" s="536"/>
      <c r="P180" s="429"/>
      <c r="Q180" s="430"/>
      <c r="R180" s="430"/>
      <c r="S180" s="429"/>
      <c r="T180" s="560">
        <v>0</v>
      </c>
    </row>
    <row r="181" spans="1:20" s="431" customFormat="1" ht="36.75" hidden="1" customHeight="1">
      <c r="A181" s="527"/>
      <c r="B181" s="527"/>
      <c r="C181" s="421"/>
      <c r="D181" s="422"/>
      <c r="E181" s="423"/>
      <c r="F181" s="424"/>
      <c r="G181" s="425"/>
      <c r="H181" s="534"/>
      <c r="I181" s="426"/>
      <c r="J181" s="535"/>
      <c r="K181" s="427"/>
      <c r="L181" s="428"/>
      <c r="M181" s="571"/>
      <c r="N181" s="607"/>
      <c r="O181" s="536"/>
      <c r="P181" s="429"/>
      <c r="Q181" s="430"/>
      <c r="R181" s="430"/>
      <c r="S181" s="429"/>
      <c r="T181" s="560">
        <v>0</v>
      </c>
    </row>
    <row r="182" spans="1:20" s="431" customFormat="1" ht="36.75" hidden="1" customHeight="1">
      <c r="A182" s="527"/>
      <c r="B182" s="527"/>
      <c r="C182" s="421"/>
      <c r="D182" s="422"/>
      <c r="E182" s="423"/>
      <c r="F182" s="424"/>
      <c r="G182" s="425"/>
      <c r="H182" s="534"/>
      <c r="I182" s="426"/>
      <c r="J182" s="535"/>
      <c r="K182" s="427"/>
      <c r="L182" s="428"/>
      <c r="M182" s="571"/>
      <c r="N182" s="607"/>
      <c r="O182" s="536"/>
      <c r="P182" s="429"/>
      <c r="Q182" s="430"/>
      <c r="R182" s="430"/>
      <c r="S182" s="429"/>
      <c r="T182" s="560">
        <v>0</v>
      </c>
    </row>
    <row r="183" spans="1:20" s="431" customFormat="1" ht="36.75" hidden="1" customHeight="1">
      <c r="A183" s="527"/>
      <c r="B183" s="527"/>
      <c r="C183" s="421"/>
      <c r="D183" s="422"/>
      <c r="E183" s="423"/>
      <c r="F183" s="424"/>
      <c r="G183" s="425"/>
      <c r="H183" s="534"/>
      <c r="I183" s="426"/>
      <c r="J183" s="535"/>
      <c r="K183" s="427"/>
      <c r="L183" s="428"/>
      <c r="M183" s="571"/>
      <c r="N183" s="607"/>
      <c r="O183" s="536"/>
      <c r="P183" s="429"/>
      <c r="Q183" s="430"/>
      <c r="R183" s="430"/>
      <c r="S183" s="429"/>
      <c r="T183" s="560">
        <v>0</v>
      </c>
    </row>
    <row r="184" spans="1:20" s="431" customFormat="1" ht="36.75" hidden="1" customHeight="1">
      <c r="A184" s="527"/>
      <c r="B184" s="527"/>
      <c r="C184" s="421"/>
      <c r="D184" s="422"/>
      <c r="E184" s="423"/>
      <c r="F184" s="424"/>
      <c r="G184" s="425"/>
      <c r="H184" s="534"/>
      <c r="I184" s="426"/>
      <c r="J184" s="535"/>
      <c r="K184" s="427"/>
      <c r="L184" s="428"/>
      <c r="M184" s="571"/>
      <c r="N184" s="607"/>
      <c r="O184" s="536"/>
      <c r="P184" s="429"/>
      <c r="Q184" s="430"/>
      <c r="R184" s="430"/>
      <c r="S184" s="429"/>
      <c r="T184" s="560">
        <v>0</v>
      </c>
    </row>
    <row r="185" spans="1:20" s="431" customFormat="1" ht="36.75" hidden="1" customHeight="1">
      <c r="A185" s="527"/>
      <c r="B185" s="527"/>
      <c r="C185" s="421"/>
      <c r="D185" s="422"/>
      <c r="E185" s="423"/>
      <c r="F185" s="424"/>
      <c r="G185" s="425"/>
      <c r="H185" s="534"/>
      <c r="I185" s="426"/>
      <c r="J185" s="535"/>
      <c r="K185" s="427"/>
      <c r="L185" s="428"/>
      <c r="M185" s="571"/>
      <c r="N185" s="607"/>
      <c r="O185" s="536"/>
      <c r="P185" s="429"/>
      <c r="Q185" s="430"/>
      <c r="R185" s="430"/>
      <c r="S185" s="429"/>
      <c r="T185" s="560">
        <v>0</v>
      </c>
    </row>
    <row r="186" spans="1:20" s="431" customFormat="1" ht="36.75" hidden="1" customHeight="1">
      <c r="A186" s="527"/>
      <c r="B186" s="527"/>
      <c r="C186" s="421"/>
      <c r="D186" s="422"/>
      <c r="E186" s="423"/>
      <c r="F186" s="424"/>
      <c r="G186" s="425"/>
      <c r="H186" s="534"/>
      <c r="I186" s="426"/>
      <c r="J186" s="535"/>
      <c r="K186" s="427"/>
      <c r="L186" s="428"/>
      <c r="M186" s="571"/>
      <c r="N186" s="607"/>
      <c r="O186" s="536"/>
      <c r="P186" s="429"/>
      <c r="Q186" s="430"/>
      <c r="R186" s="430"/>
      <c r="S186" s="429"/>
      <c r="T186" s="560">
        <v>0</v>
      </c>
    </row>
    <row r="187" spans="1:20" s="431" customFormat="1" ht="36.75" hidden="1" customHeight="1">
      <c r="A187" s="527"/>
      <c r="B187" s="527"/>
      <c r="C187" s="421"/>
      <c r="D187" s="422"/>
      <c r="E187" s="423"/>
      <c r="F187" s="424"/>
      <c r="G187" s="425"/>
      <c r="H187" s="534"/>
      <c r="I187" s="426"/>
      <c r="J187" s="535"/>
      <c r="K187" s="427"/>
      <c r="L187" s="428"/>
      <c r="M187" s="571"/>
      <c r="N187" s="607"/>
      <c r="O187" s="536"/>
      <c r="P187" s="429"/>
      <c r="Q187" s="430"/>
      <c r="R187" s="430"/>
      <c r="S187" s="429"/>
      <c r="T187" s="560">
        <v>0</v>
      </c>
    </row>
    <row r="188" spans="1:20" s="431" customFormat="1" ht="36.75" hidden="1" customHeight="1">
      <c r="A188" s="527"/>
      <c r="B188" s="527"/>
      <c r="C188" s="421"/>
      <c r="D188" s="422"/>
      <c r="E188" s="423"/>
      <c r="F188" s="424"/>
      <c r="G188" s="425"/>
      <c r="H188" s="534"/>
      <c r="I188" s="426"/>
      <c r="J188" s="535"/>
      <c r="K188" s="427"/>
      <c r="L188" s="428"/>
      <c r="M188" s="571"/>
      <c r="N188" s="607"/>
      <c r="O188" s="536"/>
      <c r="P188" s="429"/>
      <c r="Q188" s="430"/>
      <c r="R188" s="430"/>
      <c r="S188" s="429"/>
      <c r="T188" s="560">
        <v>0</v>
      </c>
    </row>
    <row r="189" spans="1:20" s="431" customFormat="1" ht="36.75" hidden="1" customHeight="1">
      <c r="A189" s="527"/>
      <c r="B189" s="527"/>
      <c r="C189" s="421"/>
      <c r="D189" s="422"/>
      <c r="E189" s="423"/>
      <c r="F189" s="424"/>
      <c r="G189" s="425"/>
      <c r="H189" s="534"/>
      <c r="I189" s="426"/>
      <c r="J189" s="535"/>
      <c r="K189" s="427"/>
      <c r="L189" s="428"/>
      <c r="M189" s="571"/>
      <c r="N189" s="607"/>
      <c r="O189" s="536"/>
      <c r="P189" s="429"/>
      <c r="Q189" s="430"/>
      <c r="R189" s="430"/>
      <c r="S189" s="429"/>
      <c r="T189" s="560">
        <v>0</v>
      </c>
    </row>
    <row r="190" spans="1:20" s="431" customFormat="1" ht="36.75" hidden="1" customHeight="1">
      <c r="A190" s="527"/>
      <c r="B190" s="527"/>
      <c r="C190" s="421"/>
      <c r="D190" s="422"/>
      <c r="E190" s="423"/>
      <c r="F190" s="424"/>
      <c r="G190" s="425"/>
      <c r="H190" s="534"/>
      <c r="I190" s="426"/>
      <c r="J190" s="535"/>
      <c r="K190" s="427"/>
      <c r="L190" s="428"/>
      <c r="M190" s="571"/>
      <c r="N190" s="607"/>
      <c r="O190" s="536"/>
      <c r="P190" s="429"/>
      <c r="Q190" s="430"/>
      <c r="R190" s="430"/>
      <c r="S190" s="429"/>
      <c r="T190" s="560">
        <v>0</v>
      </c>
    </row>
    <row r="191" spans="1:20" s="431" customFormat="1" ht="36.75" hidden="1" customHeight="1">
      <c r="A191" s="527"/>
      <c r="B191" s="527"/>
      <c r="C191" s="421"/>
      <c r="D191" s="422"/>
      <c r="E191" s="423"/>
      <c r="F191" s="424"/>
      <c r="G191" s="425"/>
      <c r="H191" s="534"/>
      <c r="I191" s="426"/>
      <c r="J191" s="535"/>
      <c r="K191" s="427"/>
      <c r="L191" s="428"/>
      <c r="M191" s="571"/>
      <c r="N191" s="607"/>
      <c r="O191" s="536"/>
      <c r="P191" s="429"/>
      <c r="Q191" s="430"/>
      <c r="R191" s="430"/>
      <c r="S191" s="429"/>
      <c r="T191" s="560">
        <v>0</v>
      </c>
    </row>
    <row r="192" spans="1:20" s="431" customFormat="1" ht="36.75" hidden="1" customHeight="1">
      <c r="A192" s="527"/>
      <c r="B192" s="527"/>
      <c r="C192" s="421"/>
      <c r="D192" s="422"/>
      <c r="E192" s="423"/>
      <c r="F192" s="424"/>
      <c r="G192" s="425"/>
      <c r="H192" s="534"/>
      <c r="I192" s="426"/>
      <c r="J192" s="535"/>
      <c r="K192" s="427"/>
      <c r="L192" s="428"/>
      <c r="M192" s="571"/>
      <c r="N192" s="607"/>
      <c r="O192" s="536"/>
      <c r="P192" s="429"/>
      <c r="Q192" s="430"/>
      <c r="R192" s="430"/>
      <c r="S192" s="429"/>
      <c r="T192" s="560">
        <v>0</v>
      </c>
    </row>
    <row r="193" spans="1:20" s="431" customFormat="1" ht="36.75" hidden="1" customHeight="1">
      <c r="A193" s="527"/>
      <c r="B193" s="527"/>
      <c r="C193" s="421"/>
      <c r="D193" s="422"/>
      <c r="E193" s="423"/>
      <c r="F193" s="424"/>
      <c r="G193" s="425"/>
      <c r="H193" s="534"/>
      <c r="I193" s="426"/>
      <c r="J193" s="535"/>
      <c r="K193" s="427"/>
      <c r="L193" s="428"/>
      <c r="M193" s="571"/>
      <c r="N193" s="607"/>
      <c r="O193" s="536"/>
      <c r="P193" s="429"/>
      <c r="Q193" s="430"/>
      <c r="R193" s="430"/>
      <c r="S193" s="429"/>
      <c r="T193" s="560">
        <v>0</v>
      </c>
    </row>
    <row r="194" spans="1:20" s="431" customFormat="1" ht="36.75" hidden="1" customHeight="1">
      <c r="A194" s="527"/>
      <c r="B194" s="527"/>
      <c r="C194" s="421"/>
      <c r="D194" s="422"/>
      <c r="E194" s="423"/>
      <c r="F194" s="424"/>
      <c r="G194" s="425"/>
      <c r="H194" s="534"/>
      <c r="I194" s="426"/>
      <c r="J194" s="535"/>
      <c r="K194" s="427"/>
      <c r="L194" s="428"/>
      <c r="M194" s="571"/>
      <c r="N194" s="607"/>
      <c r="O194" s="536"/>
      <c r="P194" s="429"/>
      <c r="Q194" s="430"/>
      <c r="R194" s="430"/>
      <c r="S194" s="429"/>
      <c r="T194" s="560">
        <v>0</v>
      </c>
    </row>
    <row r="195" spans="1:20" s="431" customFormat="1" ht="36.75" hidden="1" customHeight="1">
      <c r="A195" s="527"/>
      <c r="B195" s="527"/>
      <c r="C195" s="421"/>
      <c r="D195" s="422"/>
      <c r="E195" s="423"/>
      <c r="F195" s="424"/>
      <c r="G195" s="425"/>
      <c r="H195" s="534"/>
      <c r="I195" s="426"/>
      <c r="J195" s="535"/>
      <c r="K195" s="427"/>
      <c r="L195" s="428"/>
      <c r="M195" s="571"/>
      <c r="N195" s="607"/>
      <c r="O195" s="536"/>
      <c r="P195" s="429"/>
      <c r="Q195" s="430"/>
      <c r="R195" s="430"/>
      <c r="S195" s="429"/>
      <c r="T195" s="560">
        <v>0</v>
      </c>
    </row>
    <row r="196" spans="1:20" s="431" customFormat="1" ht="36.75" hidden="1" customHeight="1">
      <c r="A196" s="527"/>
      <c r="B196" s="527"/>
      <c r="C196" s="421"/>
      <c r="D196" s="422"/>
      <c r="E196" s="423"/>
      <c r="F196" s="424"/>
      <c r="G196" s="425"/>
      <c r="H196" s="534"/>
      <c r="I196" s="426"/>
      <c r="J196" s="535"/>
      <c r="K196" s="427"/>
      <c r="L196" s="428"/>
      <c r="M196" s="571"/>
      <c r="N196" s="607"/>
      <c r="O196" s="536"/>
      <c r="P196" s="429"/>
      <c r="Q196" s="430"/>
      <c r="R196" s="430"/>
      <c r="S196" s="429"/>
      <c r="T196" s="560">
        <v>0</v>
      </c>
    </row>
    <row r="197" spans="1:20" s="431" customFormat="1" ht="36.75" hidden="1" customHeight="1">
      <c r="A197" s="527"/>
      <c r="B197" s="527"/>
      <c r="C197" s="421"/>
      <c r="D197" s="422"/>
      <c r="E197" s="423"/>
      <c r="F197" s="424"/>
      <c r="G197" s="425"/>
      <c r="H197" s="534"/>
      <c r="I197" s="426"/>
      <c r="J197" s="535"/>
      <c r="K197" s="427"/>
      <c r="L197" s="428"/>
      <c r="M197" s="571"/>
      <c r="N197" s="607"/>
      <c r="O197" s="536"/>
      <c r="P197" s="429"/>
      <c r="Q197" s="430"/>
      <c r="R197" s="430"/>
      <c r="S197" s="429"/>
      <c r="T197" s="560">
        <v>0</v>
      </c>
    </row>
    <row r="198" spans="1:20" s="431" customFormat="1" ht="36.75" hidden="1" customHeight="1">
      <c r="A198" s="527"/>
      <c r="B198" s="527"/>
      <c r="C198" s="421"/>
      <c r="D198" s="422"/>
      <c r="E198" s="423"/>
      <c r="F198" s="424"/>
      <c r="G198" s="425"/>
      <c r="H198" s="534"/>
      <c r="I198" s="426"/>
      <c r="J198" s="535"/>
      <c r="K198" s="427"/>
      <c r="L198" s="428"/>
      <c r="M198" s="571"/>
      <c r="N198" s="607"/>
      <c r="O198" s="536"/>
      <c r="P198" s="429"/>
      <c r="Q198" s="430"/>
      <c r="R198" s="430"/>
      <c r="S198" s="429"/>
      <c r="T198" s="560">
        <v>0</v>
      </c>
    </row>
    <row r="199" spans="1:20" s="431" customFormat="1" ht="36.75" hidden="1" customHeight="1">
      <c r="A199" s="527"/>
      <c r="B199" s="527"/>
      <c r="C199" s="421"/>
      <c r="D199" s="422"/>
      <c r="E199" s="423"/>
      <c r="F199" s="424"/>
      <c r="G199" s="425"/>
      <c r="H199" s="534"/>
      <c r="I199" s="426"/>
      <c r="J199" s="535"/>
      <c r="K199" s="427"/>
      <c r="L199" s="428"/>
      <c r="M199" s="571"/>
      <c r="N199" s="607"/>
      <c r="O199" s="536"/>
      <c r="P199" s="429"/>
      <c r="Q199" s="430"/>
      <c r="R199" s="430"/>
      <c r="S199" s="429"/>
      <c r="T199" s="560">
        <v>0</v>
      </c>
    </row>
    <row r="200" spans="1:20" s="431" customFormat="1" ht="36.75" hidden="1" customHeight="1">
      <c r="A200" s="527"/>
      <c r="B200" s="527"/>
      <c r="C200" s="421"/>
      <c r="D200" s="422"/>
      <c r="E200" s="423"/>
      <c r="F200" s="424"/>
      <c r="G200" s="425"/>
      <c r="H200" s="534"/>
      <c r="I200" s="426"/>
      <c r="J200" s="535"/>
      <c r="K200" s="427"/>
      <c r="L200" s="428"/>
      <c r="M200" s="571"/>
      <c r="N200" s="607"/>
      <c r="O200" s="536"/>
      <c r="P200" s="429"/>
      <c r="Q200" s="430"/>
      <c r="R200" s="430"/>
      <c r="S200" s="429"/>
      <c r="T200" s="560">
        <v>0</v>
      </c>
    </row>
    <row r="201" spans="1:20" s="431" customFormat="1" ht="36.75" hidden="1" customHeight="1">
      <c r="A201" s="527"/>
      <c r="B201" s="527"/>
      <c r="C201" s="421"/>
      <c r="D201" s="422"/>
      <c r="E201" s="423"/>
      <c r="F201" s="424"/>
      <c r="G201" s="425"/>
      <c r="H201" s="534"/>
      <c r="I201" s="426"/>
      <c r="J201" s="535"/>
      <c r="K201" s="427"/>
      <c r="L201" s="428"/>
      <c r="M201" s="571"/>
      <c r="N201" s="607"/>
      <c r="O201" s="536"/>
      <c r="P201" s="429"/>
      <c r="Q201" s="430"/>
      <c r="R201" s="430"/>
      <c r="S201" s="429"/>
      <c r="T201" s="560">
        <v>0</v>
      </c>
    </row>
    <row r="202" spans="1:20" s="431" customFormat="1" ht="36.75" hidden="1" customHeight="1">
      <c r="A202" s="527"/>
      <c r="B202" s="527"/>
      <c r="C202" s="421"/>
      <c r="D202" s="422"/>
      <c r="E202" s="423"/>
      <c r="F202" s="424"/>
      <c r="G202" s="425"/>
      <c r="H202" s="534"/>
      <c r="I202" s="426"/>
      <c r="J202" s="535"/>
      <c r="K202" s="427"/>
      <c r="L202" s="428"/>
      <c r="M202" s="571"/>
      <c r="N202" s="607"/>
      <c r="O202" s="536"/>
      <c r="P202" s="429"/>
      <c r="Q202" s="430"/>
      <c r="R202" s="430"/>
      <c r="S202" s="429"/>
      <c r="T202" s="560">
        <v>0</v>
      </c>
    </row>
    <row r="203" spans="1:20" s="431" customFormat="1" ht="36.75" hidden="1" customHeight="1">
      <c r="A203" s="527"/>
      <c r="B203" s="527"/>
      <c r="C203" s="421"/>
      <c r="D203" s="422"/>
      <c r="E203" s="423"/>
      <c r="F203" s="424"/>
      <c r="G203" s="425"/>
      <c r="H203" s="534"/>
      <c r="I203" s="426"/>
      <c r="J203" s="535"/>
      <c r="K203" s="427"/>
      <c r="L203" s="428"/>
      <c r="M203" s="571"/>
      <c r="N203" s="607"/>
      <c r="O203" s="536"/>
      <c r="P203" s="429"/>
      <c r="Q203" s="430"/>
      <c r="R203" s="430"/>
      <c r="S203" s="429"/>
      <c r="T203" s="560">
        <v>0</v>
      </c>
    </row>
    <row r="204" spans="1:20" s="431" customFormat="1" ht="36.75" hidden="1" customHeight="1">
      <c r="A204" s="527"/>
      <c r="B204" s="527"/>
      <c r="C204" s="421"/>
      <c r="D204" s="422"/>
      <c r="E204" s="423"/>
      <c r="F204" s="424"/>
      <c r="G204" s="425"/>
      <c r="H204" s="534"/>
      <c r="I204" s="426"/>
      <c r="J204" s="535"/>
      <c r="K204" s="427"/>
      <c r="L204" s="428"/>
      <c r="M204" s="571"/>
      <c r="N204" s="607"/>
      <c r="O204" s="536"/>
      <c r="P204" s="429"/>
      <c r="Q204" s="430"/>
      <c r="R204" s="430"/>
      <c r="S204" s="429"/>
      <c r="T204" s="560">
        <v>0</v>
      </c>
    </row>
    <row r="205" spans="1:20" s="431" customFormat="1" ht="36.75" hidden="1" customHeight="1">
      <c r="A205" s="527"/>
      <c r="B205" s="527"/>
      <c r="C205" s="421"/>
      <c r="D205" s="422"/>
      <c r="E205" s="423"/>
      <c r="F205" s="424"/>
      <c r="G205" s="425"/>
      <c r="H205" s="534"/>
      <c r="I205" s="426"/>
      <c r="J205" s="535"/>
      <c r="K205" s="427"/>
      <c r="L205" s="428"/>
      <c r="M205" s="571"/>
      <c r="N205" s="607"/>
      <c r="O205" s="536"/>
      <c r="P205" s="429"/>
      <c r="Q205" s="430"/>
      <c r="R205" s="430"/>
      <c r="S205" s="429"/>
      <c r="T205" s="560">
        <v>0</v>
      </c>
    </row>
    <row r="206" spans="1:20" s="431" customFormat="1" ht="36.75" hidden="1" customHeight="1">
      <c r="A206" s="527"/>
      <c r="B206" s="527"/>
      <c r="C206" s="421"/>
      <c r="D206" s="422"/>
      <c r="E206" s="423"/>
      <c r="F206" s="424"/>
      <c r="G206" s="425"/>
      <c r="H206" s="534"/>
      <c r="I206" s="426"/>
      <c r="J206" s="535"/>
      <c r="K206" s="427"/>
      <c r="L206" s="428"/>
      <c r="M206" s="571"/>
      <c r="N206" s="607"/>
      <c r="O206" s="536"/>
      <c r="P206" s="429"/>
      <c r="Q206" s="430"/>
      <c r="R206" s="430"/>
      <c r="S206" s="429"/>
      <c r="T206" s="560">
        <v>0</v>
      </c>
    </row>
    <row r="207" spans="1:20" s="431" customFormat="1" ht="36.75" hidden="1" customHeight="1">
      <c r="A207" s="527"/>
      <c r="B207" s="527"/>
      <c r="C207" s="421"/>
      <c r="D207" s="422"/>
      <c r="E207" s="423"/>
      <c r="F207" s="424"/>
      <c r="G207" s="425"/>
      <c r="H207" s="534"/>
      <c r="I207" s="426"/>
      <c r="J207" s="535"/>
      <c r="K207" s="427"/>
      <c r="L207" s="428"/>
      <c r="M207" s="571"/>
      <c r="N207" s="607"/>
      <c r="O207" s="536"/>
      <c r="P207" s="429"/>
      <c r="Q207" s="430"/>
      <c r="R207" s="430"/>
      <c r="S207" s="429"/>
      <c r="T207" s="560">
        <v>0</v>
      </c>
    </row>
    <row r="208" spans="1:20" s="431" customFormat="1" ht="36.75" hidden="1" customHeight="1">
      <c r="A208" s="527"/>
      <c r="B208" s="527"/>
      <c r="C208" s="421"/>
      <c r="D208" s="422"/>
      <c r="E208" s="423"/>
      <c r="F208" s="424"/>
      <c r="G208" s="425"/>
      <c r="H208" s="534"/>
      <c r="I208" s="426"/>
      <c r="J208" s="535"/>
      <c r="K208" s="427"/>
      <c r="L208" s="428"/>
      <c r="M208" s="571"/>
      <c r="N208" s="607"/>
      <c r="O208" s="536"/>
      <c r="P208" s="429"/>
      <c r="Q208" s="430"/>
      <c r="R208" s="430"/>
      <c r="S208" s="429"/>
      <c r="T208" s="560">
        <v>0</v>
      </c>
    </row>
    <row r="209" spans="1:20" s="431" customFormat="1" ht="36.75" hidden="1" customHeight="1">
      <c r="A209" s="527"/>
      <c r="B209" s="527"/>
      <c r="C209" s="421"/>
      <c r="D209" s="422"/>
      <c r="E209" s="423"/>
      <c r="F209" s="424"/>
      <c r="G209" s="425"/>
      <c r="H209" s="534"/>
      <c r="I209" s="426"/>
      <c r="J209" s="535"/>
      <c r="K209" s="427"/>
      <c r="L209" s="428"/>
      <c r="M209" s="571"/>
      <c r="N209" s="607"/>
      <c r="O209" s="536"/>
      <c r="P209" s="429"/>
      <c r="Q209" s="430"/>
      <c r="R209" s="430"/>
      <c r="S209" s="429"/>
      <c r="T209" s="560">
        <v>0</v>
      </c>
    </row>
    <row r="210" spans="1:20" s="431" customFormat="1" ht="36.75" hidden="1" customHeight="1">
      <c r="A210" s="527"/>
      <c r="B210" s="527"/>
      <c r="C210" s="421"/>
      <c r="D210" s="422"/>
      <c r="E210" s="423"/>
      <c r="F210" s="424"/>
      <c r="G210" s="425"/>
      <c r="H210" s="534"/>
      <c r="I210" s="426"/>
      <c r="J210" s="535"/>
      <c r="K210" s="427"/>
      <c r="L210" s="428"/>
      <c r="M210" s="571"/>
      <c r="N210" s="607"/>
      <c r="O210" s="536"/>
      <c r="P210" s="429"/>
      <c r="Q210" s="430"/>
      <c r="R210" s="430"/>
      <c r="S210" s="429"/>
      <c r="T210" s="560">
        <v>0</v>
      </c>
    </row>
    <row r="211" spans="1:20" s="431" customFormat="1" ht="36.75" hidden="1" customHeight="1">
      <c r="A211" s="527"/>
      <c r="B211" s="527"/>
      <c r="C211" s="421"/>
      <c r="D211" s="422"/>
      <c r="E211" s="423"/>
      <c r="F211" s="424"/>
      <c r="G211" s="425"/>
      <c r="H211" s="534"/>
      <c r="I211" s="426"/>
      <c r="J211" s="535"/>
      <c r="K211" s="427"/>
      <c r="L211" s="428"/>
      <c r="M211" s="571"/>
      <c r="N211" s="607"/>
      <c r="O211" s="536"/>
      <c r="P211" s="429"/>
      <c r="Q211" s="430"/>
      <c r="R211" s="430"/>
      <c r="S211" s="429"/>
      <c r="T211" s="560">
        <v>0</v>
      </c>
    </row>
    <row r="212" spans="1:20" s="431" customFormat="1" ht="36.75" hidden="1" customHeight="1">
      <c r="A212" s="527"/>
      <c r="B212" s="527"/>
      <c r="C212" s="421"/>
      <c r="D212" s="422"/>
      <c r="E212" s="423"/>
      <c r="F212" s="424"/>
      <c r="G212" s="425"/>
      <c r="H212" s="534"/>
      <c r="I212" s="426"/>
      <c r="J212" s="535"/>
      <c r="K212" s="427"/>
      <c r="L212" s="428"/>
      <c r="M212" s="571"/>
      <c r="N212" s="607"/>
      <c r="O212" s="536"/>
      <c r="P212" s="429"/>
      <c r="Q212" s="430"/>
      <c r="R212" s="430"/>
      <c r="S212" s="429"/>
      <c r="T212" s="560">
        <v>0</v>
      </c>
    </row>
    <row r="213" spans="1:20" s="431" customFormat="1" ht="36.75" hidden="1" customHeight="1">
      <c r="A213" s="527"/>
      <c r="B213" s="527"/>
      <c r="C213" s="421"/>
      <c r="D213" s="422"/>
      <c r="E213" s="423"/>
      <c r="F213" s="424"/>
      <c r="G213" s="425"/>
      <c r="H213" s="534"/>
      <c r="I213" s="426"/>
      <c r="J213" s="535"/>
      <c r="K213" s="427"/>
      <c r="L213" s="428"/>
      <c r="M213" s="571"/>
      <c r="N213" s="607"/>
      <c r="O213" s="536"/>
      <c r="P213" s="429"/>
      <c r="Q213" s="430"/>
      <c r="R213" s="430"/>
      <c r="S213" s="429"/>
      <c r="T213" s="560">
        <v>0</v>
      </c>
    </row>
    <row r="214" spans="1:20" s="431" customFormat="1" ht="36.75" hidden="1" customHeight="1">
      <c r="A214" s="527"/>
      <c r="B214" s="527"/>
      <c r="C214" s="421"/>
      <c r="D214" s="422"/>
      <c r="E214" s="423"/>
      <c r="F214" s="424"/>
      <c r="G214" s="425"/>
      <c r="H214" s="534"/>
      <c r="I214" s="426"/>
      <c r="J214" s="535"/>
      <c r="K214" s="427"/>
      <c r="L214" s="428"/>
      <c r="M214" s="571"/>
      <c r="N214" s="607"/>
      <c r="O214" s="536"/>
      <c r="P214" s="429"/>
      <c r="Q214" s="430"/>
      <c r="R214" s="430"/>
      <c r="S214" s="429"/>
      <c r="T214" s="560">
        <v>0</v>
      </c>
    </row>
    <row r="215" spans="1:20" s="431" customFormat="1" ht="36.75" hidden="1" customHeight="1">
      <c r="A215" s="527"/>
      <c r="B215" s="527"/>
      <c r="C215" s="421"/>
      <c r="D215" s="422"/>
      <c r="E215" s="423"/>
      <c r="F215" s="424"/>
      <c r="G215" s="425"/>
      <c r="H215" s="534"/>
      <c r="I215" s="426"/>
      <c r="J215" s="535"/>
      <c r="K215" s="427"/>
      <c r="L215" s="428"/>
      <c r="M215" s="571"/>
      <c r="N215" s="607"/>
      <c r="O215" s="536"/>
      <c r="P215" s="429"/>
      <c r="Q215" s="430"/>
      <c r="R215" s="430"/>
      <c r="S215" s="429"/>
      <c r="T215" s="560">
        <v>0</v>
      </c>
    </row>
    <row r="216" spans="1:20" s="431" customFormat="1" ht="36.75" hidden="1" customHeight="1">
      <c r="A216" s="527"/>
      <c r="B216" s="527"/>
      <c r="C216" s="421"/>
      <c r="D216" s="422"/>
      <c r="E216" s="423"/>
      <c r="F216" s="424"/>
      <c r="G216" s="425"/>
      <c r="H216" s="534"/>
      <c r="I216" s="426"/>
      <c r="J216" s="535"/>
      <c r="K216" s="427"/>
      <c r="L216" s="428"/>
      <c r="M216" s="571"/>
      <c r="N216" s="607"/>
      <c r="O216" s="536"/>
      <c r="P216" s="429"/>
      <c r="Q216" s="430"/>
      <c r="R216" s="430"/>
      <c r="S216" s="429"/>
      <c r="T216" s="560">
        <v>0</v>
      </c>
    </row>
    <row r="217" spans="1:20" s="431" customFormat="1" ht="36.75" hidden="1" customHeight="1">
      <c r="A217" s="527"/>
      <c r="B217" s="527"/>
      <c r="C217" s="421"/>
      <c r="D217" s="422"/>
      <c r="E217" s="423"/>
      <c r="F217" s="424"/>
      <c r="G217" s="425"/>
      <c r="H217" s="534"/>
      <c r="I217" s="426"/>
      <c r="J217" s="535"/>
      <c r="K217" s="427"/>
      <c r="L217" s="428"/>
      <c r="M217" s="571"/>
      <c r="N217" s="607"/>
      <c r="O217" s="536"/>
      <c r="P217" s="429"/>
      <c r="Q217" s="430"/>
      <c r="R217" s="430"/>
      <c r="S217" s="429"/>
      <c r="T217" s="560">
        <v>0</v>
      </c>
    </row>
    <row r="218" spans="1:20" s="431" customFormat="1" ht="36.75" hidden="1" customHeight="1">
      <c r="A218" s="527"/>
      <c r="B218" s="527"/>
      <c r="C218" s="421"/>
      <c r="D218" s="422"/>
      <c r="E218" s="423"/>
      <c r="F218" s="424"/>
      <c r="G218" s="425"/>
      <c r="H218" s="534"/>
      <c r="I218" s="426"/>
      <c r="J218" s="535"/>
      <c r="K218" s="427"/>
      <c r="L218" s="428"/>
      <c r="M218" s="571"/>
      <c r="N218" s="607"/>
      <c r="O218" s="536"/>
      <c r="P218" s="429"/>
      <c r="Q218" s="430"/>
      <c r="R218" s="430"/>
      <c r="S218" s="429"/>
      <c r="T218" s="560">
        <v>0</v>
      </c>
    </row>
    <row r="219" spans="1:20" s="431" customFormat="1" ht="36.75" hidden="1" customHeight="1">
      <c r="A219" s="527"/>
      <c r="B219" s="527"/>
      <c r="C219" s="421"/>
      <c r="D219" s="422"/>
      <c r="E219" s="423"/>
      <c r="F219" s="424"/>
      <c r="G219" s="425"/>
      <c r="H219" s="534"/>
      <c r="I219" s="426"/>
      <c r="J219" s="535"/>
      <c r="K219" s="427"/>
      <c r="L219" s="428"/>
      <c r="M219" s="571"/>
      <c r="N219" s="607"/>
      <c r="O219" s="536"/>
      <c r="P219" s="429"/>
      <c r="Q219" s="430"/>
      <c r="R219" s="430"/>
      <c r="S219" s="429"/>
      <c r="T219" s="560">
        <v>0</v>
      </c>
    </row>
    <row r="220" spans="1:20" s="431" customFormat="1" ht="36.75" hidden="1" customHeight="1">
      <c r="A220" s="527"/>
      <c r="B220" s="527"/>
      <c r="C220" s="421"/>
      <c r="D220" s="422"/>
      <c r="E220" s="423"/>
      <c r="F220" s="424"/>
      <c r="G220" s="425"/>
      <c r="H220" s="534"/>
      <c r="I220" s="426"/>
      <c r="J220" s="535"/>
      <c r="K220" s="427"/>
      <c r="L220" s="428"/>
      <c r="M220" s="571"/>
      <c r="N220" s="607"/>
      <c r="O220" s="536"/>
      <c r="P220" s="429"/>
      <c r="Q220" s="430"/>
      <c r="R220" s="430"/>
      <c r="S220" s="429"/>
      <c r="T220" s="560">
        <v>0</v>
      </c>
    </row>
    <row r="221" spans="1:20" s="431" customFormat="1" ht="36.75" hidden="1" customHeight="1">
      <c r="A221" s="527"/>
      <c r="B221" s="527"/>
      <c r="C221" s="421"/>
      <c r="D221" s="422"/>
      <c r="E221" s="423"/>
      <c r="F221" s="424"/>
      <c r="G221" s="425"/>
      <c r="H221" s="534"/>
      <c r="I221" s="426"/>
      <c r="J221" s="535"/>
      <c r="K221" s="427"/>
      <c r="L221" s="428"/>
      <c r="M221" s="571"/>
      <c r="N221" s="607"/>
      <c r="O221" s="536"/>
      <c r="P221" s="429"/>
      <c r="Q221" s="430"/>
      <c r="R221" s="430"/>
      <c r="S221" s="429"/>
      <c r="T221" s="560">
        <v>0</v>
      </c>
    </row>
    <row r="222" spans="1:20" s="431" customFormat="1" ht="36.75" hidden="1" customHeight="1">
      <c r="A222" s="527"/>
      <c r="B222" s="527"/>
      <c r="C222" s="421"/>
      <c r="D222" s="422"/>
      <c r="E222" s="423"/>
      <c r="F222" s="424"/>
      <c r="G222" s="425"/>
      <c r="H222" s="534"/>
      <c r="I222" s="426"/>
      <c r="J222" s="535"/>
      <c r="K222" s="427"/>
      <c r="L222" s="428"/>
      <c r="M222" s="571"/>
      <c r="N222" s="607"/>
      <c r="O222" s="536"/>
      <c r="P222" s="429"/>
      <c r="Q222" s="430"/>
      <c r="R222" s="430"/>
      <c r="S222" s="429"/>
      <c r="T222" s="560">
        <v>0</v>
      </c>
    </row>
    <row r="223" spans="1:20" s="431" customFormat="1" ht="36.75" hidden="1" customHeight="1">
      <c r="A223" s="432"/>
      <c r="B223" s="433"/>
      <c r="C223" s="433"/>
      <c r="D223" s="434"/>
      <c r="E223" s="433"/>
      <c r="F223" s="435"/>
      <c r="G223" s="436"/>
      <c r="H223" s="437"/>
      <c r="I223" s="433"/>
      <c r="J223" s="434"/>
      <c r="K223" s="433"/>
      <c r="L223" s="433"/>
      <c r="M223" s="433"/>
      <c r="N223" s="433"/>
      <c r="O223" s="246"/>
      <c r="P223" s="429"/>
      <c r="Q223" s="429"/>
      <c r="R223" s="429"/>
    </row>
    <row r="224" spans="1:20" s="431" customFormat="1" ht="36.75" hidden="1" customHeight="1" thickBot="1">
      <c r="A224" s="819" t="s">
        <v>184</v>
      </c>
      <c r="B224" s="820"/>
      <c r="C224" s="820"/>
      <c r="D224" s="820"/>
      <c r="E224" s="820"/>
      <c r="F224" s="820"/>
      <c r="G224" s="820"/>
      <c r="H224" s="820"/>
      <c r="I224" s="438"/>
      <c r="J224" s="439"/>
      <c r="K224" s="438"/>
      <c r="L224" s="438"/>
      <c r="M224" s="438"/>
      <c r="N224" s="438"/>
      <c r="O224" s="247"/>
      <c r="P224" s="440" t="s">
        <v>134</v>
      </c>
      <c r="Q224" s="429"/>
      <c r="R224" s="429"/>
      <c r="S224" s="429"/>
    </row>
    <row r="225" spans="1:22" s="431" customFormat="1" ht="36.75" hidden="1" customHeight="1" thickTop="1">
      <c r="A225" s="826" t="s">
        <v>7</v>
      </c>
      <c r="B225" s="827"/>
      <c r="C225" s="639" t="s">
        <v>14</v>
      </c>
      <c r="D225" s="640"/>
      <c r="E225" s="641" t="s">
        <v>8</v>
      </c>
      <c r="F225" s="642"/>
      <c r="G225" s="559" t="s">
        <v>26</v>
      </c>
      <c r="H225" s="541"/>
      <c r="I225" s="438"/>
      <c r="J225" s="439"/>
      <c r="K225" s="438"/>
      <c r="L225" s="438"/>
      <c r="M225" s="438"/>
      <c r="N225" s="438"/>
      <c r="O225" s="247"/>
      <c r="P225" s="441" t="s">
        <v>136</v>
      </c>
      <c r="Q225" s="589" t="s">
        <v>126</v>
      </c>
      <c r="R225" s="589" t="s">
        <v>127</v>
      </c>
      <c r="S225" s="589" t="s">
        <v>128</v>
      </c>
      <c r="T225" s="589" t="s">
        <v>70</v>
      </c>
      <c r="U225" s="589" t="s">
        <v>132</v>
      </c>
      <c r="V225" s="589" t="s">
        <v>165</v>
      </c>
    </row>
    <row r="226" spans="1:22" s="431" customFormat="1" ht="36.75" hidden="1" customHeight="1">
      <c r="A226" s="814"/>
      <c r="B226" s="815"/>
      <c r="C226" s="655"/>
      <c r="D226" s="647"/>
      <c r="E226" s="633"/>
      <c r="F226" s="634"/>
      <c r="G226" s="443"/>
      <c r="H226" s="444"/>
      <c r="I226" s="438"/>
      <c r="J226" s="439"/>
      <c r="K226" s="438"/>
      <c r="L226" s="438"/>
      <c r="M226" s="438"/>
      <c r="N226" s="438"/>
      <c r="O226" s="247"/>
      <c r="P226" s="445"/>
      <c r="Q226" s="446"/>
      <c r="R226" s="429"/>
      <c r="S226" s="429"/>
      <c r="T226" s="429"/>
      <c r="U226" s="550"/>
      <c r="V226" s="429"/>
    </row>
    <row r="227" spans="1:22" s="431" customFormat="1" ht="36.75" hidden="1" customHeight="1">
      <c r="A227" s="814"/>
      <c r="B227" s="815"/>
      <c r="C227" s="655"/>
      <c r="D227" s="647"/>
      <c r="E227" s="633"/>
      <c r="F227" s="634"/>
      <c r="G227" s="443"/>
      <c r="H227" s="444"/>
      <c r="I227" s="438"/>
      <c r="J227" s="439"/>
      <c r="K227" s="438"/>
      <c r="L227" s="438"/>
      <c r="M227" s="438"/>
      <c r="N227" s="438"/>
      <c r="O227" s="247"/>
      <c r="P227" s="445"/>
      <c r="Q227" s="446"/>
      <c r="R227" s="429"/>
      <c r="S227" s="429"/>
      <c r="T227" s="429"/>
      <c r="U227" s="550"/>
      <c r="V227" s="429"/>
    </row>
    <row r="228" spans="1:22" s="431" customFormat="1" ht="36.75" hidden="1" customHeight="1">
      <c r="A228" s="814"/>
      <c r="B228" s="815"/>
      <c r="C228" s="655"/>
      <c r="D228" s="647"/>
      <c r="E228" s="633"/>
      <c r="F228" s="634"/>
      <c r="G228" s="443"/>
      <c r="H228" s="444"/>
      <c r="I228" s="438"/>
      <c r="J228" s="439"/>
      <c r="K228" s="438"/>
      <c r="L228" s="438"/>
      <c r="M228" s="438"/>
      <c r="N228" s="438"/>
      <c r="O228" s="247"/>
      <c r="P228" s="445"/>
      <c r="Q228" s="446"/>
      <c r="R228" s="429"/>
      <c r="S228" s="429"/>
      <c r="T228" s="429"/>
      <c r="U228" s="550"/>
      <c r="V228" s="429"/>
    </row>
    <row r="229" spans="1:22" s="431" customFormat="1" ht="36.75" hidden="1" customHeight="1">
      <c r="A229" s="814"/>
      <c r="B229" s="815"/>
      <c r="C229" s="655"/>
      <c r="D229" s="647"/>
      <c r="E229" s="633"/>
      <c r="F229" s="634"/>
      <c r="G229" s="443"/>
      <c r="H229" s="444"/>
      <c r="I229" s="438"/>
      <c r="J229" s="439"/>
      <c r="K229" s="438"/>
      <c r="L229" s="438"/>
      <c r="M229" s="438"/>
      <c r="N229" s="438"/>
      <c r="O229" s="247"/>
      <c r="P229" s="445"/>
      <c r="Q229" s="446"/>
      <c r="R229" s="429"/>
      <c r="S229" s="429"/>
      <c r="T229" s="429"/>
      <c r="U229" s="550"/>
      <c r="V229" s="429"/>
    </row>
    <row r="230" spans="1:22" s="431" customFormat="1" ht="36.75" hidden="1" customHeight="1">
      <c r="A230" s="814"/>
      <c r="B230" s="815"/>
      <c r="C230" s="655"/>
      <c r="D230" s="647"/>
      <c r="E230" s="633"/>
      <c r="F230" s="634"/>
      <c r="G230" s="443"/>
      <c r="H230" s="444"/>
      <c r="I230" s="438"/>
      <c r="J230" s="439"/>
      <c r="K230" s="438"/>
      <c r="L230" s="438"/>
      <c r="M230" s="438"/>
      <c r="N230" s="438"/>
      <c r="O230" s="247"/>
      <c r="P230" s="445"/>
      <c r="Q230" s="446"/>
      <c r="R230" s="429"/>
      <c r="S230" s="429"/>
      <c r="T230" s="429"/>
      <c r="U230" s="550"/>
      <c r="V230" s="429"/>
    </row>
    <row r="231" spans="1:22" s="431" customFormat="1" ht="36.75" hidden="1" customHeight="1">
      <c r="A231" s="814"/>
      <c r="B231" s="815"/>
      <c r="C231" s="655"/>
      <c r="D231" s="647"/>
      <c r="E231" s="633"/>
      <c r="F231" s="634"/>
      <c r="G231" s="443"/>
      <c r="H231" s="444"/>
      <c r="I231" s="438"/>
      <c r="J231" s="439"/>
      <c r="K231" s="438"/>
      <c r="L231" s="438"/>
      <c r="M231" s="438"/>
      <c r="N231" s="438"/>
      <c r="O231" s="247"/>
      <c r="P231" s="445"/>
      <c r="Q231" s="446"/>
      <c r="R231" s="429"/>
      <c r="S231" s="429"/>
      <c r="T231" s="429"/>
      <c r="U231" s="550"/>
      <c r="V231" s="429"/>
    </row>
    <row r="232" spans="1:22" s="431" customFormat="1" ht="36.75" hidden="1" customHeight="1">
      <c r="A232" s="814"/>
      <c r="B232" s="815"/>
      <c r="C232" s="655"/>
      <c r="D232" s="647"/>
      <c r="E232" s="633"/>
      <c r="F232" s="634"/>
      <c r="G232" s="443"/>
      <c r="H232" s="444"/>
      <c r="I232" s="438"/>
      <c r="J232" s="439"/>
      <c r="K232" s="438"/>
      <c r="L232" s="438"/>
      <c r="M232" s="438"/>
      <c r="N232" s="438"/>
      <c r="O232" s="247"/>
      <c r="P232" s="445"/>
      <c r="Q232" s="446"/>
      <c r="R232" s="429"/>
      <c r="S232" s="429"/>
      <c r="T232" s="429"/>
      <c r="U232" s="550"/>
      <c r="V232" s="429"/>
    </row>
    <row r="233" spans="1:22" s="431" customFormat="1" ht="36.75" hidden="1" customHeight="1">
      <c r="A233" s="814"/>
      <c r="B233" s="815"/>
      <c r="C233" s="655"/>
      <c r="D233" s="647"/>
      <c r="E233" s="633"/>
      <c r="F233" s="634"/>
      <c r="G233" s="443"/>
      <c r="H233" s="444"/>
      <c r="I233" s="438"/>
      <c r="J233" s="439"/>
      <c r="K233" s="438"/>
      <c r="L233" s="438"/>
      <c r="M233" s="438"/>
      <c r="N233" s="438"/>
      <c r="O233" s="247"/>
      <c r="P233" s="445"/>
      <c r="Q233" s="446"/>
      <c r="R233" s="429"/>
      <c r="S233" s="429"/>
      <c r="T233" s="429"/>
      <c r="U233" s="550"/>
      <c r="V233" s="429"/>
    </row>
    <row r="234" spans="1:22" s="431" customFormat="1" ht="36.75" hidden="1" customHeight="1">
      <c r="A234" s="814"/>
      <c r="B234" s="815"/>
      <c r="C234" s="655"/>
      <c r="D234" s="647"/>
      <c r="E234" s="633"/>
      <c r="F234" s="634"/>
      <c r="G234" s="443"/>
      <c r="H234" s="444"/>
      <c r="I234" s="438"/>
      <c r="J234" s="439"/>
      <c r="K234" s="438"/>
      <c r="L234" s="438"/>
      <c r="M234" s="438"/>
      <c r="N234" s="438"/>
      <c r="O234" s="247"/>
      <c r="P234" s="445"/>
      <c r="Q234" s="446"/>
      <c r="R234" s="429"/>
      <c r="S234" s="429"/>
      <c r="T234" s="429"/>
      <c r="U234" s="550"/>
      <c r="V234" s="429"/>
    </row>
    <row r="235" spans="1:22" s="431" customFormat="1" ht="36.75" hidden="1" customHeight="1">
      <c r="A235" s="814"/>
      <c r="B235" s="815"/>
      <c r="C235" s="655"/>
      <c r="D235" s="647"/>
      <c r="E235" s="633"/>
      <c r="F235" s="634"/>
      <c r="G235" s="443"/>
      <c r="H235" s="444"/>
      <c r="I235" s="438"/>
      <c r="J235" s="439"/>
      <c r="K235" s="438"/>
      <c r="L235" s="438"/>
      <c r="M235" s="438"/>
      <c r="N235" s="438"/>
      <c r="O235" s="247"/>
      <c r="P235" s="445"/>
      <c r="Q235" s="446"/>
      <c r="R235" s="429"/>
      <c r="S235" s="429"/>
      <c r="T235" s="429"/>
      <c r="U235" s="550"/>
      <c r="V235" s="429"/>
    </row>
    <row r="236" spans="1:22" s="431" customFormat="1" ht="36.75" hidden="1" customHeight="1">
      <c r="A236" s="814"/>
      <c r="B236" s="815"/>
      <c r="C236" s="655"/>
      <c r="D236" s="647"/>
      <c r="E236" s="633"/>
      <c r="F236" s="634"/>
      <c r="G236" s="443"/>
      <c r="H236" s="444"/>
      <c r="I236" s="438"/>
      <c r="J236" s="439"/>
      <c r="K236" s="438"/>
      <c r="L236" s="438"/>
      <c r="M236" s="438"/>
      <c r="N236" s="438"/>
      <c r="O236" s="247"/>
      <c r="P236" s="445"/>
      <c r="Q236" s="446"/>
      <c r="R236" s="429"/>
      <c r="S236" s="429"/>
      <c r="T236" s="429"/>
      <c r="U236" s="550"/>
      <c r="V236" s="429"/>
    </row>
    <row r="237" spans="1:22" s="431" customFormat="1" ht="36.75" hidden="1" customHeight="1">
      <c r="A237" s="814"/>
      <c r="B237" s="815"/>
      <c r="C237" s="655"/>
      <c r="D237" s="647"/>
      <c r="E237" s="633"/>
      <c r="F237" s="634"/>
      <c r="G237" s="443"/>
      <c r="H237" s="444"/>
      <c r="I237" s="438"/>
      <c r="J237" s="439"/>
      <c r="K237" s="438"/>
      <c r="L237" s="438"/>
      <c r="M237" s="438"/>
      <c r="N237" s="438"/>
      <c r="O237" s="247"/>
      <c r="P237" s="445"/>
      <c r="Q237" s="446"/>
      <c r="R237" s="429"/>
      <c r="S237" s="429"/>
      <c r="T237" s="429"/>
      <c r="U237" s="550"/>
      <c r="V237" s="429"/>
    </row>
    <row r="238" spans="1:22" s="431" customFormat="1" ht="36.75" hidden="1" customHeight="1">
      <c r="A238" s="814"/>
      <c r="B238" s="815"/>
      <c r="C238" s="655"/>
      <c r="D238" s="647"/>
      <c r="E238" s="633"/>
      <c r="F238" s="634"/>
      <c r="G238" s="443"/>
      <c r="H238" s="444"/>
      <c r="I238" s="438"/>
      <c r="J238" s="439"/>
      <c r="K238" s="438"/>
      <c r="L238" s="438"/>
      <c r="M238" s="438"/>
      <c r="N238" s="438"/>
      <c r="O238" s="247"/>
      <c r="P238" s="445"/>
      <c r="Q238" s="446"/>
      <c r="R238" s="429"/>
      <c r="S238" s="429"/>
      <c r="T238" s="429"/>
      <c r="U238" s="550"/>
      <c r="V238" s="429"/>
    </row>
    <row r="239" spans="1:22" s="431" customFormat="1" ht="36.75" hidden="1" customHeight="1">
      <c r="A239" s="814"/>
      <c r="B239" s="815"/>
      <c r="C239" s="655"/>
      <c r="D239" s="647"/>
      <c r="E239" s="633"/>
      <c r="F239" s="634"/>
      <c r="G239" s="443"/>
      <c r="H239" s="444"/>
      <c r="I239" s="438"/>
      <c r="J239" s="439"/>
      <c r="K239" s="438"/>
      <c r="L239" s="438"/>
      <c r="M239" s="438"/>
      <c r="N239" s="438"/>
      <c r="O239" s="247"/>
      <c r="P239" s="445"/>
      <c r="Q239" s="446"/>
      <c r="R239" s="429"/>
      <c r="S239" s="429"/>
      <c r="T239" s="429"/>
      <c r="U239" s="550"/>
      <c r="V239" s="429"/>
    </row>
    <row r="240" spans="1:22" s="431" customFormat="1" ht="36.75" hidden="1" customHeight="1">
      <c r="A240" s="814"/>
      <c r="B240" s="815"/>
      <c r="C240" s="655"/>
      <c r="D240" s="647"/>
      <c r="E240" s="633"/>
      <c r="F240" s="634"/>
      <c r="G240" s="443"/>
      <c r="H240" s="444"/>
      <c r="I240" s="438"/>
      <c r="J240" s="439"/>
      <c r="K240" s="438"/>
      <c r="L240" s="438"/>
      <c r="M240" s="438"/>
      <c r="N240" s="438"/>
      <c r="O240" s="247"/>
      <c r="P240" s="445"/>
      <c r="Q240" s="446"/>
      <c r="R240" s="429"/>
      <c r="S240" s="429"/>
      <c r="T240" s="429"/>
      <c r="U240" s="550"/>
      <c r="V240" s="429"/>
    </row>
    <row r="241" spans="1:22" s="431" customFormat="1" ht="36.75" hidden="1" customHeight="1">
      <c r="A241" s="814"/>
      <c r="B241" s="815"/>
      <c r="C241" s="655"/>
      <c r="D241" s="647"/>
      <c r="E241" s="633"/>
      <c r="F241" s="634"/>
      <c r="G241" s="443"/>
      <c r="H241" s="444"/>
      <c r="I241" s="438"/>
      <c r="J241" s="439"/>
      <c r="K241" s="438"/>
      <c r="L241" s="438"/>
      <c r="M241" s="438"/>
      <c r="N241" s="438"/>
      <c r="O241" s="247"/>
      <c r="P241" s="445"/>
      <c r="Q241" s="446"/>
      <c r="R241" s="429"/>
      <c r="S241" s="429"/>
      <c r="T241" s="429"/>
      <c r="U241" s="550"/>
      <c r="V241" s="429"/>
    </row>
    <row r="242" spans="1:22" s="431" customFormat="1" ht="36.75" hidden="1" customHeight="1">
      <c r="A242" s="814"/>
      <c r="B242" s="815"/>
      <c r="C242" s="655"/>
      <c r="D242" s="647"/>
      <c r="E242" s="633"/>
      <c r="F242" s="634"/>
      <c r="G242" s="443"/>
      <c r="H242" s="444"/>
      <c r="I242" s="438"/>
      <c r="J242" s="439"/>
      <c r="K242" s="438"/>
      <c r="L242" s="438"/>
      <c r="M242" s="438"/>
      <c r="N242" s="438"/>
      <c r="O242" s="247"/>
      <c r="P242" s="445"/>
      <c r="Q242" s="446"/>
      <c r="R242" s="429"/>
      <c r="S242" s="429"/>
      <c r="T242" s="429"/>
      <c r="U242" s="550"/>
      <c r="V242" s="429"/>
    </row>
    <row r="243" spans="1:22" s="431" customFormat="1" ht="36.75" hidden="1" customHeight="1">
      <c r="A243" s="814"/>
      <c r="B243" s="815"/>
      <c r="C243" s="655"/>
      <c r="D243" s="647"/>
      <c r="E243" s="633"/>
      <c r="F243" s="634"/>
      <c r="G243" s="443"/>
      <c r="H243" s="444"/>
      <c r="I243" s="438"/>
      <c r="J243" s="439"/>
      <c r="K243" s="438"/>
      <c r="L243" s="438"/>
      <c r="M243" s="438"/>
      <c r="N243" s="438"/>
      <c r="O243" s="247"/>
      <c r="P243" s="445"/>
      <c r="Q243" s="446"/>
      <c r="R243" s="429"/>
      <c r="S243" s="429"/>
      <c r="T243" s="429"/>
      <c r="U243" s="550"/>
      <c r="V243" s="429"/>
    </row>
    <row r="244" spans="1:22" s="431" customFormat="1" ht="36.75" hidden="1" customHeight="1">
      <c r="A244" s="814"/>
      <c r="B244" s="815"/>
      <c r="C244" s="655"/>
      <c r="D244" s="647"/>
      <c r="E244" s="633"/>
      <c r="F244" s="634"/>
      <c r="G244" s="443"/>
      <c r="H244" s="444"/>
      <c r="I244" s="438"/>
      <c r="J244" s="439"/>
      <c r="K244" s="438"/>
      <c r="L244" s="438"/>
      <c r="M244" s="438"/>
      <c r="N244" s="438"/>
      <c r="O244" s="247"/>
      <c r="P244" s="445"/>
      <c r="Q244" s="446"/>
      <c r="R244" s="429"/>
      <c r="S244" s="429"/>
      <c r="T244" s="429"/>
      <c r="U244" s="550"/>
      <c r="V244" s="429"/>
    </row>
    <row r="245" spans="1:22" s="431" customFormat="1" ht="36.75" hidden="1" customHeight="1">
      <c r="A245" s="814"/>
      <c r="B245" s="815"/>
      <c r="C245" s="655"/>
      <c r="D245" s="647"/>
      <c r="E245" s="633"/>
      <c r="F245" s="634"/>
      <c r="G245" s="443"/>
      <c r="H245" s="444"/>
      <c r="I245" s="438"/>
      <c r="J245" s="439"/>
      <c r="K245" s="438"/>
      <c r="L245" s="438"/>
      <c r="M245" s="438"/>
      <c r="N245" s="438"/>
      <c r="O245" s="247"/>
      <c r="P245" s="445"/>
      <c r="Q245" s="446"/>
      <c r="R245" s="429"/>
      <c r="S245" s="429"/>
      <c r="T245" s="429"/>
      <c r="U245" s="550"/>
      <c r="V245" s="429"/>
    </row>
    <row r="246" spans="1:22" s="431" customFormat="1" ht="36.75" hidden="1" customHeight="1">
      <c r="A246" s="814"/>
      <c r="B246" s="815"/>
      <c r="C246" s="655"/>
      <c r="D246" s="647"/>
      <c r="E246" s="633"/>
      <c r="F246" s="634"/>
      <c r="G246" s="443"/>
      <c r="H246" s="444"/>
      <c r="I246" s="438"/>
      <c r="J246" s="439"/>
      <c r="K246" s="438"/>
      <c r="L246" s="438"/>
      <c r="M246" s="438"/>
      <c r="N246" s="438"/>
      <c r="O246" s="247"/>
      <c r="P246" s="445"/>
      <c r="Q246" s="446"/>
      <c r="R246" s="429"/>
      <c r="S246" s="429"/>
      <c r="T246" s="429"/>
      <c r="U246" s="550"/>
      <c r="V246" s="429"/>
    </row>
    <row r="247" spans="1:22" s="431" customFormat="1" ht="36.75" hidden="1" customHeight="1">
      <c r="A247" s="814"/>
      <c r="B247" s="815"/>
      <c r="C247" s="655"/>
      <c r="D247" s="647"/>
      <c r="E247" s="633"/>
      <c r="F247" s="634"/>
      <c r="G247" s="443"/>
      <c r="H247" s="444"/>
      <c r="I247" s="438"/>
      <c r="J247" s="439"/>
      <c r="K247" s="438"/>
      <c r="L247" s="438"/>
      <c r="M247" s="438"/>
      <c r="N247" s="438"/>
      <c r="O247" s="247"/>
      <c r="P247" s="445"/>
      <c r="Q247" s="446"/>
      <c r="R247" s="429"/>
      <c r="S247" s="429"/>
      <c r="T247" s="429"/>
      <c r="U247" s="550"/>
      <c r="V247" s="429"/>
    </row>
    <row r="248" spans="1:22" s="431" customFormat="1" ht="36.75" hidden="1" customHeight="1">
      <c r="A248" s="814"/>
      <c r="B248" s="815"/>
      <c r="C248" s="655"/>
      <c r="D248" s="647"/>
      <c r="E248" s="633"/>
      <c r="F248" s="634"/>
      <c r="G248" s="443"/>
      <c r="H248" s="444"/>
      <c r="I248" s="438"/>
      <c r="J248" s="439"/>
      <c r="K248" s="438"/>
      <c r="L248" s="438"/>
      <c r="M248" s="438"/>
      <c r="N248" s="438"/>
      <c r="O248" s="247"/>
      <c r="P248" s="445"/>
      <c r="Q248" s="446"/>
      <c r="R248" s="429"/>
      <c r="S248" s="429"/>
      <c r="T248" s="429"/>
      <c r="U248" s="550"/>
      <c r="V248" s="429"/>
    </row>
    <row r="249" spans="1:22" s="431" customFormat="1" ht="36.75" hidden="1" customHeight="1">
      <c r="A249" s="814"/>
      <c r="B249" s="815"/>
      <c r="C249" s="655"/>
      <c r="D249" s="638"/>
      <c r="E249" s="633"/>
      <c r="F249" s="634"/>
      <c r="G249" s="443"/>
      <c r="H249" s="444"/>
      <c r="I249" s="438"/>
      <c r="J249" s="439"/>
      <c r="K249" s="438"/>
      <c r="L249" s="438"/>
      <c r="M249" s="438"/>
      <c r="N249" s="438"/>
      <c r="O249" s="247"/>
      <c r="P249" s="445"/>
      <c r="Q249" s="446"/>
      <c r="R249" s="429"/>
      <c r="S249" s="429"/>
      <c r="T249" s="429"/>
      <c r="U249" s="550"/>
      <c r="V249" s="429"/>
    </row>
    <row r="250" spans="1:22" s="431" customFormat="1" ht="36.75" hidden="1" customHeight="1">
      <c r="A250" s="814"/>
      <c r="B250" s="815"/>
      <c r="C250" s="655"/>
      <c r="D250" s="638"/>
      <c r="E250" s="633"/>
      <c r="F250" s="634"/>
      <c r="G250" s="443"/>
      <c r="H250" s="444"/>
      <c r="I250" s="438"/>
      <c r="J250" s="439"/>
      <c r="K250" s="438"/>
      <c r="L250" s="438"/>
      <c r="M250" s="438"/>
      <c r="N250" s="438"/>
      <c r="O250" s="247"/>
      <c r="P250" s="445"/>
      <c r="Q250" s="446"/>
      <c r="R250" s="429"/>
      <c r="S250" s="429"/>
      <c r="T250" s="429"/>
      <c r="U250" s="550"/>
      <c r="V250" s="429"/>
    </row>
    <row r="251" spans="1:22" s="431" customFormat="1" ht="36.75" hidden="1" customHeight="1">
      <c r="A251" s="814"/>
      <c r="B251" s="815"/>
      <c r="C251" s="655"/>
      <c r="D251" s="638"/>
      <c r="E251" s="633"/>
      <c r="F251" s="634"/>
      <c r="G251" s="443"/>
      <c r="H251" s="444"/>
      <c r="I251" s="438"/>
      <c r="J251" s="439"/>
      <c r="K251" s="438"/>
      <c r="L251" s="438"/>
      <c r="M251" s="438"/>
      <c r="N251" s="438"/>
      <c r="O251" s="247"/>
      <c r="P251" s="445"/>
      <c r="Q251" s="446"/>
      <c r="R251" s="429"/>
      <c r="S251" s="429"/>
      <c r="T251" s="429"/>
      <c r="U251" s="550"/>
      <c r="V251" s="429"/>
    </row>
    <row r="252" spans="1:22" s="452" customFormat="1" ht="36.75" hidden="1" customHeight="1">
      <c r="A252" s="447"/>
      <c r="B252" s="275"/>
      <c r="C252" s="275"/>
      <c r="D252" s="448"/>
      <c r="E252" s="275"/>
      <c r="F252" s="275"/>
      <c r="G252" s="449"/>
      <c r="H252" s="275"/>
      <c r="I252" s="275"/>
      <c r="J252" s="448"/>
      <c r="K252" s="275"/>
      <c r="L252" s="275"/>
      <c r="M252" s="275"/>
      <c r="N252" s="275"/>
      <c r="O252" s="247"/>
      <c r="P252" s="450"/>
      <c r="Q252" s="450"/>
      <c r="R252" s="451"/>
      <c r="S252" s="451"/>
      <c r="T252" s="451"/>
    </row>
    <row r="253" spans="1:22" s="431" customFormat="1" ht="36.75" hidden="1" customHeight="1" thickBot="1">
      <c r="A253" s="819" t="s">
        <v>185</v>
      </c>
      <c r="B253" s="820"/>
      <c r="C253" s="820"/>
      <c r="D253" s="820"/>
      <c r="E253" s="820"/>
      <c r="F253" s="820"/>
      <c r="G253" s="820"/>
      <c r="H253" s="820"/>
      <c r="I253" s="438"/>
      <c r="J253" s="439"/>
      <c r="K253" s="438"/>
      <c r="L253" s="438"/>
      <c r="M253" s="438"/>
      <c r="N253" s="438"/>
      <c r="O253" s="247"/>
      <c r="P253" s="450"/>
      <c r="Q253" s="450"/>
      <c r="R253" s="429"/>
      <c r="S253" s="429"/>
      <c r="T253" s="429"/>
    </row>
    <row r="254" spans="1:22" s="431" customFormat="1" ht="36.75" hidden="1" customHeight="1" thickTop="1">
      <c r="A254" s="453" t="s">
        <v>7</v>
      </c>
      <c r="B254" s="454" t="s">
        <v>13</v>
      </c>
      <c r="C254" s="454" t="s">
        <v>47</v>
      </c>
      <c r="D254" s="454" t="s">
        <v>2</v>
      </c>
      <c r="E254" s="454" t="s">
        <v>44</v>
      </c>
      <c r="F254" s="454" t="s">
        <v>9</v>
      </c>
      <c r="G254" s="454" t="s">
        <v>14</v>
      </c>
      <c r="H254" s="455" t="s">
        <v>8</v>
      </c>
      <c r="I254" s="438"/>
      <c r="J254" s="439"/>
      <c r="K254" s="438"/>
      <c r="L254" s="438"/>
      <c r="M254" s="438"/>
      <c r="N254" s="438"/>
      <c r="O254" s="247"/>
      <c r="P254" s="441"/>
      <c r="Q254" s="441" t="s">
        <v>164</v>
      </c>
      <c r="R254" s="625"/>
      <c r="S254" s="429"/>
      <c r="T254" s="429"/>
    </row>
    <row r="255" spans="1:22" s="431" customFormat="1" ht="36.75" hidden="1" customHeight="1">
      <c r="A255" s="623"/>
      <c r="B255" s="624"/>
      <c r="C255" s="624"/>
      <c r="D255" s="458"/>
      <c r="E255" s="423"/>
      <c r="F255" s="459"/>
      <c r="G255" s="425"/>
      <c r="H255" s="624"/>
      <c r="I255" s="438"/>
      <c r="J255" s="439"/>
      <c r="K255" s="438"/>
      <c r="L255" s="438"/>
      <c r="M255" s="438"/>
      <c r="N255" s="438"/>
      <c r="O255" s="247"/>
      <c r="P255" s="589"/>
      <c r="Q255" s="563"/>
      <c r="R255" s="429"/>
      <c r="S255" s="429"/>
      <c r="T255" s="429"/>
    </row>
    <row r="256" spans="1:22" s="431" customFormat="1" ht="36.75" hidden="1" customHeight="1">
      <c r="A256" s="623"/>
      <c r="B256" s="624"/>
      <c r="C256" s="624"/>
      <c r="D256" s="458"/>
      <c r="E256" s="423"/>
      <c r="F256" s="459"/>
      <c r="G256" s="425"/>
      <c r="H256" s="624"/>
      <c r="I256" s="438"/>
      <c r="J256" s="439"/>
      <c r="K256" s="438"/>
      <c r="L256" s="438"/>
      <c r="M256" s="438"/>
      <c r="N256" s="438"/>
      <c r="O256" s="247"/>
      <c r="P256" s="589"/>
      <c r="Q256" s="563"/>
      <c r="R256" s="429"/>
      <c r="S256" s="429"/>
      <c r="T256" s="429"/>
    </row>
    <row r="257" spans="1:20" s="431" customFormat="1" ht="36.75" hidden="1" customHeight="1">
      <c r="A257" s="623"/>
      <c r="B257" s="624"/>
      <c r="C257" s="624"/>
      <c r="D257" s="458"/>
      <c r="E257" s="423"/>
      <c r="F257" s="459"/>
      <c r="G257" s="425"/>
      <c r="H257" s="624"/>
      <c r="I257" s="438"/>
      <c r="J257" s="439"/>
      <c r="K257" s="438"/>
      <c r="L257" s="438"/>
      <c r="M257" s="438"/>
      <c r="N257" s="438"/>
      <c r="O257" s="247"/>
      <c r="P257" s="589"/>
      <c r="Q257" s="563"/>
      <c r="R257" s="429"/>
      <c r="S257" s="429"/>
      <c r="T257" s="429"/>
    </row>
    <row r="258" spans="1:20" s="431" customFormat="1" ht="36.75" hidden="1" customHeight="1">
      <c r="A258" s="623"/>
      <c r="B258" s="624"/>
      <c r="C258" s="624"/>
      <c r="D258" s="458"/>
      <c r="E258" s="423"/>
      <c r="F258" s="459"/>
      <c r="G258" s="425"/>
      <c r="H258" s="624"/>
      <c r="I258" s="438"/>
      <c r="J258" s="439"/>
      <c r="K258" s="438"/>
      <c r="L258" s="438"/>
      <c r="M258" s="438"/>
      <c r="N258" s="438"/>
      <c r="O258" s="247"/>
      <c r="P258" s="589"/>
      <c r="Q258" s="563"/>
      <c r="R258" s="429"/>
      <c r="S258" s="429"/>
      <c r="T258" s="429"/>
    </row>
    <row r="259" spans="1:20" s="431" customFormat="1" ht="36.75" hidden="1" customHeight="1">
      <c r="A259" s="623"/>
      <c r="B259" s="624"/>
      <c r="C259" s="624"/>
      <c r="D259" s="458"/>
      <c r="E259" s="423"/>
      <c r="F259" s="459"/>
      <c r="G259" s="425"/>
      <c r="H259" s="624"/>
      <c r="I259" s="438"/>
      <c r="J259" s="439"/>
      <c r="K259" s="438"/>
      <c r="L259" s="438"/>
      <c r="M259" s="438"/>
      <c r="N259" s="438"/>
      <c r="O259" s="247"/>
      <c r="P259" s="589"/>
      <c r="Q259" s="563"/>
      <c r="R259" s="429"/>
      <c r="S259" s="429"/>
      <c r="T259" s="429"/>
    </row>
    <row r="260" spans="1:20" s="431" customFormat="1" ht="36.75" hidden="1" customHeight="1">
      <c r="A260" s="623"/>
      <c r="B260" s="624"/>
      <c r="C260" s="624"/>
      <c r="D260" s="458"/>
      <c r="E260" s="423"/>
      <c r="F260" s="459"/>
      <c r="G260" s="425"/>
      <c r="H260" s="624"/>
      <c r="I260" s="438"/>
      <c r="J260" s="439"/>
      <c r="K260" s="438"/>
      <c r="L260" s="438"/>
      <c r="M260" s="438"/>
      <c r="N260" s="438"/>
      <c r="O260" s="247"/>
      <c r="P260" s="589"/>
      <c r="Q260" s="563"/>
      <c r="R260" s="429"/>
      <c r="S260" s="429"/>
      <c r="T260" s="429"/>
    </row>
    <row r="261" spans="1:20" s="431" customFormat="1" ht="36.75" hidden="1" customHeight="1">
      <c r="A261" s="623"/>
      <c r="B261" s="624"/>
      <c r="C261" s="624"/>
      <c r="D261" s="458"/>
      <c r="E261" s="423"/>
      <c r="F261" s="459"/>
      <c r="G261" s="425"/>
      <c r="H261" s="624"/>
      <c r="I261" s="438"/>
      <c r="J261" s="439"/>
      <c r="K261" s="438"/>
      <c r="L261" s="438"/>
      <c r="M261" s="438"/>
      <c r="N261" s="438"/>
      <c r="O261" s="247"/>
      <c r="P261" s="589"/>
      <c r="Q261" s="563"/>
      <c r="R261" s="429"/>
      <c r="S261" s="429"/>
      <c r="T261" s="429"/>
    </row>
    <row r="262" spans="1:20" s="431" customFormat="1" ht="36.75" hidden="1" customHeight="1">
      <c r="A262" s="623"/>
      <c r="B262" s="624"/>
      <c r="C262" s="624"/>
      <c r="D262" s="458"/>
      <c r="E262" s="423"/>
      <c r="F262" s="459"/>
      <c r="G262" s="425"/>
      <c r="H262" s="624"/>
      <c r="I262" s="438"/>
      <c r="J262" s="439"/>
      <c r="K262" s="438"/>
      <c r="L262" s="438"/>
      <c r="M262" s="438"/>
      <c r="N262" s="438"/>
      <c r="O262" s="247"/>
      <c r="P262" s="589"/>
      <c r="Q262" s="563"/>
      <c r="R262" s="429"/>
      <c r="S262" s="429"/>
      <c r="T262" s="429"/>
    </row>
    <row r="263" spans="1:20" s="431" customFormat="1" ht="36.75" hidden="1" customHeight="1">
      <c r="A263" s="623"/>
      <c r="B263" s="624"/>
      <c r="C263" s="624"/>
      <c r="D263" s="458"/>
      <c r="E263" s="423"/>
      <c r="F263" s="459"/>
      <c r="G263" s="425"/>
      <c r="H263" s="624"/>
      <c r="I263" s="438"/>
      <c r="J263" s="439"/>
      <c r="K263" s="438"/>
      <c r="L263" s="438"/>
      <c r="M263" s="438"/>
      <c r="N263" s="438"/>
      <c r="O263" s="247"/>
      <c r="P263" s="589"/>
      <c r="Q263" s="563"/>
      <c r="R263" s="429"/>
      <c r="S263" s="429"/>
      <c r="T263" s="429"/>
    </row>
    <row r="264" spans="1:20" s="431" customFormat="1" ht="36.75" hidden="1" customHeight="1">
      <c r="A264" s="623"/>
      <c r="B264" s="624"/>
      <c r="C264" s="624"/>
      <c r="D264" s="458"/>
      <c r="E264" s="423"/>
      <c r="F264" s="459"/>
      <c r="G264" s="425"/>
      <c r="H264" s="624"/>
      <c r="I264" s="438"/>
      <c r="J264" s="439"/>
      <c r="K264" s="438"/>
      <c r="L264" s="438"/>
      <c r="M264" s="438"/>
      <c r="N264" s="438"/>
      <c r="O264" s="247"/>
      <c r="P264" s="589"/>
      <c r="Q264" s="563"/>
      <c r="R264" s="429"/>
      <c r="S264" s="429"/>
      <c r="T264" s="429"/>
    </row>
    <row r="265" spans="1:20" s="431" customFormat="1" ht="36.75" hidden="1" customHeight="1">
      <c r="A265" s="623"/>
      <c r="B265" s="624"/>
      <c r="C265" s="624"/>
      <c r="D265" s="458"/>
      <c r="E265" s="423"/>
      <c r="F265" s="459"/>
      <c r="G265" s="425"/>
      <c r="H265" s="624"/>
      <c r="I265" s="438"/>
      <c r="J265" s="439"/>
      <c r="K265" s="438"/>
      <c r="L265" s="438"/>
      <c r="M265" s="438"/>
      <c r="N265" s="438"/>
      <c r="O265" s="247"/>
      <c r="P265" s="589"/>
      <c r="Q265" s="563"/>
      <c r="R265" s="429"/>
      <c r="S265" s="429"/>
      <c r="T265" s="429"/>
    </row>
    <row r="266" spans="1:20" s="431" customFormat="1" ht="36.75" hidden="1" customHeight="1">
      <c r="A266" s="623"/>
      <c r="B266" s="624"/>
      <c r="C266" s="624"/>
      <c r="D266" s="458"/>
      <c r="E266" s="423"/>
      <c r="F266" s="459"/>
      <c r="G266" s="425"/>
      <c r="H266" s="624"/>
      <c r="I266" s="438"/>
      <c r="J266" s="439"/>
      <c r="K266" s="438"/>
      <c r="L266" s="438"/>
      <c r="M266" s="438"/>
      <c r="N266" s="438"/>
      <c r="O266" s="247"/>
      <c r="P266" s="589"/>
      <c r="Q266" s="563"/>
      <c r="R266" s="429"/>
      <c r="S266" s="429"/>
      <c r="T266" s="429"/>
    </row>
    <row r="267" spans="1:20" s="431" customFormat="1" ht="36.75" hidden="1" customHeight="1">
      <c r="A267" s="623"/>
      <c r="B267" s="624"/>
      <c r="C267" s="624"/>
      <c r="D267" s="458"/>
      <c r="E267" s="423"/>
      <c r="F267" s="459"/>
      <c r="G267" s="425"/>
      <c r="H267" s="624"/>
      <c r="I267" s="438"/>
      <c r="J267" s="439"/>
      <c r="K267" s="438"/>
      <c r="L267" s="438"/>
      <c r="M267" s="438"/>
      <c r="N267" s="438"/>
      <c r="O267" s="247"/>
      <c r="P267" s="589"/>
      <c r="Q267" s="563"/>
      <c r="R267" s="429"/>
      <c r="S267" s="429"/>
      <c r="T267" s="429"/>
    </row>
    <row r="268" spans="1:20" s="431" customFormat="1" ht="36.75" hidden="1" customHeight="1">
      <c r="A268" s="623"/>
      <c r="B268" s="624"/>
      <c r="C268" s="624"/>
      <c r="D268" s="458"/>
      <c r="E268" s="423"/>
      <c r="F268" s="459"/>
      <c r="G268" s="425"/>
      <c r="H268" s="624"/>
      <c r="I268" s="438"/>
      <c r="J268" s="439"/>
      <c r="K268" s="438"/>
      <c r="L268" s="438"/>
      <c r="M268" s="438"/>
      <c r="N268" s="438"/>
      <c r="O268" s="247"/>
      <c r="P268" s="589"/>
      <c r="Q268" s="563"/>
      <c r="R268" s="429"/>
      <c r="S268" s="429"/>
      <c r="T268" s="429"/>
    </row>
    <row r="269" spans="1:20" s="431" customFormat="1" ht="36.75" hidden="1" customHeight="1">
      <c r="A269" s="623"/>
      <c r="B269" s="624"/>
      <c r="C269" s="624"/>
      <c r="D269" s="458"/>
      <c r="E269" s="423"/>
      <c r="F269" s="459"/>
      <c r="G269" s="425"/>
      <c r="H269" s="624"/>
      <c r="I269" s="438"/>
      <c r="J269" s="439"/>
      <c r="K269" s="438"/>
      <c r="L269" s="438"/>
      <c r="M269" s="438"/>
      <c r="N269" s="438"/>
      <c r="O269" s="247"/>
      <c r="P269" s="622"/>
      <c r="Q269" s="563"/>
      <c r="R269" s="429"/>
      <c r="S269" s="429"/>
      <c r="T269" s="429"/>
    </row>
    <row r="270" spans="1:20" s="431" customFormat="1" ht="36.75" hidden="1" customHeight="1">
      <c r="A270" s="623"/>
      <c r="B270" s="624"/>
      <c r="C270" s="624"/>
      <c r="D270" s="458"/>
      <c r="E270" s="423"/>
      <c r="F270" s="459"/>
      <c r="G270" s="425"/>
      <c r="H270" s="624"/>
      <c r="I270" s="438"/>
      <c r="J270" s="439"/>
      <c r="K270" s="438"/>
      <c r="L270" s="438"/>
      <c r="M270" s="438"/>
      <c r="N270" s="438"/>
      <c r="O270" s="247"/>
      <c r="P270" s="622"/>
      <c r="Q270" s="563"/>
      <c r="R270" s="429"/>
      <c r="S270" s="429"/>
      <c r="T270" s="429"/>
    </row>
    <row r="271" spans="1:20" s="431" customFormat="1" ht="36.75" hidden="1" customHeight="1">
      <c r="A271" s="623"/>
      <c r="B271" s="624"/>
      <c r="C271" s="624"/>
      <c r="D271" s="458"/>
      <c r="E271" s="423"/>
      <c r="F271" s="459"/>
      <c r="G271" s="425"/>
      <c r="H271" s="624"/>
      <c r="I271" s="438"/>
      <c r="J271" s="439"/>
      <c r="K271" s="438"/>
      <c r="L271" s="438"/>
      <c r="M271" s="438"/>
      <c r="N271" s="438"/>
      <c r="O271" s="247"/>
      <c r="P271" s="622"/>
      <c r="Q271" s="563"/>
      <c r="R271" s="429"/>
      <c r="S271" s="429"/>
      <c r="T271" s="429"/>
    </row>
    <row r="272" spans="1:20" s="431" customFormat="1" ht="36.75" hidden="1" customHeight="1">
      <c r="A272" s="623"/>
      <c r="B272" s="624"/>
      <c r="C272" s="624"/>
      <c r="D272" s="458"/>
      <c r="E272" s="423"/>
      <c r="F272" s="459"/>
      <c r="G272" s="425"/>
      <c r="H272" s="624"/>
      <c r="I272" s="438"/>
      <c r="J272" s="439"/>
      <c r="K272" s="438"/>
      <c r="L272" s="438"/>
      <c r="M272" s="438"/>
      <c r="N272" s="438"/>
      <c r="O272" s="247"/>
      <c r="P272" s="622"/>
      <c r="Q272" s="563"/>
      <c r="R272" s="429"/>
      <c r="S272" s="429"/>
      <c r="T272" s="429"/>
    </row>
    <row r="273" spans="1:20" s="431" customFormat="1" ht="36.75" hidden="1" customHeight="1">
      <c r="A273" s="623"/>
      <c r="B273" s="624"/>
      <c r="C273" s="624"/>
      <c r="D273" s="458"/>
      <c r="E273" s="423"/>
      <c r="F273" s="459"/>
      <c r="G273" s="425"/>
      <c r="H273" s="624"/>
      <c r="I273" s="438"/>
      <c r="J273" s="439"/>
      <c r="K273" s="438"/>
      <c r="L273" s="438"/>
      <c r="M273" s="438"/>
      <c r="N273" s="438"/>
      <c r="O273" s="247"/>
      <c r="P273" s="622"/>
      <c r="Q273" s="563"/>
      <c r="R273" s="429"/>
      <c r="S273" s="429"/>
      <c r="T273" s="429"/>
    </row>
    <row r="274" spans="1:20" s="431" customFormat="1" ht="36.75" hidden="1" customHeight="1">
      <c r="A274" s="623"/>
      <c r="B274" s="624"/>
      <c r="C274" s="624"/>
      <c r="D274" s="458"/>
      <c r="E274" s="423"/>
      <c r="F274" s="459"/>
      <c r="G274" s="425"/>
      <c r="H274" s="624"/>
      <c r="I274" s="438"/>
      <c r="J274" s="439"/>
      <c r="K274" s="438"/>
      <c r="L274" s="438"/>
      <c r="M274" s="438"/>
      <c r="N274" s="438"/>
      <c r="O274" s="247"/>
      <c r="P274" s="589"/>
      <c r="Q274" s="563"/>
      <c r="R274" s="429"/>
      <c r="S274" s="429"/>
      <c r="T274" s="429"/>
    </row>
    <row r="275" spans="1:20" s="431" customFormat="1" ht="36.75" hidden="1" customHeight="1">
      <c r="A275" s="460"/>
      <c r="B275" s="438"/>
      <c r="C275" s="438"/>
      <c r="D275" s="439"/>
      <c r="E275" s="438"/>
      <c r="F275" s="275"/>
      <c r="G275" s="449"/>
      <c r="H275" s="438"/>
      <c r="I275" s="438"/>
      <c r="J275" s="439"/>
      <c r="K275" s="438"/>
      <c r="L275" s="438"/>
      <c r="M275" s="438"/>
      <c r="N275" s="438"/>
      <c r="O275" s="247"/>
      <c r="P275" s="429"/>
      <c r="Q275" s="429"/>
      <c r="R275" s="429"/>
      <c r="S275" s="429"/>
    </row>
    <row r="276" spans="1:20" s="431" customFormat="1" ht="36.75" hidden="1" customHeight="1" thickBot="1">
      <c r="A276" s="819" t="s">
        <v>186</v>
      </c>
      <c r="B276" s="820"/>
      <c r="C276" s="820"/>
      <c r="D276" s="820"/>
      <c r="E276" s="820"/>
      <c r="F276" s="820"/>
      <c r="G276" s="820"/>
      <c r="H276" s="820"/>
      <c r="I276" s="461"/>
      <c r="J276" s="461"/>
      <c r="K276" s="461"/>
      <c r="L276" s="461"/>
      <c r="M276" s="461"/>
      <c r="N276" s="461"/>
      <c r="O276" s="462"/>
      <c r="P276" s="429"/>
      <c r="Q276" s="429"/>
      <c r="R276" s="429"/>
    </row>
    <row r="277" spans="1:20" s="431" customFormat="1" ht="36.75" hidden="1" customHeight="1" thickTop="1">
      <c r="A277" s="453" t="s">
        <v>7</v>
      </c>
      <c r="B277" s="454" t="s">
        <v>13</v>
      </c>
      <c r="C277" s="454" t="s">
        <v>47</v>
      </c>
      <c r="D277" s="454" t="s">
        <v>2</v>
      </c>
      <c r="E277" s="454" t="s">
        <v>44</v>
      </c>
      <c r="F277" s="454" t="s">
        <v>9</v>
      </c>
      <c r="G277" s="454" t="s">
        <v>14</v>
      </c>
      <c r="H277" s="455" t="s">
        <v>8</v>
      </c>
      <c r="I277" s="463"/>
      <c r="J277" s="463"/>
      <c r="K277" s="464"/>
      <c r="L277" s="464"/>
      <c r="M277" s="464"/>
      <c r="N277" s="464"/>
      <c r="O277" s="465"/>
      <c r="P277" s="441" t="s">
        <v>148</v>
      </c>
      <c r="Q277" s="441" t="s">
        <v>164</v>
      </c>
      <c r="R277" s="626" t="s">
        <v>255</v>
      </c>
    </row>
    <row r="278" spans="1:20" s="431" customFormat="1" ht="36.75" hidden="1" customHeight="1">
      <c r="A278" s="816" t="s">
        <v>103</v>
      </c>
      <c r="B278" s="817"/>
      <c r="C278" s="817"/>
      <c r="D278" s="817"/>
      <c r="E278" s="817"/>
      <c r="F278" s="817"/>
      <c r="G278" s="817"/>
      <c r="H278" s="818"/>
      <c r="I278" s="438"/>
      <c r="J278" s="439"/>
      <c r="K278" s="438"/>
      <c r="L278" s="438"/>
      <c r="M278" s="438"/>
      <c r="N278" s="438"/>
      <c r="O278" s="247"/>
      <c r="P278" s="429"/>
      <c r="Q278" s="429"/>
      <c r="R278" s="429"/>
    </row>
    <row r="279" spans="1:20" s="431" customFormat="1" ht="36.75" hidden="1" customHeight="1">
      <c r="A279" s="591"/>
      <c r="B279" s="537"/>
      <c r="C279" s="592"/>
      <c r="D279" s="458"/>
      <c r="E279" s="423"/>
      <c r="F279" s="459"/>
      <c r="G279" s="425"/>
      <c r="H279" s="592"/>
      <c r="I279" s="438"/>
      <c r="J279" s="439"/>
      <c r="K279" s="561"/>
      <c r="L279" s="438"/>
      <c r="M279" s="438"/>
      <c r="N279" s="438"/>
      <c r="O279" s="247"/>
      <c r="P279" s="560">
        <v>0</v>
      </c>
      <c r="Q279" s="563"/>
      <c r="R279" s="569"/>
    </row>
    <row r="280" spans="1:20" s="431" customFormat="1" ht="36.75" hidden="1" customHeight="1">
      <c r="A280" s="591"/>
      <c r="B280" s="537"/>
      <c r="C280" s="592"/>
      <c r="D280" s="458"/>
      <c r="E280" s="423"/>
      <c r="F280" s="459"/>
      <c r="G280" s="425"/>
      <c r="H280" s="650"/>
      <c r="I280" s="438"/>
      <c r="J280" s="439"/>
      <c r="K280" s="561"/>
      <c r="L280" s="438"/>
      <c r="M280" s="438"/>
      <c r="N280" s="438"/>
      <c r="O280" s="247"/>
      <c r="P280" s="560">
        <v>0</v>
      </c>
      <c r="Q280" s="563"/>
      <c r="R280" s="569"/>
    </row>
    <row r="281" spans="1:20" s="431" customFormat="1" ht="36.75" hidden="1" customHeight="1">
      <c r="A281" s="591"/>
      <c r="B281" s="537"/>
      <c r="C281" s="592"/>
      <c r="D281" s="458"/>
      <c r="E281" s="423"/>
      <c r="F281" s="459"/>
      <c r="G281" s="425"/>
      <c r="H281" s="650"/>
      <c r="I281" s="438"/>
      <c r="J281" s="439"/>
      <c r="K281" s="561"/>
      <c r="L281" s="438"/>
      <c r="M281" s="438"/>
      <c r="N281" s="438"/>
      <c r="O281" s="247"/>
      <c r="P281" s="560">
        <v>0</v>
      </c>
      <c r="Q281" s="563"/>
      <c r="R281" s="569"/>
    </row>
    <row r="282" spans="1:20" s="431" customFormat="1" ht="36.75" hidden="1" customHeight="1">
      <c r="A282" s="816" t="s">
        <v>104</v>
      </c>
      <c r="B282" s="817"/>
      <c r="C282" s="817"/>
      <c r="D282" s="817"/>
      <c r="E282" s="817"/>
      <c r="F282" s="817"/>
      <c r="G282" s="817"/>
      <c r="H282" s="818"/>
      <c r="I282" s="438"/>
      <c r="J282" s="439"/>
      <c r="K282" s="438"/>
      <c r="L282" s="438"/>
      <c r="M282" s="438"/>
      <c r="N282" s="438"/>
      <c r="O282" s="247"/>
      <c r="Q282" s="563"/>
      <c r="R282" s="569"/>
    </row>
    <row r="283" spans="1:20" s="431" customFormat="1" ht="36.75" hidden="1" customHeight="1">
      <c r="A283" s="591"/>
      <c r="B283" s="537"/>
      <c r="C283" s="592"/>
      <c r="D283" s="458"/>
      <c r="E283" s="423"/>
      <c r="F283" s="459"/>
      <c r="G283" s="425"/>
      <c r="H283" s="592"/>
      <c r="I283" s="438"/>
      <c r="J283" s="439"/>
      <c r="K283" s="438"/>
      <c r="L283" s="438"/>
      <c r="M283" s="438"/>
      <c r="N283" s="438"/>
      <c r="O283" s="247"/>
      <c r="P283" s="560">
        <v>0</v>
      </c>
      <c r="Q283" s="563"/>
      <c r="R283" s="569"/>
    </row>
    <row r="284" spans="1:20" s="431" customFormat="1" ht="36.75" hidden="1" customHeight="1">
      <c r="A284" s="591"/>
      <c r="B284" s="537"/>
      <c r="C284" s="592"/>
      <c r="D284" s="458"/>
      <c r="E284" s="423"/>
      <c r="F284" s="459"/>
      <c r="G284" s="425"/>
      <c r="H284" s="650"/>
      <c r="I284" s="438"/>
      <c r="J284" s="439"/>
      <c r="K284" s="438"/>
      <c r="L284" s="438"/>
      <c r="M284" s="438"/>
      <c r="N284" s="438"/>
      <c r="O284" s="247"/>
      <c r="P284" s="560">
        <v>0</v>
      </c>
      <c r="Q284" s="563"/>
      <c r="R284" s="569"/>
    </row>
    <row r="285" spans="1:20" s="431" customFormat="1" ht="36.75" hidden="1" customHeight="1">
      <c r="A285" s="591"/>
      <c r="B285" s="537"/>
      <c r="C285" s="592"/>
      <c r="D285" s="458"/>
      <c r="E285" s="423"/>
      <c r="F285" s="459"/>
      <c r="G285" s="425"/>
      <c r="H285" s="650"/>
      <c r="I285" s="438"/>
      <c r="J285" s="439"/>
      <c r="K285" s="438"/>
      <c r="L285" s="438"/>
      <c r="M285" s="438"/>
      <c r="N285" s="438"/>
      <c r="O285" s="247"/>
      <c r="P285" s="560">
        <v>0</v>
      </c>
      <c r="Q285" s="563"/>
      <c r="R285" s="569"/>
    </row>
    <row r="286" spans="1:20" s="431" customFormat="1" ht="36.75" hidden="1" customHeight="1">
      <c r="A286" s="816" t="s">
        <v>105</v>
      </c>
      <c r="B286" s="817"/>
      <c r="C286" s="817"/>
      <c r="D286" s="817"/>
      <c r="E286" s="817"/>
      <c r="F286" s="817"/>
      <c r="G286" s="817"/>
      <c r="H286" s="818"/>
      <c r="I286" s="438"/>
      <c r="J286" s="439"/>
      <c r="K286" s="438"/>
      <c r="L286" s="438"/>
      <c r="M286" s="438"/>
      <c r="N286" s="438"/>
      <c r="O286" s="247"/>
      <c r="Q286" s="563"/>
      <c r="R286" s="569"/>
    </row>
    <row r="287" spans="1:20" s="431" customFormat="1" ht="36.75" hidden="1" customHeight="1">
      <c r="A287" s="591"/>
      <c r="B287" s="537"/>
      <c r="C287" s="592"/>
      <c r="D287" s="458"/>
      <c r="E287" s="423"/>
      <c r="F287" s="459"/>
      <c r="G287" s="425"/>
      <c r="H287" s="592"/>
      <c r="I287" s="438"/>
      <c r="J287" s="439"/>
      <c r="K287" s="438"/>
      <c r="L287" s="438"/>
      <c r="M287" s="438"/>
      <c r="N287" s="438"/>
      <c r="O287" s="247"/>
      <c r="P287" s="560">
        <v>0</v>
      </c>
      <c r="Q287" s="563"/>
      <c r="R287" s="569"/>
    </row>
    <row r="288" spans="1:20" s="431" customFormat="1" ht="36.75" hidden="1" customHeight="1">
      <c r="A288" s="591"/>
      <c r="B288" s="537"/>
      <c r="C288" s="592"/>
      <c r="D288" s="458"/>
      <c r="E288" s="423"/>
      <c r="F288" s="459"/>
      <c r="G288" s="425"/>
      <c r="H288" s="650"/>
      <c r="I288" s="438"/>
      <c r="J288" s="439"/>
      <c r="K288" s="438"/>
      <c r="L288" s="438"/>
      <c r="M288" s="438"/>
      <c r="N288" s="438"/>
      <c r="O288" s="247"/>
      <c r="P288" s="560">
        <v>0</v>
      </c>
      <c r="Q288" s="563"/>
      <c r="R288" s="569"/>
    </row>
    <row r="289" spans="1:18" s="431" customFormat="1" ht="36.75" hidden="1" customHeight="1">
      <c r="A289" s="591"/>
      <c r="B289" s="537"/>
      <c r="C289" s="592"/>
      <c r="D289" s="458"/>
      <c r="E289" s="423"/>
      <c r="F289" s="459"/>
      <c r="G289" s="425"/>
      <c r="H289" s="650"/>
      <c r="I289" s="466"/>
      <c r="J289" s="439"/>
      <c r="K289" s="438"/>
      <c r="L289" s="438"/>
      <c r="M289" s="438"/>
      <c r="N289" s="438"/>
      <c r="O289" s="247"/>
      <c r="P289" s="560">
        <v>0</v>
      </c>
      <c r="Q289" s="563"/>
      <c r="R289" s="569"/>
    </row>
    <row r="290" spans="1:18" s="431" customFormat="1" ht="36.75" hidden="1" customHeight="1">
      <c r="A290" s="432"/>
      <c r="B290" s="433"/>
      <c r="C290" s="433"/>
      <c r="D290" s="434"/>
      <c r="E290" s="433"/>
      <c r="F290" s="435"/>
      <c r="G290" s="436"/>
      <c r="H290" s="437"/>
      <c r="I290" s="438"/>
      <c r="J290" s="439"/>
      <c r="K290" s="438"/>
      <c r="L290" s="438"/>
      <c r="M290" s="438"/>
      <c r="N290" s="438"/>
      <c r="O290" s="247"/>
      <c r="P290" s="429"/>
      <c r="Q290" s="429"/>
      <c r="R290" s="429"/>
    </row>
    <row r="291" spans="1:18" s="431" customFormat="1" ht="36.75" hidden="1" customHeight="1" thickBot="1">
      <c r="A291" s="819" t="s">
        <v>187</v>
      </c>
      <c r="B291" s="820"/>
      <c r="C291" s="820"/>
      <c r="D291" s="820"/>
      <c r="E291" s="820"/>
      <c r="F291" s="820"/>
      <c r="G291" s="820"/>
      <c r="H291" s="820"/>
      <c r="I291" s="461"/>
      <c r="J291" s="461"/>
      <c r="K291" s="461"/>
      <c r="L291" s="461"/>
      <c r="M291" s="461"/>
      <c r="N291" s="461"/>
      <c r="O291" s="462"/>
      <c r="P291" s="429"/>
      <c r="Q291" s="429"/>
      <c r="R291" s="429"/>
    </row>
    <row r="292" spans="1:18" s="431" customFormat="1" ht="36.75" hidden="1" customHeight="1" thickTop="1">
      <c r="A292" s="453" t="s">
        <v>7</v>
      </c>
      <c r="B292" s="454" t="s">
        <v>13</v>
      </c>
      <c r="C292" s="454" t="s">
        <v>47</v>
      </c>
      <c r="D292" s="454" t="s">
        <v>2</v>
      </c>
      <c r="E292" s="454" t="s">
        <v>44</v>
      </c>
      <c r="F292" s="454" t="s">
        <v>9</v>
      </c>
      <c r="G292" s="454" t="s">
        <v>14</v>
      </c>
      <c r="H292" s="455" t="s">
        <v>8</v>
      </c>
      <c r="I292" s="463"/>
      <c r="J292" s="463"/>
      <c r="K292" s="464"/>
      <c r="L292" s="464"/>
      <c r="M292" s="464"/>
      <c r="N292" s="464"/>
      <c r="O292" s="465"/>
      <c r="P292" s="429"/>
      <c r="Q292" s="429"/>
      <c r="R292" s="441" t="s">
        <v>254</v>
      </c>
    </row>
    <row r="293" spans="1:18" s="431" customFormat="1" ht="36.75" hidden="1" customHeight="1">
      <c r="A293" s="816" t="s">
        <v>106</v>
      </c>
      <c r="B293" s="817"/>
      <c r="C293" s="817"/>
      <c r="D293" s="817"/>
      <c r="E293" s="817"/>
      <c r="F293" s="817"/>
      <c r="G293" s="817"/>
      <c r="H293" s="818"/>
      <c r="I293" s="438"/>
      <c r="J293" s="439"/>
      <c r="K293" s="438"/>
      <c r="L293" s="438"/>
      <c r="M293" s="438"/>
      <c r="N293" s="438"/>
      <c r="O293" s="247"/>
      <c r="P293" s="429"/>
      <c r="Q293" s="429"/>
    </row>
    <row r="294" spans="1:18" s="431" customFormat="1" ht="36.75" hidden="1" customHeight="1">
      <c r="A294" s="591"/>
      <c r="B294" s="537"/>
      <c r="C294" s="592"/>
      <c r="D294" s="458"/>
      <c r="E294" s="423"/>
      <c r="F294" s="459"/>
      <c r="G294" s="425"/>
      <c r="H294" s="444"/>
      <c r="I294" s="438"/>
      <c r="J294" s="439"/>
      <c r="K294" s="438"/>
      <c r="L294" s="438"/>
      <c r="M294" s="438"/>
      <c r="N294" s="438"/>
      <c r="O294" s="247"/>
      <c r="P294" s="429"/>
      <c r="Q294" s="429"/>
      <c r="R294" s="569"/>
    </row>
    <row r="295" spans="1:18" s="431" customFormat="1" ht="36.75" hidden="1" customHeight="1">
      <c r="A295" s="591"/>
      <c r="B295" s="537"/>
      <c r="C295" s="592"/>
      <c r="D295" s="458"/>
      <c r="E295" s="423"/>
      <c r="F295" s="459"/>
      <c r="G295" s="425"/>
      <c r="H295" s="444"/>
      <c r="I295" s="438"/>
      <c r="J295" s="439"/>
      <c r="K295" s="438"/>
      <c r="L295" s="438"/>
      <c r="M295" s="438"/>
      <c r="N295" s="438"/>
      <c r="O295" s="247"/>
      <c r="P295" s="429"/>
      <c r="Q295" s="429"/>
      <c r="R295" s="569"/>
    </row>
    <row r="296" spans="1:18" s="431" customFormat="1" ht="36.75" hidden="1" customHeight="1">
      <c r="A296" s="591"/>
      <c r="B296" s="537"/>
      <c r="C296" s="592"/>
      <c r="D296" s="458"/>
      <c r="E296" s="423"/>
      <c r="F296" s="459"/>
      <c r="G296" s="425"/>
      <c r="H296" s="444"/>
      <c r="I296" s="438"/>
      <c r="J296" s="439"/>
      <c r="K296" s="438"/>
      <c r="L296" s="438"/>
      <c r="M296" s="438"/>
      <c r="N296" s="438"/>
      <c r="O296" s="247"/>
      <c r="P296" s="429"/>
      <c r="Q296" s="429"/>
      <c r="R296" s="569"/>
    </row>
    <row r="297" spans="1:18" s="431" customFormat="1" ht="36.75" hidden="1" customHeight="1">
      <c r="A297" s="816" t="s">
        <v>107</v>
      </c>
      <c r="B297" s="817"/>
      <c r="C297" s="817"/>
      <c r="D297" s="817"/>
      <c r="E297" s="817"/>
      <c r="F297" s="817"/>
      <c r="G297" s="817"/>
      <c r="H297" s="818"/>
      <c r="I297" s="438"/>
      <c r="J297" s="439"/>
      <c r="K297" s="438"/>
      <c r="L297" s="438"/>
      <c r="M297" s="438"/>
      <c r="N297" s="438"/>
      <c r="O297" s="247"/>
      <c r="P297" s="429"/>
      <c r="Q297" s="429"/>
      <c r="R297" s="429"/>
    </row>
    <row r="298" spans="1:18" s="431" customFormat="1" ht="36.75" hidden="1" customHeight="1">
      <c r="A298" s="591"/>
      <c r="B298" s="537"/>
      <c r="C298" s="592"/>
      <c r="D298" s="458"/>
      <c r="E298" s="423"/>
      <c r="F298" s="459"/>
      <c r="G298" s="425"/>
      <c r="H298" s="444"/>
      <c r="I298" s="438"/>
      <c r="J298" s="439"/>
      <c r="K298" s="438"/>
      <c r="L298" s="438"/>
      <c r="M298" s="438"/>
      <c r="N298" s="438"/>
      <c r="O298" s="247"/>
      <c r="P298" s="429"/>
      <c r="Q298" s="429"/>
      <c r="R298" s="569"/>
    </row>
    <row r="299" spans="1:18" s="431" customFormat="1" ht="36.75" hidden="1" customHeight="1">
      <c r="A299" s="591"/>
      <c r="B299" s="537"/>
      <c r="C299" s="592"/>
      <c r="D299" s="458"/>
      <c r="E299" s="423"/>
      <c r="F299" s="459"/>
      <c r="G299" s="425"/>
      <c r="H299" s="444"/>
      <c r="I299" s="438"/>
      <c r="J299" s="439"/>
      <c r="K299" s="438"/>
      <c r="L299" s="438"/>
      <c r="M299" s="438"/>
      <c r="N299" s="438"/>
      <c r="O299" s="247"/>
      <c r="P299" s="429"/>
      <c r="Q299" s="429"/>
      <c r="R299" s="569"/>
    </row>
    <row r="300" spans="1:18" s="431" customFormat="1" ht="36.75" hidden="1" customHeight="1">
      <c r="A300" s="591"/>
      <c r="B300" s="537"/>
      <c r="C300" s="592"/>
      <c r="D300" s="458"/>
      <c r="E300" s="423"/>
      <c r="F300" s="459"/>
      <c r="G300" s="425"/>
      <c r="H300" s="444"/>
      <c r="I300" s="438"/>
      <c r="J300" s="439"/>
      <c r="K300" s="438"/>
      <c r="L300" s="438"/>
      <c r="M300" s="438"/>
      <c r="N300" s="438"/>
      <c r="O300" s="247"/>
      <c r="P300" s="429"/>
      <c r="Q300" s="429"/>
      <c r="R300" s="569"/>
    </row>
    <row r="301" spans="1:18" s="431" customFormat="1" ht="36.75" hidden="1" customHeight="1">
      <c r="A301" s="816" t="s">
        <v>108</v>
      </c>
      <c r="B301" s="817"/>
      <c r="C301" s="817"/>
      <c r="D301" s="817"/>
      <c r="E301" s="817"/>
      <c r="F301" s="817"/>
      <c r="G301" s="817"/>
      <c r="H301" s="818"/>
      <c r="I301" s="438"/>
      <c r="J301" s="439"/>
      <c r="K301" s="438"/>
      <c r="L301" s="438"/>
      <c r="M301" s="438"/>
      <c r="N301" s="438"/>
      <c r="O301" s="247"/>
      <c r="P301" s="429"/>
      <c r="Q301" s="429"/>
      <c r="R301" s="569"/>
    </row>
    <row r="302" spans="1:18" s="431" customFormat="1" ht="36.75" hidden="1" customHeight="1">
      <c r="A302" s="591"/>
      <c r="B302" s="537"/>
      <c r="C302" s="592"/>
      <c r="D302" s="458"/>
      <c r="E302" s="423"/>
      <c r="F302" s="459"/>
      <c r="G302" s="425"/>
      <c r="H302" s="444"/>
      <c r="I302" s="438"/>
      <c r="J302" s="439"/>
      <c r="K302" s="438"/>
      <c r="L302" s="438"/>
      <c r="M302" s="438"/>
      <c r="N302" s="438"/>
      <c r="O302" s="247"/>
      <c r="P302" s="429"/>
      <c r="Q302" s="429"/>
      <c r="R302" s="569"/>
    </row>
    <row r="303" spans="1:18" s="431" customFormat="1" ht="36.75" hidden="1" customHeight="1">
      <c r="A303" s="591"/>
      <c r="B303" s="537"/>
      <c r="C303" s="592"/>
      <c r="D303" s="458"/>
      <c r="E303" s="423"/>
      <c r="F303" s="459"/>
      <c r="G303" s="425"/>
      <c r="H303" s="444"/>
      <c r="I303" s="438"/>
      <c r="J303" s="439"/>
      <c r="K303" s="438"/>
      <c r="L303" s="438"/>
      <c r="M303" s="438"/>
      <c r="N303" s="438"/>
      <c r="O303" s="247"/>
      <c r="P303" s="429"/>
      <c r="Q303" s="429"/>
      <c r="R303" s="569"/>
    </row>
    <row r="304" spans="1:18" s="431" customFormat="1" ht="36.75" hidden="1" customHeight="1">
      <c r="A304" s="591"/>
      <c r="B304" s="537"/>
      <c r="C304" s="592"/>
      <c r="D304" s="458"/>
      <c r="E304" s="423"/>
      <c r="F304" s="459"/>
      <c r="G304" s="425"/>
      <c r="H304" s="444"/>
      <c r="I304" s="438"/>
      <c r="J304" s="439"/>
      <c r="K304" s="438"/>
      <c r="L304" s="438"/>
      <c r="M304" s="438"/>
      <c r="N304" s="438"/>
      <c r="O304" s="247"/>
      <c r="P304" s="429"/>
      <c r="Q304" s="429"/>
      <c r="R304" s="569"/>
    </row>
    <row r="305" spans="1:21" ht="7.5" customHeight="1" thickBot="1">
      <c r="A305" s="468"/>
      <c r="B305" s="469"/>
      <c r="C305" s="469"/>
      <c r="D305" s="470"/>
      <c r="E305" s="274"/>
      <c r="F305" s="274"/>
      <c r="G305" s="274"/>
      <c r="H305" s="471"/>
      <c r="I305" s="274"/>
      <c r="J305" s="472"/>
      <c r="K305" s="274"/>
      <c r="L305" s="473"/>
      <c r="M305" s="274"/>
      <c r="N305" s="274"/>
      <c r="O305" s="474"/>
    </row>
    <row r="306" spans="1:21" ht="16" thickTop="1">
      <c r="A306" s="824" t="s">
        <v>5</v>
      </c>
      <c r="B306" s="821"/>
      <c r="C306" s="821"/>
      <c r="D306" s="821"/>
      <c r="E306" s="821"/>
      <c r="F306" s="821"/>
      <c r="G306" s="821"/>
      <c r="H306" s="821" t="s">
        <v>6</v>
      </c>
      <c r="I306" s="821"/>
      <c r="J306" s="821"/>
      <c r="K306" s="822"/>
      <c r="L306" s="821"/>
      <c r="M306" s="821"/>
      <c r="N306" s="821"/>
      <c r="O306" s="823"/>
    </row>
    <row r="307" spans="1:21" ht="15">
      <c r="A307" s="475" t="s">
        <v>40</v>
      </c>
      <c r="B307" s="476"/>
      <c r="C307" s="538"/>
      <c r="D307" s="477"/>
      <c r="E307" s="373"/>
      <c r="F307" s="373"/>
      <c r="G307" s="478" t="s">
        <v>36</v>
      </c>
      <c r="H307" s="479"/>
      <c r="I307" s="480"/>
      <c r="J307" s="525">
        <v>16</v>
      </c>
      <c r="K307" s="482"/>
      <c r="L307" s="483" t="s">
        <v>34</v>
      </c>
      <c r="M307" s="406"/>
      <c r="N307" s="406"/>
      <c r="O307" s="484">
        <v>0</v>
      </c>
      <c r="P307" s="485"/>
      <c r="Q307" s="485"/>
      <c r="R307" s="485"/>
      <c r="S307" s="486"/>
      <c r="T307" s="486"/>
      <c r="U307" s="486"/>
    </row>
    <row r="308" spans="1:21" ht="15">
      <c r="A308" s="475" t="s">
        <v>41</v>
      </c>
      <c r="B308" s="407"/>
      <c r="C308" s="539"/>
      <c r="D308" s="477"/>
      <c r="E308" s="485"/>
      <c r="F308" s="485"/>
      <c r="G308" s="478" t="s">
        <v>29</v>
      </c>
      <c r="H308" s="479"/>
      <c r="I308" s="480"/>
      <c r="J308" s="481">
        <v>55</v>
      </c>
      <c r="K308" s="482"/>
      <c r="L308" s="483" t="s">
        <v>21</v>
      </c>
      <c r="M308" s="406"/>
      <c r="N308" s="406"/>
      <c r="O308" s="484">
        <v>0</v>
      </c>
      <c r="P308" s="485"/>
      <c r="Q308" s="485"/>
      <c r="R308" s="485"/>
      <c r="S308" s="486"/>
      <c r="T308" s="486"/>
      <c r="U308" s="486"/>
    </row>
    <row r="309" spans="1:21" ht="15">
      <c r="A309" s="475" t="s">
        <v>42</v>
      </c>
      <c r="B309" s="407"/>
      <c r="C309" s="539"/>
      <c r="D309" s="477"/>
      <c r="E309" s="485"/>
      <c r="F309" s="485"/>
      <c r="G309" s="478" t="s">
        <v>30</v>
      </c>
      <c r="H309" s="479"/>
      <c r="I309" s="480"/>
      <c r="J309" s="481">
        <v>54</v>
      </c>
      <c r="K309" s="482"/>
      <c r="L309" s="483" t="s">
        <v>25</v>
      </c>
      <c r="M309" s="406"/>
      <c r="N309" s="406"/>
      <c r="O309" s="484">
        <v>4</v>
      </c>
      <c r="P309" s="485"/>
      <c r="Q309" s="485"/>
      <c r="R309" s="485"/>
      <c r="S309" s="486"/>
      <c r="T309" s="486"/>
      <c r="U309" s="486"/>
    </row>
    <row r="310" spans="1:21" ht="15">
      <c r="A310" s="475" t="s">
        <v>43</v>
      </c>
      <c r="B310" s="407"/>
      <c r="C310" s="539"/>
      <c r="D310" s="477"/>
      <c r="E310" s="485"/>
      <c r="F310" s="485"/>
      <c r="G310" s="478" t="s">
        <v>31</v>
      </c>
      <c r="H310" s="479"/>
      <c r="I310" s="480"/>
      <c r="J310" s="481">
        <v>25</v>
      </c>
      <c r="K310" s="482"/>
      <c r="L310" s="483" t="s">
        <v>35</v>
      </c>
      <c r="M310" s="406"/>
      <c r="N310" s="406"/>
      <c r="O310" s="484">
        <v>45</v>
      </c>
      <c r="P310" s="485"/>
      <c r="Q310" s="485"/>
      <c r="R310" s="485"/>
      <c r="S310" s="486"/>
      <c r="T310" s="486"/>
      <c r="U310" s="486"/>
    </row>
    <row r="311" spans="1:21" ht="15">
      <c r="A311" s="475"/>
      <c r="B311" s="407"/>
      <c r="C311" s="487"/>
      <c r="D311" s="477"/>
      <c r="E311" s="485"/>
      <c r="F311" s="485"/>
      <c r="G311" s="478" t="s">
        <v>64</v>
      </c>
      <c r="H311" s="479"/>
      <c r="I311" s="480"/>
      <c r="J311" s="481">
        <v>0</v>
      </c>
      <c r="K311" s="482"/>
      <c r="L311" s="483" t="s">
        <v>39</v>
      </c>
      <c r="M311" s="406"/>
      <c r="N311" s="406"/>
      <c r="O311" s="484">
        <v>6</v>
      </c>
      <c r="P311" s="485"/>
      <c r="Q311" s="485"/>
      <c r="R311" s="485"/>
      <c r="S311" s="486"/>
      <c r="T311" s="486"/>
      <c r="U311" s="486"/>
    </row>
    <row r="312" spans="1:21" ht="15">
      <c r="A312" s="475"/>
      <c r="B312" s="407"/>
      <c r="C312" s="407"/>
      <c r="D312" s="477"/>
      <c r="E312" s="485"/>
      <c r="F312" s="485"/>
      <c r="G312" s="478" t="s">
        <v>32</v>
      </c>
      <c r="H312" s="479"/>
      <c r="I312" s="480"/>
      <c r="J312" s="481">
        <v>29</v>
      </c>
      <c r="K312" s="482"/>
      <c r="L312" s="478"/>
      <c r="M312" s="406"/>
      <c r="N312" s="406"/>
      <c r="O312" s="484"/>
      <c r="P312" s="485"/>
      <c r="Q312" s="485"/>
      <c r="R312" s="485"/>
      <c r="S312" s="486"/>
      <c r="T312" s="486"/>
      <c r="U312" s="486"/>
    </row>
    <row r="313" spans="1:21" ht="15">
      <c r="A313" s="488"/>
      <c r="B313" s="403"/>
      <c r="C313" s="403"/>
      <c r="D313" s="477"/>
      <c r="E313" s="485"/>
      <c r="F313" s="485"/>
      <c r="G313" s="478" t="s">
        <v>45</v>
      </c>
      <c r="H313" s="479"/>
      <c r="I313" s="480"/>
      <c r="J313" s="481">
        <v>0</v>
      </c>
      <c r="K313" s="482"/>
      <c r="L313" s="478"/>
      <c r="M313" s="406"/>
      <c r="N313" s="406"/>
      <c r="O313" s="489"/>
      <c r="P313" s="485"/>
      <c r="Q313" s="485"/>
      <c r="R313" s="485"/>
      <c r="S313" s="486"/>
      <c r="T313" s="486"/>
      <c r="U313" s="486"/>
    </row>
    <row r="314" spans="1:21" ht="15">
      <c r="A314" s="488"/>
      <c r="B314" s="403"/>
      <c r="C314" s="403"/>
      <c r="D314" s="477"/>
      <c r="E314" s="485"/>
      <c r="F314" s="485"/>
      <c r="G314" s="478" t="s">
        <v>33</v>
      </c>
      <c r="H314" s="479"/>
      <c r="I314" s="480"/>
      <c r="J314" s="481">
        <v>1</v>
      </c>
      <c r="K314" s="482"/>
      <c r="L314" s="478"/>
      <c r="M314" s="406"/>
      <c r="N314" s="406"/>
      <c r="O314" s="489"/>
      <c r="P314" s="485"/>
      <c r="Q314" s="485"/>
      <c r="R314" s="485"/>
      <c r="S314" s="486"/>
      <c r="T314" s="486"/>
      <c r="U314" s="486"/>
    </row>
    <row r="315" spans="1:21" ht="5.25" customHeight="1">
      <c r="A315" s="488"/>
      <c r="B315" s="403"/>
      <c r="C315" s="403"/>
      <c r="D315" s="403"/>
      <c r="E315" s="403"/>
      <c r="F315" s="403"/>
      <c r="G315" s="407"/>
      <c r="H315" s="405"/>
      <c r="I315" s="403"/>
      <c r="J315" s="490"/>
      <c r="K315" s="381"/>
      <c r="L315" s="404"/>
      <c r="M315" s="403"/>
      <c r="N315" s="403"/>
      <c r="O315" s="491"/>
      <c r="P315" s="485"/>
      <c r="Q315" s="485"/>
      <c r="R315" s="485"/>
      <c r="S315" s="486"/>
      <c r="T315" s="486"/>
      <c r="U315" s="486"/>
    </row>
    <row r="316" spans="1:21" ht="16">
      <c r="A316" s="810" t="s">
        <v>3</v>
      </c>
      <c r="B316" s="811"/>
      <c r="C316" s="811"/>
      <c r="D316" s="811"/>
      <c r="E316" s="811" t="s">
        <v>12</v>
      </c>
      <c r="F316" s="811"/>
      <c r="G316" s="811"/>
      <c r="H316" s="811"/>
      <c r="I316" s="811"/>
      <c r="J316" s="811"/>
      <c r="K316" s="811" t="s">
        <v>4</v>
      </c>
      <c r="L316" s="811"/>
      <c r="M316" s="811"/>
      <c r="N316" s="811"/>
      <c r="O316" s="813"/>
    </row>
    <row r="317" spans="1:21">
      <c r="A317" s="500"/>
      <c r="B317" s="495"/>
      <c r="C317" s="495"/>
      <c r="D317" s="495"/>
      <c r="E317" s="495"/>
      <c r="F317" s="495"/>
      <c r="G317" s="495"/>
      <c r="H317" s="494"/>
      <c r="I317" s="495"/>
      <c r="J317" s="496"/>
      <c r="K317" s="495"/>
      <c r="L317" s="495"/>
      <c r="M317" s="495"/>
      <c r="N317" s="495"/>
      <c r="O317" s="501"/>
    </row>
    <row r="318" spans="1:21" ht="17" thickBot="1">
      <c r="A318" s="812"/>
      <c r="B318" s="808"/>
      <c r="C318" s="808"/>
      <c r="D318" s="808"/>
      <c r="E318" s="808" t="s">
        <v>290</v>
      </c>
      <c r="F318" s="808"/>
      <c r="G318" s="808"/>
      <c r="H318" s="808"/>
      <c r="I318" s="808"/>
      <c r="J318" s="808"/>
      <c r="K318" s="808" t="s">
        <v>291</v>
      </c>
      <c r="L318" s="808"/>
      <c r="M318" s="808"/>
      <c r="N318" s="808"/>
      <c r="O318" s="809"/>
      <c r="P318" s="367"/>
      <c r="Q318" s="367"/>
      <c r="R318" s="367"/>
    </row>
    <row r="319" spans="1:21" ht="15" thickTop="1">
      <c r="P319" s="367"/>
      <c r="Q319" s="367"/>
      <c r="R319" s="367"/>
    </row>
  </sheetData>
  <sheetProtection formatCells="0" formatColumns="0" formatRows="0"/>
  <sortState xmlns:xlrd2="http://schemas.microsoft.com/office/spreadsheetml/2017/richdata2" ref="B49:G76">
    <sortCondition ref="B49:B76"/>
  </sortState>
  <mergeCells count="75">
    <mergeCell ref="A6:O6"/>
    <mergeCell ref="A1:O1"/>
    <mergeCell ref="A2:O2"/>
    <mergeCell ref="A3:O3"/>
    <mergeCell ref="A4:O4"/>
    <mergeCell ref="A5:O5"/>
    <mergeCell ref="F21:F22"/>
    <mergeCell ref="A7:O7"/>
    <mergeCell ref="A8:O8"/>
    <mergeCell ref="A9:O9"/>
    <mergeCell ref="A10:O10"/>
    <mergeCell ref="A11:O11"/>
    <mergeCell ref="A12:O12"/>
    <mergeCell ref="A21:A22"/>
    <mergeCell ref="B21:B22"/>
    <mergeCell ref="C21:C22"/>
    <mergeCell ref="D21:D22"/>
    <mergeCell ref="E21:E22"/>
    <mergeCell ref="T21:T22"/>
    <mergeCell ref="G21:G22"/>
    <mergeCell ref="H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A235:B235"/>
    <mergeCell ref="A224:H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47:B247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97:H297"/>
    <mergeCell ref="A248:B248"/>
    <mergeCell ref="A249:B249"/>
    <mergeCell ref="A250:B250"/>
    <mergeCell ref="A251:B251"/>
    <mergeCell ref="A253:H253"/>
    <mergeCell ref="A276:H276"/>
    <mergeCell ref="A278:H278"/>
    <mergeCell ref="A282:H282"/>
    <mergeCell ref="A286:H286"/>
    <mergeCell ref="A291:H291"/>
    <mergeCell ref="A293:H293"/>
    <mergeCell ref="A318:D318"/>
    <mergeCell ref="E318:J318"/>
    <mergeCell ref="K318:O318"/>
    <mergeCell ref="A301:H301"/>
    <mergeCell ref="A306:G306"/>
    <mergeCell ref="H306:O306"/>
    <mergeCell ref="A316:D316"/>
    <mergeCell ref="E316:J316"/>
    <mergeCell ref="K316:O316"/>
  </mergeCells>
  <conditionalFormatting sqref="B302:B304">
    <cfRule type="duplicateValues" dxfId="69" priority="25"/>
  </conditionalFormatting>
  <conditionalFormatting sqref="B279:B281">
    <cfRule type="duplicateValues" dxfId="68" priority="20"/>
  </conditionalFormatting>
  <conditionalFormatting sqref="B283:B285">
    <cfRule type="duplicateValues" dxfId="67" priority="21"/>
  </conditionalFormatting>
  <conditionalFormatting sqref="B287:B289">
    <cfRule type="duplicateValues" dxfId="66" priority="22"/>
  </conditionalFormatting>
  <conditionalFormatting sqref="M23:M222 V226:V251 H255:H274 S23:T222 P279:P281 P283:P285 P287:P289">
    <cfRule type="cellIs" dxfId="65" priority="3" operator="equal">
      <formula>0</formula>
    </cfRule>
  </conditionalFormatting>
  <conditionalFormatting sqref="B294:B296">
    <cfRule type="duplicateValues" dxfId="64" priority="23"/>
  </conditionalFormatting>
  <conditionalFormatting sqref="B298:B300">
    <cfRule type="duplicateValues" dxfId="63" priority="24"/>
  </conditionalFormatting>
  <conditionalFormatting sqref="B23:B222">
    <cfRule type="duplicateValues" dxfId="62" priority="12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Button 1">
              <controlPr defaultSize="0" print="0" autoFill="0" autoPict="0" macro="[0]!Этап">
                <anchor moveWithCells="1">
                  <from>
                    <xdr:col>16</xdr:col>
                    <xdr:colOff>0</xdr:colOff>
                    <xdr:row>0</xdr:row>
                    <xdr:rowOff>0</xdr:rowOff>
                  </from>
                  <to>
                    <xdr:col>17</xdr:col>
                    <xdr:colOff>711200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Button 2">
              <controlPr defaultSize="0" print="0" autoFill="0" autoPict="0" macro="[0]!Отчистить_этап" altText="">
                <anchor moveWithCells="1">
                  <from>
                    <xdr:col>16</xdr:col>
                    <xdr:colOff>0</xdr:colOff>
                    <xdr:row>2</xdr:row>
                    <xdr:rowOff>177800</xdr:rowOff>
                  </from>
                  <to>
                    <xdr:col>17</xdr:col>
                    <xdr:colOff>711200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Button 3">
              <controlPr defaultSize="0" print="0" autoFill="0" autoPict="0" macro="[0]!Кнопка3_Щелчок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17</xdr:col>
                    <xdr:colOff>711200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Drop Down 4">
              <controlPr defaultSize="0" autoLine="0" autoPict="0">
                <anchor moveWithCells="1">
                  <from>
                    <xdr:col>18</xdr:col>
                    <xdr:colOff>469900</xdr:colOff>
                    <xdr:row>0</xdr:row>
                    <xdr:rowOff>25400</xdr:rowOff>
                  </from>
                  <to>
                    <xdr:col>20</xdr:col>
                    <xdr:colOff>660400</xdr:colOff>
                    <xdr:row>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Option Button 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698500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Option Button 6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76200</xdr:rowOff>
                  </from>
                  <to>
                    <xdr:col>17</xdr:col>
                    <xdr:colOff>698500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Option Button 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152400</xdr:rowOff>
                  </from>
                  <to>
                    <xdr:col>17</xdr:col>
                    <xdr:colOff>698500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Group Box 8">
              <controlPr defaultSize="0" autoFill="0" autoPict="0">
                <anchor moveWithCells="1">
                  <from>
                    <xdr:col>16</xdr:col>
                    <xdr:colOff>0</xdr:colOff>
                    <xdr:row>7</xdr:row>
                    <xdr:rowOff>63500</xdr:rowOff>
                  </from>
                  <to>
                    <xdr:col>17</xdr:col>
                    <xdr:colOff>711200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Option Button 9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698500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Option Button 10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114300</xdr:rowOff>
                  </from>
                  <to>
                    <xdr:col>17</xdr:col>
                    <xdr:colOff>698500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Option Button 11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50800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Group Box 12">
              <controlPr defaultSize="0" autoFill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DC47D-9064-4DCD-98D4-3B89D01C9828}">
  <sheetPr codeName="Лист14">
    <tabColor theme="3" tint="-0.249977111117893"/>
    <pageSetUpPr fitToPage="1"/>
  </sheetPr>
  <dimension ref="A1:T367"/>
  <sheetViews>
    <sheetView zoomScaleNormal="100" zoomScaleSheetLayoutView="110" workbookViewId="0">
      <selection activeCell="A6" sqref="A6:K6"/>
    </sheetView>
  </sheetViews>
  <sheetFormatPr baseColWidth="10" defaultColWidth="9.1640625" defaultRowHeight="16"/>
  <cols>
    <col min="1" max="1" width="6.83203125" style="68" customWidth="1"/>
    <col min="2" max="2" width="6.83203125" style="238" customWidth="1"/>
    <col min="3" max="3" width="13.6640625" style="238" customWidth="1"/>
    <col min="4" max="4" width="26.33203125" style="68" customWidth="1"/>
    <col min="5" max="5" width="11.5" style="68" customWidth="1"/>
    <col min="6" max="6" width="7.6640625" style="68" customWidth="1"/>
    <col min="7" max="7" width="25.33203125" style="68" customWidth="1"/>
    <col min="8" max="8" width="9.6640625" style="68" customWidth="1"/>
    <col min="9" max="9" width="11.6640625" style="68" customWidth="1"/>
    <col min="10" max="10" width="10" style="68" customWidth="1"/>
    <col min="11" max="11" width="16.5" style="68" customWidth="1"/>
    <col min="12" max="12" width="11.5" style="325" customWidth="1"/>
    <col min="13" max="15" width="11.5" style="89" customWidth="1"/>
    <col min="16" max="16" width="11.5" style="68" customWidth="1"/>
    <col min="17" max="17" width="11.5" style="238" customWidth="1"/>
    <col min="18" max="20" width="11.5" style="68" customWidth="1"/>
    <col min="21" max="16384" width="9.1640625" style="68"/>
  </cols>
  <sheetData>
    <row r="1" spans="1:17" ht="15.75" customHeight="1">
      <c r="A1" s="843" t="s">
        <v>0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9"/>
    </row>
    <row r="2" spans="1:17" ht="15.75" customHeight="1">
      <c r="A2" s="843" t="s">
        <v>274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9"/>
    </row>
    <row r="3" spans="1:17" ht="19">
      <c r="A3" s="843" t="s">
        <v>11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9"/>
    </row>
    <row r="4" spans="1:17" ht="19">
      <c r="A4" s="843" t="s">
        <v>273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9"/>
    </row>
    <row r="5" spans="1:17" ht="13.5" customHeight="1">
      <c r="A5" s="845"/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9"/>
    </row>
    <row r="6" spans="1:17" s="304" customFormat="1" ht="29">
      <c r="A6" s="718" t="s">
        <v>275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276"/>
      <c r="M6" s="89"/>
      <c r="N6" s="303"/>
      <c r="O6" s="89"/>
      <c r="Q6" s="594"/>
    </row>
    <row r="7" spans="1:17" s="304" customFormat="1" ht="18" customHeight="1">
      <c r="A7" s="716" t="s">
        <v>17</v>
      </c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276"/>
      <c r="M7" s="89"/>
      <c r="N7" s="89"/>
      <c r="O7" s="89"/>
      <c r="Q7" s="594"/>
    </row>
    <row r="8" spans="1:17" s="304" customFormat="1" ht="4.5" customHeight="1" thickBot="1">
      <c r="A8" s="712"/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276"/>
      <c r="M8" s="89"/>
      <c r="N8" s="89"/>
      <c r="O8" s="89"/>
      <c r="Q8" s="594"/>
    </row>
    <row r="9" spans="1:17" ht="18" customHeight="1" thickTop="1">
      <c r="A9" s="784" t="s">
        <v>332</v>
      </c>
      <c r="B9" s="785"/>
      <c r="C9" s="785"/>
      <c r="D9" s="785"/>
      <c r="E9" s="785"/>
      <c r="F9" s="785"/>
      <c r="G9" s="785"/>
      <c r="H9" s="785"/>
      <c r="I9" s="785"/>
      <c r="J9" s="785"/>
      <c r="K9" s="786"/>
      <c r="L9" s="276"/>
    </row>
    <row r="10" spans="1:17" ht="18" customHeight="1">
      <c r="A10" s="830" t="s">
        <v>27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35"/>
      <c r="L10" s="276"/>
    </row>
    <row r="11" spans="1:17" ht="19.5" customHeight="1">
      <c r="A11" s="830" t="s">
        <v>293</v>
      </c>
      <c r="B11" s="831"/>
      <c r="C11" s="831"/>
      <c r="D11" s="831"/>
      <c r="E11" s="831"/>
      <c r="F11" s="831"/>
      <c r="G11" s="831"/>
      <c r="H11" s="831"/>
      <c r="I11" s="831"/>
      <c r="J11" s="831"/>
      <c r="K11" s="835"/>
      <c r="L11" s="276"/>
    </row>
    <row r="12" spans="1:17" ht="5.25" customHeight="1">
      <c r="A12" s="836"/>
      <c r="B12" s="837"/>
      <c r="C12" s="837"/>
      <c r="D12" s="837"/>
      <c r="E12" s="837"/>
      <c r="F12" s="837"/>
      <c r="G12" s="837"/>
      <c r="H12" s="837"/>
      <c r="I12" s="837"/>
      <c r="J12" s="837"/>
      <c r="K12" s="838"/>
      <c r="L12" s="276"/>
    </row>
    <row r="13" spans="1:17">
      <c r="A13" s="372" t="s">
        <v>330</v>
      </c>
      <c r="B13" s="235"/>
      <c r="C13" s="235"/>
      <c r="D13" s="373"/>
      <c r="E13" s="63"/>
      <c r="F13" s="63"/>
      <c r="G13" s="307"/>
      <c r="H13" s="63"/>
      <c r="I13" s="63"/>
      <c r="J13" s="523"/>
      <c r="K13" s="308" t="s">
        <v>288</v>
      </c>
      <c r="L13" s="309"/>
    </row>
    <row r="14" spans="1:17">
      <c r="A14" s="380" t="s">
        <v>331</v>
      </c>
      <c r="B14" s="236"/>
      <c r="C14" s="68"/>
      <c r="D14" s="381"/>
      <c r="E14" s="64"/>
      <c r="F14" s="64"/>
      <c r="G14" s="311"/>
      <c r="H14" s="64"/>
      <c r="I14" s="64"/>
      <c r="J14" s="524"/>
      <c r="K14" s="312" t="s">
        <v>289</v>
      </c>
      <c r="L14" s="309"/>
    </row>
    <row r="15" spans="1:17">
      <c r="A15" s="313" t="s">
        <v>10</v>
      </c>
      <c r="B15" s="65"/>
      <c r="C15" s="65"/>
      <c r="D15" s="65"/>
      <c r="E15" s="65"/>
      <c r="F15" s="65"/>
      <c r="G15" s="257" t="s">
        <v>1</v>
      </c>
      <c r="H15" s="257"/>
      <c r="I15" s="65"/>
      <c r="J15" s="65"/>
      <c r="K15" s="314"/>
      <c r="L15" s="89"/>
    </row>
    <row r="16" spans="1:17">
      <c r="A16" s="315" t="s">
        <v>18</v>
      </c>
      <c r="B16" s="316"/>
      <c r="C16" s="316"/>
      <c r="D16" s="317"/>
      <c r="E16" s="297"/>
      <c r="F16" s="297"/>
      <c r="G16" s="318"/>
      <c r="H16" s="66"/>
      <c r="I16" s="252"/>
      <c r="J16" s="252"/>
      <c r="K16" s="35"/>
      <c r="L16" s="277"/>
    </row>
    <row r="17" spans="1:17">
      <c r="A17" s="315" t="s">
        <v>19</v>
      </c>
      <c r="B17" s="316"/>
      <c r="C17" s="316"/>
      <c r="D17" s="249"/>
      <c r="E17" s="297" t="s">
        <v>290</v>
      </c>
      <c r="F17" s="297"/>
      <c r="G17" s="318"/>
      <c r="H17" s="66"/>
      <c r="I17" s="252"/>
      <c r="J17" s="252"/>
      <c r="K17" s="35"/>
      <c r="L17" s="277"/>
    </row>
    <row r="18" spans="1:17">
      <c r="A18" s="315" t="s">
        <v>20</v>
      </c>
      <c r="B18" s="316"/>
      <c r="C18" s="316"/>
      <c r="D18" s="249"/>
      <c r="E18" s="297" t="s">
        <v>291</v>
      </c>
      <c r="F18" s="297"/>
      <c r="G18" s="318"/>
      <c r="H18" s="66"/>
      <c r="I18" s="252"/>
      <c r="J18" s="252"/>
      <c r="K18" s="35"/>
      <c r="L18" s="277"/>
    </row>
    <row r="19" spans="1:17" ht="17" thickBot="1">
      <c r="A19" s="315" t="s">
        <v>16</v>
      </c>
      <c r="B19" s="260"/>
      <c r="C19" s="260"/>
      <c r="D19" s="319"/>
      <c r="E19" s="320" t="s">
        <v>292</v>
      </c>
      <c r="F19" s="298"/>
      <c r="G19" s="318" t="s">
        <v>75</v>
      </c>
      <c r="H19" s="258"/>
      <c r="I19" s="252"/>
      <c r="J19" s="259"/>
      <c r="K19" s="35">
        <v>426.1</v>
      </c>
      <c r="L19" s="277"/>
      <c r="N19" s="321"/>
    </row>
    <row r="20" spans="1:17" ht="7.5" customHeight="1" thickTop="1" thickBot="1">
      <c r="A20" s="322"/>
      <c r="B20" s="323"/>
      <c r="C20" s="323"/>
      <c r="D20" s="253"/>
      <c r="E20" s="253"/>
      <c r="F20" s="253"/>
      <c r="G20" s="253"/>
      <c r="H20" s="253"/>
      <c r="I20" s="253"/>
      <c r="J20" s="253"/>
      <c r="K20" s="324"/>
    </row>
    <row r="21" spans="1:17" s="326" customFormat="1" ht="21" customHeight="1" thickTop="1">
      <c r="A21" s="839" t="s">
        <v>7</v>
      </c>
      <c r="B21" s="828" t="s">
        <v>13</v>
      </c>
      <c r="C21" s="828" t="s">
        <v>47</v>
      </c>
      <c r="D21" s="828" t="s">
        <v>2</v>
      </c>
      <c r="E21" s="828" t="s">
        <v>44</v>
      </c>
      <c r="F21" s="828" t="s">
        <v>9</v>
      </c>
      <c r="G21" s="828" t="s">
        <v>14</v>
      </c>
      <c r="H21" s="828" t="s">
        <v>8</v>
      </c>
      <c r="I21" s="828" t="s">
        <v>26</v>
      </c>
      <c r="J21" s="828" t="s">
        <v>24</v>
      </c>
      <c r="K21" s="833" t="s">
        <v>15</v>
      </c>
      <c r="L21" s="832" t="s">
        <v>70</v>
      </c>
      <c r="M21" s="832" t="s">
        <v>71</v>
      </c>
      <c r="N21" s="832" t="s">
        <v>98</v>
      </c>
      <c r="O21" s="832" t="s">
        <v>72</v>
      </c>
      <c r="P21" s="832" t="s">
        <v>129</v>
      </c>
      <c r="Q21" s="832"/>
    </row>
    <row r="22" spans="1:17" s="326" customFormat="1" ht="22.5" customHeight="1">
      <c r="A22" s="840"/>
      <c r="B22" s="829"/>
      <c r="C22" s="829"/>
      <c r="D22" s="829"/>
      <c r="E22" s="829"/>
      <c r="F22" s="829"/>
      <c r="G22" s="829"/>
      <c r="H22" s="829"/>
      <c r="I22" s="829"/>
      <c r="J22" s="829"/>
      <c r="K22" s="834"/>
      <c r="L22" s="832"/>
      <c r="M22" s="832"/>
      <c r="N22" s="832"/>
      <c r="O22" s="832"/>
      <c r="P22" s="832"/>
      <c r="Q22" s="832"/>
    </row>
    <row r="23" spans="1:17" s="331" customFormat="1" ht="36.75" customHeight="1">
      <c r="A23" s="568">
        <v>1</v>
      </c>
      <c r="B23" s="421">
        <v>16</v>
      </c>
      <c r="C23" s="562">
        <v>10036092468</v>
      </c>
      <c r="D23" s="329" t="s">
        <v>372</v>
      </c>
      <c r="E23" s="84" t="s">
        <v>373</v>
      </c>
      <c r="F23" s="299" t="s">
        <v>25</v>
      </c>
      <c r="G23" s="330" t="s">
        <v>277</v>
      </c>
      <c r="H23" s="355">
        <v>0.40495370370370376</v>
      </c>
      <c r="I23" s="355"/>
      <c r="J23" s="37">
        <v>43.842460272093291</v>
      </c>
      <c r="K23" s="536"/>
      <c r="L23" s="552">
        <v>1</v>
      </c>
      <c r="M23" s="593">
        <v>30</v>
      </c>
      <c r="N23" s="295">
        <v>0.40495717592592595</v>
      </c>
      <c r="O23" s="551">
        <v>11</v>
      </c>
      <c r="P23" s="331" t="s">
        <v>313</v>
      </c>
      <c r="Q23" s="291">
        <v>1</v>
      </c>
    </row>
    <row r="24" spans="1:17" s="331" customFormat="1" ht="36.75" customHeight="1">
      <c r="A24" s="568">
        <v>2</v>
      </c>
      <c r="B24" s="421">
        <v>28</v>
      </c>
      <c r="C24" s="562">
        <v>10057534825</v>
      </c>
      <c r="D24" s="329" t="s">
        <v>399</v>
      </c>
      <c r="E24" s="84" t="s">
        <v>400</v>
      </c>
      <c r="F24" s="299" t="s">
        <v>35</v>
      </c>
      <c r="G24" s="330" t="s">
        <v>278</v>
      </c>
      <c r="H24" s="355">
        <v>0.40524305555555556</v>
      </c>
      <c r="I24" s="355">
        <v>2.8935185185180456E-4</v>
      </c>
      <c r="J24" s="37">
        <v>43.811155856396198</v>
      </c>
      <c r="K24" s="536"/>
      <c r="L24" s="552">
        <v>2</v>
      </c>
      <c r="M24" s="603">
        <v>69</v>
      </c>
      <c r="N24" s="295">
        <v>0.4052510416666667</v>
      </c>
      <c r="O24" s="551">
        <v>84</v>
      </c>
      <c r="P24" s="331" t="s">
        <v>278</v>
      </c>
      <c r="Q24" s="291">
        <v>1</v>
      </c>
    </row>
    <row r="25" spans="1:17" s="331" customFormat="1" ht="36.75" customHeight="1">
      <c r="A25" s="568">
        <v>3</v>
      </c>
      <c r="B25" s="421">
        <v>27</v>
      </c>
      <c r="C25" s="562">
        <v>10036060742</v>
      </c>
      <c r="D25" s="329" t="s">
        <v>397</v>
      </c>
      <c r="E25" s="84" t="s">
        <v>398</v>
      </c>
      <c r="F25" s="299" t="s">
        <v>35</v>
      </c>
      <c r="G25" s="330" t="s">
        <v>278</v>
      </c>
      <c r="H25" s="355">
        <v>0.40538194444444448</v>
      </c>
      <c r="I25" s="355">
        <v>4.2824074074071516E-4</v>
      </c>
      <c r="J25" s="37">
        <v>43.796145610278373</v>
      </c>
      <c r="K25" s="536"/>
      <c r="L25" s="552">
        <v>3</v>
      </c>
      <c r="M25" s="603">
        <v>35</v>
      </c>
      <c r="N25" s="295">
        <v>0.4053859953703704</v>
      </c>
      <c r="O25" s="551">
        <v>83</v>
      </c>
      <c r="P25" s="331" t="s">
        <v>278</v>
      </c>
      <c r="Q25" s="291">
        <v>2</v>
      </c>
    </row>
    <row r="26" spans="1:17" s="331" customFormat="1" ht="36.75" customHeight="1">
      <c r="A26" s="568">
        <v>4</v>
      </c>
      <c r="B26" s="421">
        <v>42</v>
      </c>
      <c r="C26" s="562">
        <v>10091331443</v>
      </c>
      <c r="D26" s="329" t="s">
        <v>434</v>
      </c>
      <c r="E26" s="84" t="s">
        <v>435</v>
      </c>
      <c r="F26" s="299" t="s">
        <v>35</v>
      </c>
      <c r="G26" s="330" t="s">
        <v>282</v>
      </c>
      <c r="H26" s="355">
        <v>0.40540509259259266</v>
      </c>
      <c r="I26" s="355">
        <v>4.5138888888890394E-4</v>
      </c>
      <c r="J26" s="37">
        <v>43.793644902503786</v>
      </c>
      <c r="K26" s="536"/>
      <c r="L26" s="552">
        <v>4</v>
      </c>
      <c r="M26" s="603">
        <v>89</v>
      </c>
      <c r="N26" s="295">
        <v>0.40541539351851852</v>
      </c>
      <c r="O26" s="551">
        <v>81</v>
      </c>
      <c r="P26" s="331" t="s">
        <v>282</v>
      </c>
      <c r="Q26" s="291">
        <v>1</v>
      </c>
    </row>
    <row r="27" spans="1:17" s="331" customFormat="1" ht="36.75" customHeight="1">
      <c r="A27" s="568">
        <v>5</v>
      </c>
      <c r="B27" s="421">
        <v>4</v>
      </c>
      <c r="C27" s="562">
        <v>10036091660</v>
      </c>
      <c r="D27" s="329" t="s">
        <v>342</v>
      </c>
      <c r="E27" s="84" t="s">
        <v>343</v>
      </c>
      <c r="F27" s="299" t="s">
        <v>35</v>
      </c>
      <c r="G27" s="330" t="s">
        <v>276</v>
      </c>
      <c r="H27" s="355">
        <v>0.40561342592592592</v>
      </c>
      <c r="I27" s="355">
        <v>6.5972222222215882E-4</v>
      </c>
      <c r="J27" s="37">
        <v>43.771151376801257</v>
      </c>
      <c r="K27" s="536"/>
      <c r="L27" s="552">
        <v>5</v>
      </c>
      <c r="M27" s="603">
        <v>5</v>
      </c>
      <c r="N27" s="295">
        <v>0.4056140046296296</v>
      </c>
      <c r="O27" s="551">
        <v>33</v>
      </c>
      <c r="P27" s="331" t="s">
        <v>276</v>
      </c>
      <c r="Q27" s="291">
        <v>1</v>
      </c>
    </row>
    <row r="28" spans="1:17" s="331" customFormat="1" ht="36.75" customHeight="1">
      <c r="A28" s="568">
        <v>6</v>
      </c>
      <c r="B28" s="421">
        <v>20</v>
      </c>
      <c r="C28" s="562">
        <v>10065490643</v>
      </c>
      <c r="D28" s="329" t="s">
        <v>381</v>
      </c>
      <c r="E28" s="84" t="s">
        <v>382</v>
      </c>
      <c r="F28" s="299" t="s">
        <v>35</v>
      </c>
      <c r="G28" s="330" t="s">
        <v>277</v>
      </c>
      <c r="H28" s="355">
        <v>0.40561342592592592</v>
      </c>
      <c r="I28" s="355">
        <v>6.5972222222215882E-4</v>
      </c>
      <c r="J28" s="37">
        <v>43.771151376801257</v>
      </c>
      <c r="K28" s="536"/>
      <c r="L28" s="552">
        <v>6</v>
      </c>
      <c r="M28" s="603">
        <v>20</v>
      </c>
      <c r="N28" s="295">
        <v>0.40561574074074075</v>
      </c>
      <c r="O28" s="551">
        <v>86</v>
      </c>
      <c r="P28" s="331" t="s">
        <v>313</v>
      </c>
      <c r="Q28" s="291">
        <v>2</v>
      </c>
    </row>
    <row r="29" spans="1:17" s="331" customFormat="1" ht="36.75" customHeight="1">
      <c r="A29" s="568">
        <v>7</v>
      </c>
      <c r="B29" s="421">
        <v>17</v>
      </c>
      <c r="C29" s="562">
        <v>10036092569</v>
      </c>
      <c r="D29" s="329" t="s">
        <v>375</v>
      </c>
      <c r="E29" s="84" t="s">
        <v>376</v>
      </c>
      <c r="F29" s="299" t="s">
        <v>25</v>
      </c>
      <c r="G29" s="330" t="s">
        <v>277</v>
      </c>
      <c r="H29" s="355">
        <v>0.40565972222222224</v>
      </c>
      <c r="I29" s="355">
        <v>7.0601851851848085E-4</v>
      </c>
      <c r="J29" s="37">
        <v>43.766155953094241</v>
      </c>
      <c r="K29" s="536"/>
      <c r="L29" s="552">
        <v>7</v>
      </c>
      <c r="M29" s="603">
        <v>91</v>
      </c>
      <c r="N29" s="295">
        <v>0.40567025462962963</v>
      </c>
      <c r="O29" s="551">
        <v>53</v>
      </c>
      <c r="P29" s="331" t="s">
        <v>313</v>
      </c>
      <c r="Q29" s="291">
        <v>3</v>
      </c>
    </row>
    <row r="30" spans="1:17" s="331" customFormat="1" ht="36.75" customHeight="1">
      <c r="A30" s="568">
        <v>8</v>
      </c>
      <c r="B30" s="421">
        <v>6</v>
      </c>
      <c r="C30" s="562">
        <v>10054593301</v>
      </c>
      <c r="D30" s="329" t="s">
        <v>346</v>
      </c>
      <c r="E30" s="84" t="s">
        <v>347</v>
      </c>
      <c r="F30" s="299" t="s">
        <v>35</v>
      </c>
      <c r="G30" s="330" t="s">
        <v>276</v>
      </c>
      <c r="H30" s="355">
        <v>0.4057175925925926</v>
      </c>
      <c r="I30" s="355">
        <v>7.6388888888884177E-4</v>
      </c>
      <c r="J30" s="37">
        <v>43.759913276658871</v>
      </c>
      <c r="K30" s="536"/>
      <c r="L30" s="552">
        <v>8</v>
      </c>
      <c r="M30" s="603">
        <v>19</v>
      </c>
      <c r="N30" s="295">
        <v>0.40571979166666666</v>
      </c>
      <c r="O30" s="551">
        <v>59</v>
      </c>
      <c r="P30" s="331" t="s">
        <v>276</v>
      </c>
      <c r="Q30" s="291">
        <v>2</v>
      </c>
    </row>
    <row r="31" spans="1:17" s="331" customFormat="1" ht="36.75" customHeight="1">
      <c r="A31" s="568">
        <v>9</v>
      </c>
      <c r="B31" s="421">
        <v>43</v>
      </c>
      <c r="C31" s="562">
        <v>10053914604</v>
      </c>
      <c r="D31" s="329" t="s">
        <v>436</v>
      </c>
      <c r="E31" s="84" t="s">
        <v>437</v>
      </c>
      <c r="F31" s="299" t="s">
        <v>35</v>
      </c>
      <c r="G31" s="330" t="s">
        <v>282</v>
      </c>
      <c r="H31" s="355">
        <v>0.4057986111111111</v>
      </c>
      <c r="I31" s="355">
        <v>8.4490740740733594E-4</v>
      </c>
      <c r="J31" s="37">
        <v>43.75117652092068</v>
      </c>
      <c r="K31" s="536"/>
      <c r="L31" s="552">
        <v>9</v>
      </c>
      <c r="M31" s="603">
        <v>63</v>
      </c>
      <c r="N31" s="295">
        <v>0.40580590277777778</v>
      </c>
      <c r="O31" s="551">
        <v>91</v>
      </c>
      <c r="P31" s="331" t="s">
        <v>282</v>
      </c>
      <c r="Q31" s="291">
        <v>2</v>
      </c>
    </row>
    <row r="32" spans="1:17" s="331" customFormat="1" ht="36.75" customHeight="1">
      <c r="A32" s="568">
        <v>10</v>
      </c>
      <c r="B32" s="421">
        <v>24</v>
      </c>
      <c r="C32" s="562">
        <v>10053688268</v>
      </c>
      <c r="D32" s="329" t="s">
        <v>389</v>
      </c>
      <c r="E32" s="84" t="s">
        <v>390</v>
      </c>
      <c r="F32" s="299" t="s">
        <v>35</v>
      </c>
      <c r="G32" s="330" t="s">
        <v>258</v>
      </c>
      <c r="H32" s="355">
        <v>0.40581018518518519</v>
      </c>
      <c r="I32" s="355">
        <v>8.5648148148143033E-4</v>
      </c>
      <c r="J32" s="37">
        <v>43.749928697735442</v>
      </c>
      <c r="K32" s="536"/>
      <c r="L32" s="552">
        <v>10</v>
      </c>
      <c r="M32" s="603">
        <v>77</v>
      </c>
      <c r="N32" s="295">
        <v>0.4058190972222222</v>
      </c>
      <c r="O32" s="551">
        <v>93</v>
      </c>
      <c r="P32" s="331" t="s">
        <v>258</v>
      </c>
      <c r="Q32" s="291">
        <v>1</v>
      </c>
    </row>
    <row r="33" spans="1:17" s="331" customFormat="1" ht="36.75" customHeight="1">
      <c r="A33" s="568">
        <v>11</v>
      </c>
      <c r="B33" s="421">
        <v>5</v>
      </c>
      <c r="C33" s="562">
        <v>10058436622</v>
      </c>
      <c r="D33" s="329" t="s">
        <v>344</v>
      </c>
      <c r="E33" s="84" t="s">
        <v>345</v>
      </c>
      <c r="F33" s="299" t="s">
        <v>35</v>
      </c>
      <c r="G33" s="330" t="s">
        <v>276</v>
      </c>
      <c r="H33" s="355">
        <v>0.40581018518518525</v>
      </c>
      <c r="I33" s="355">
        <v>8.5648148148148584E-4</v>
      </c>
      <c r="J33" s="37">
        <v>43.749928697735442</v>
      </c>
      <c r="K33" s="536"/>
      <c r="L33" s="552">
        <v>11</v>
      </c>
      <c r="M33" s="603">
        <v>87</v>
      </c>
      <c r="N33" s="295">
        <v>0.40582025462962962</v>
      </c>
      <c r="O33" s="551">
        <v>81</v>
      </c>
      <c r="P33" s="331" t="s">
        <v>276</v>
      </c>
      <c r="Q33" s="291">
        <v>3</v>
      </c>
    </row>
    <row r="34" spans="1:17" s="331" customFormat="1" ht="36.75" customHeight="1">
      <c r="A34" s="568">
        <v>12</v>
      </c>
      <c r="B34" s="421">
        <v>8</v>
      </c>
      <c r="C34" s="562">
        <v>10036042352</v>
      </c>
      <c r="D34" s="329" t="s">
        <v>351</v>
      </c>
      <c r="E34" s="84" t="s">
        <v>352</v>
      </c>
      <c r="F34" s="299" t="s">
        <v>35</v>
      </c>
      <c r="G34" s="330" t="s">
        <v>277</v>
      </c>
      <c r="H34" s="355">
        <v>0.40583333333333338</v>
      </c>
      <c r="I34" s="355">
        <v>8.796296296296191E-4</v>
      </c>
      <c r="J34" s="37">
        <v>43.747433264887064</v>
      </c>
      <c r="K34" s="536"/>
      <c r="L34" s="552">
        <v>12</v>
      </c>
      <c r="M34" s="603">
        <v>95</v>
      </c>
      <c r="N34" s="295">
        <v>0.40584432870370368</v>
      </c>
      <c r="O34" s="551">
        <v>121</v>
      </c>
      <c r="P34" s="331" t="s">
        <v>311</v>
      </c>
      <c r="Q34" s="291">
        <v>1</v>
      </c>
    </row>
    <row r="35" spans="1:17" s="331" customFormat="1" ht="36.75" customHeight="1">
      <c r="A35" s="568">
        <v>13</v>
      </c>
      <c r="B35" s="421">
        <v>63</v>
      </c>
      <c r="C35" s="562">
        <v>10088947263</v>
      </c>
      <c r="D35" s="329" t="s">
        <v>478</v>
      </c>
      <c r="E35" s="84" t="s">
        <v>479</v>
      </c>
      <c r="F35" s="299" t="s">
        <v>35</v>
      </c>
      <c r="G35" s="330" t="s">
        <v>259</v>
      </c>
      <c r="H35" s="355">
        <v>0.40592592592592597</v>
      </c>
      <c r="I35" s="355">
        <v>9.7222222222220767E-4</v>
      </c>
      <c r="J35" s="37">
        <v>43.737454379562045</v>
      </c>
      <c r="K35" s="536"/>
      <c r="L35" s="552">
        <v>13</v>
      </c>
      <c r="M35" s="603">
        <v>82</v>
      </c>
      <c r="N35" s="295">
        <v>0.40593541666666666</v>
      </c>
      <c r="O35" s="551">
        <v>79</v>
      </c>
      <c r="P35" s="331" t="s">
        <v>259</v>
      </c>
      <c r="Q35" s="291">
        <v>1</v>
      </c>
    </row>
    <row r="36" spans="1:17" s="331" customFormat="1" ht="36.75" customHeight="1">
      <c r="A36" s="568">
        <v>14</v>
      </c>
      <c r="B36" s="421">
        <v>13</v>
      </c>
      <c r="C36" s="562">
        <v>10088111548</v>
      </c>
      <c r="D36" s="329" t="s">
        <v>364</v>
      </c>
      <c r="E36" s="84" t="s">
        <v>365</v>
      </c>
      <c r="F36" s="299" t="s">
        <v>35</v>
      </c>
      <c r="G36" s="330" t="s">
        <v>277</v>
      </c>
      <c r="H36" s="355">
        <v>0.40599537037037042</v>
      </c>
      <c r="I36" s="355">
        <v>1.041666666666663E-3</v>
      </c>
      <c r="J36" s="37">
        <v>43.729973202577114</v>
      </c>
      <c r="K36" s="536"/>
      <c r="L36" s="552">
        <v>14</v>
      </c>
      <c r="M36" s="603">
        <v>4</v>
      </c>
      <c r="N36" s="295">
        <v>0.40599583333333333</v>
      </c>
      <c r="O36" s="551">
        <v>69</v>
      </c>
      <c r="P36" s="331" t="s">
        <v>312</v>
      </c>
      <c r="Q36" s="291">
        <v>1</v>
      </c>
    </row>
    <row r="37" spans="1:17" s="331" customFormat="1" ht="36.75" customHeight="1">
      <c r="A37" s="568">
        <v>15</v>
      </c>
      <c r="B37" s="421">
        <v>26</v>
      </c>
      <c r="C37" s="562">
        <v>10036060944</v>
      </c>
      <c r="D37" s="329" t="s">
        <v>395</v>
      </c>
      <c r="E37" s="84" t="s">
        <v>396</v>
      </c>
      <c r="F37" s="299" t="s">
        <v>35</v>
      </c>
      <c r="G37" s="330" t="s">
        <v>278</v>
      </c>
      <c r="H37" s="355">
        <v>0.4060185185185185</v>
      </c>
      <c r="I37" s="355">
        <v>1.0648148148147407E-3</v>
      </c>
      <c r="J37" s="37">
        <v>43.727480045610037</v>
      </c>
      <c r="K37" s="536"/>
      <c r="L37" s="552">
        <v>15</v>
      </c>
      <c r="M37" s="603">
        <v>5</v>
      </c>
      <c r="N37" s="295">
        <v>0.40601909722222218</v>
      </c>
      <c r="O37" s="551">
        <v>106</v>
      </c>
      <c r="P37" s="331" t="s">
        <v>278</v>
      </c>
      <c r="Q37" s="291">
        <v>3</v>
      </c>
    </row>
    <row r="38" spans="1:17" s="331" customFormat="1" ht="36.75" customHeight="1">
      <c r="A38" s="568">
        <v>16</v>
      </c>
      <c r="B38" s="421">
        <v>56</v>
      </c>
      <c r="C38" s="562">
        <v>10080256265</v>
      </c>
      <c r="D38" s="329" t="s">
        <v>465</v>
      </c>
      <c r="E38" s="84" t="s">
        <v>466</v>
      </c>
      <c r="F38" s="299" t="s">
        <v>35</v>
      </c>
      <c r="G38" s="330" t="s">
        <v>285</v>
      </c>
      <c r="H38" s="355">
        <v>0.40604166666666663</v>
      </c>
      <c r="I38" s="355">
        <v>1.087962962962874E-3</v>
      </c>
      <c r="J38" s="37">
        <v>43.724987172909181</v>
      </c>
      <c r="K38" s="536"/>
      <c r="L38" s="552">
        <v>16</v>
      </c>
      <c r="M38" s="603">
        <v>97</v>
      </c>
      <c r="N38" s="295">
        <v>0.40605289351851853</v>
      </c>
      <c r="O38" s="551">
        <v>152</v>
      </c>
      <c r="P38" s="331" t="s">
        <v>285</v>
      </c>
      <c r="Q38" s="291">
        <v>1</v>
      </c>
    </row>
    <row r="39" spans="1:17" s="331" customFormat="1" ht="36.75" customHeight="1">
      <c r="A39" s="568">
        <v>17</v>
      </c>
      <c r="B39" s="421">
        <v>15</v>
      </c>
      <c r="C39" s="562">
        <v>10049916382</v>
      </c>
      <c r="D39" s="329" t="s">
        <v>369</v>
      </c>
      <c r="E39" s="84" t="s">
        <v>370</v>
      </c>
      <c r="F39" s="299" t="s">
        <v>35</v>
      </c>
      <c r="G39" s="330" t="s">
        <v>277</v>
      </c>
      <c r="H39" s="355">
        <v>0.40616898148148151</v>
      </c>
      <c r="I39" s="355">
        <v>1.2152777777777457E-3</v>
      </c>
      <c r="J39" s="37">
        <v>43.711281452141449</v>
      </c>
      <c r="K39" s="536"/>
      <c r="L39" s="552">
        <v>17</v>
      </c>
      <c r="M39" s="603">
        <v>60</v>
      </c>
      <c r="N39" s="295">
        <v>0.40617592592592594</v>
      </c>
      <c r="O39" s="551">
        <v>87</v>
      </c>
      <c r="P39" s="331" t="s">
        <v>312</v>
      </c>
      <c r="Q39" s="291">
        <v>2</v>
      </c>
    </row>
    <row r="40" spans="1:17" s="331" customFormat="1" ht="36.75" customHeight="1">
      <c r="A40" s="568">
        <v>18</v>
      </c>
      <c r="B40" s="421">
        <v>14</v>
      </c>
      <c r="C40" s="562">
        <v>10036048517</v>
      </c>
      <c r="D40" s="329" t="s">
        <v>366</v>
      </c>
      <c r="E40" s="84" t="s">
        <v>367</v>
      </c>
      <c r="F40" s="299" t="s">
        <v>35</v>
      </c>
      <c r="G40" s="330" t="s">
        <v>277</v>
      </c>
      <c r="H40" s="355">
        <v>0.40626157407407409</v>
      </c>
      <c r="I40" s="355">
        <v>1.3078703703703343E-3</v>
      </c>
      <c r="J40" s="37">
        <v>43.701319050739293</v>
      </c>
      <c r="K40" s="536"/>
      <c r="L40" s="552">
        <v>18</v>
      </c>
      <c r="M40" s="603">
        <v>40</v>
      </c>
      <c r="N40" s="295">
        <v>0.4062662037037037</v>
      </c>
      <c r="O40" s="551">
        <v>122</v>
      </c>
      <c r="P40" s="331" t="s">
        <v>312</v>
      </c>
      <c r="Q40" s="291">
        <v>3</v>
      </c>
    </row>
    <row r="41" spans="1:17" s="331" customFormat="1" ht="36.75" customHeight="1">
      <c r="A41" s="568">
        <v>19</v>
      </c>
      <c r="B41" s="421">
        <v>23</v>
      </c>
      <c r="C41" s="562">
        <v>10054315334</v>
      </c>
      <c r="D41" s="329" t="s">
        <v>387</v>
      </c>
      <c r="E41" s="84" t="s">
        <v>388</v>
      </c>
      <c r="F41" s="299" t="s">
        <v>35</v>
      </c>
      <c r="G41" s="330" t="s">
        <v>277</v>
      </c>
      <c r="H41" s="355">
        <v>0.40642361111111114</v>
      </c>
      <c r="I41" s="355">
        <v>1.4699074074073781E-3</v>
      </c>
      <c r="J41" s="37">
        <v>43.683895771038017</v>
      </c>
      <c r="K41" s="536"/>
      <c r="L41" s="552">
        <v>19</v>
      </c>
      <c r="M41" s="603">
        <v>24</v>
      </c>
      <c r="N41" s="295">
        <v>0.40642638888888893</v>
      </c>
      <c r="O41" s="551">
        <v>134</v>
      </c>
      <c r="P41" s="331" t="s">
        <v>313</v>
      </c>
      <c r="Q41" s="291">
        <v>4</v>
      </c>
    </row>
    <row r="42" spans="1:17" s="331" customFormat="1" ht="36.75" customHeight="1">
      <c r="A42" s="568">
        <v>20</v>
      </c>
      <c r="B42" s="421">
        <v>60</v>
      </c>
      <c r="C42" s="562">
        <v>10036065893</v>
      </c>
      <c r="D42" s="329" t="s">
        <v>472</v>
      </c>
      <c r="E42" s="84" t="s">
        <v>473</v>
      </c>
      <c r="F42" s="299" t="s">
        <v>35</v>
      </c>
      <c r="G42" s="330" t="s">
        <v>285</v>
      </c>
      <c r="H42" s="355">
        <v>0.40650462962962963</v>
      </c>
      <c r="I42" s="355">
        <v>1.5509259259258723E-3</v>
      </c>
      <c r="J42" s="37">
        <v>43.675189340014803</v>
      </c>
      <c r="K42" s="536"/>
      <c r="L42" s="552">
        <v>20</v>
      </c>
      <c r="M42" s="603">
        <v>66</v>
      </c>
      <c r="N42" s="295">
        <v>0.40651226851851852</v>
      </c>
      <c r="O42" s="551">
        <v>122</v>
      </c>
      <c r="P42" s="331" t="s">
        <v>285</v>
      </c>
      <c r="Q42" s="291">
        <v>2</v>
      </c>
    </row>
    <row r="43" spans="1:17" s="331" customFormat="1" ht="36.75" customHeight="1">
      <c r="A43" s="568">
        <v>21</v>
      </c>
      <c r="B43" s="421">
        <v>25</v>
      </c>
      <c r="C43" s="562">
        <v>10036060843</v>
      </c>
      <c r="D43" s="329" t="s">
        <v>392</v>
      </c>
      <c r="E43" s="84" t="s">
        <v>393</v>
      </c>
      <c r="F43" s="299" t="s">
        <v>35</v>
      </c>
      <c r="G43" s="330" t="s">
        <v>278</v>
      </c>
      <c r="H43" s="355">
        <v>0.40697916666666667</v>
      </c>
      <c r="I43" s="355">
        <v>2.0254629629629095E-3</v>
      </c>
      <c r="J43" s="37">
        <v>43.624264141284876</v>
      </c>
      <c r="K43" s="536"/>
      <c r="L43" s="552">
        <v>21</v>
      </c>
      <c r="M43" s="603">
        <v>47</v>
      </c>
      <c r="N43" s="295">
        <v>0.40698460648148149</v>
      </c>
      <c r="O43" s="551">
        <v>107</v>
      </c>
      <c r="P43" s="331" t="s">
        <v>278</v>
      </c>
      <c r="Q43" s="291">
        <v>4</v>
      </c>
    </row>
    <row r="44" spans="1:17" s="331" customFormat="1" ht="36.75" customHeight="1">
      <c r="A44" s="568">
        <v>22</v>
      </c>
      <c r="B44" s="421">
        <v>11</v>
      </c>
      <c r="C44" s="562">
        <v>10036028107</v>
      </c>
      <c r="D44" s="329" t="s">
        <v>358</v>
      </c>
      <c r="E44" s="84" t="s">
        <v>359</v>
      </c>
      <c r="F44" s="299" t="s">
        <v>35</v>
      </c>
      <c r="G44" s="330" t="s">
        <v>277</v>
      </c>
      <c r="H44" s="355">
        <v>0.40707175925925926</v>
      </c>
      <c r="I44" s="355">
        <v>2.1180555555554981E-3</v>
      </c>
      <c r="J44" s="37">
        <v>43.614341360780188</v>
      </c>
      <c r="K44" s="536"/>
      <c r="L44" s="552">
        <v>22</v>
      </c>
      <c r="M44" s="603">
        <v>26</v>
      </c>
      <c r="N44" s="295">
        <v>0.40707476851851854</v>
      </c>
      <c r="O44" s="551">
        <v>156</v>
      </c>
      <c r="P44" s="331" t="s">
        <v>312</v>
      </c>
      <c r="Q44" s="291">
        <v>4</v>
      </c>
    </row>
    <row r="45" spans="1:17" s="331" customFormat="1" ht="36.75" customHeight="1">
      <c r="A45" s="568">
        <v>23</v>
      </c>
      <c r="B45" s="421">
        <v>3</v>
      </c>
      <c r="C45" s="562">
        <v>10075644826</v>
      </c>
      <c r="D45" s="329" t="s">
        <v>340</v>
      </c>
      <c r="E45" s="84" t="s">
        <v>341</v>
      </c>
      <c r="F45" s="299" t="s">
        <v>35</v>
      </c>
      <c r="G45" s="330" t="s">
        <v>276</v>
      </c>
      <c r="H45" s="355">
        <v>0.40715277777777775</v>
      </c>
      <c r="I45" s="355">
        <v>2.1990740740739922E-3</v>
      </c>
      <c r="J45" s="37">
        <v>43.605662630052876</v>
      </c>
      <c r="K45" s="536"/>
      <c r="L45" s="552">
        <v>23</v>
      </c>
      <c r="M45" s="603">
        <v>7</v>
      </c>
      <c r="N45" s="295">
        <v>0.40715358796296292</v>
      </c>
      <c r="O45" s="551">
        <v>134</v>
      </c>
      <c r="P45" s="331" t="s">
        <v>276</v>
      </c>
      <c r="Q45" s="291">
        <v>4</v>
      </c>
    </row>
    <row r="46" spans="1:17" s="331" customFormat="1" ht="36.75" customHeight="1">
      <c r="A46" s="568">
        <v>24</v>
      </c>
      <c r="B46" s="421">
        <v>18</v>
      </c>
      <c r="C46" s="562">
        <v>10065490946</v>
      </c>
      <c r="D46" s="329" t="s">
        <v>377</v>
      </c>
      <c r="E46" s="84" t="s">
        <v>378</v>
      </c>
      <c r="F46" s="299" t="s">
        <v>25</v>
      </c>
      <c r="G46" s="330" t="s">
        <v>277</v>
      </c>
      <c r="H46" s="355">
        <v>0.40724537037037034</v>
      </c>
      <c r="I46" s="355">
        <v>2.2916666666665808E-3</v>
      </c>
      <c r="J46" s="37">
        <v>43.595748308986529</v>
      </c>
      <c r="K46" s="536"/>
      <c r="L46" s="552">
        <v>24</v>
      </c>
      <c r="M46" s="603">
        <v>42</v>
      </c>
      <c r="N46" s="295">
        <v>0.40725023148148143</v>
      </c>
      <c r="O46" s="551">
        <v>110</v>
      </c>
      <c r="P46" s="331" t="s">
        <v>313</v>
      </c>
      <c r="Q46" s="291">
        <v>5</v>
      </c>
    </row>
    <row r="47" spans="1:17" s="331" customFormat="1" ht="36.75" customHeight="1">
      <c r="A47" s="568">
        <v>25</v>
      </c>
      <c r="B47" s="421">
        <v>76</v>
      </c>
      <c r="C47" s="562">
        <v>10077462665</v>
      </c>
      <c r="D47" s="329" t="s">
        <v>511</v>
      </c>
      <c r="E47" s="84" t="s">
        <v>512</v>
      </c>
      <c r="F47" s="299" t="s">
        <v>35</v>
      </c>
      <c r="G47" s="330" t="s">
        <v>287</v>
      </c>
      <c r="H47" s="355">
        <v>0.40766203703703707</v>
      </c>
      <c r="I47" s="355">
        <v>2.7083333333333126E-3</v>
      </c>
      <c r="J47" s="37">
        <v>43.551189597410712</v>
      </c>
      <c r="K47" s="536"/>
      <c r="L47" s="552">
        <v>25</v>
      </c>
      <c r="M47" s="603">
        <v>30</v>
      </c>
      <c r="N47" s="295">
        <v>0.40766550925925926</v>
      </c>
      <c r="O47" s="551">
        <v>189</v>
      </c>
      <c r="P47" s="331" t="s">
        <v>287</v>
      </c>
      <c r="Q47" s="291">
        <v>1</v>
      </c>
    </row>
    <row r="48" spans="1:17" s="331" customFormat="1" ht="36.75" hidden="1" customHeight="1">
      <c r="A48" s="568"/>
      <c r="B48" s="421"/>
      <c r="C48" s="562"/>
      <c r="D48" s="329"/>
      <c r="E48" s="84"/>
      <c r="F48" s="299"/>
      <c r="G48" s="330"/>
      <c r="H48" s="355"/>
      <c r="I48" s="355"/>
      <c r="J48" s="37"/>
      <c r="K48" s="536"/>
      <c r="L48" s="552"/>
      <c r="M48" s="603"/>
      <c r="N48" s="295"/>
      <c r="O48" s="551"/>
      <c r="Q48" s="291"/>
    </row>
    <row r="49" spans="1:17" s="331" customFormat="1" ht="36.75" hidden="1" customHeight="1">
      <c r="A49" s="568"/>
      <c r="B49" s="421"/>
      <c r="C49" s="562"/>
      <c r="D49" s="329"/>
      <c r="E49" s="84"/>
      <c r="F49" s="299"/>
      <c r="G49" s="330"/>
      <c r="H49" s="355"/>
      <c r="I49" s="355"/>
      <c r="J49" s="37"/>
      <c r="K49" s="536"/>
      <c r="L49" s="552"/>
      <c r="M49" s="603"/>
      <c r="N49" s="295"/>
      <c r="O49" s="551"/>
      <c r="Q49" s="291"/>
    </row>
    <row r="50" spans="1:17" s="331" customFormat="1" ht="36.75" hidden="1" customHeight="1">
      <c r="A50" s="568"/>
      <c r="B50" s="421"/>
      <c r="C50" s="562"/>
      <c r="D50" s="329"/>
      <c r="E50" s="84"/>
      <c r="F50" s="299"/>
      <c r="G50" s="330"/>
      <c r="H50" s="355"/>
      <c r="I50" s="355"/>
      <c r="J50" s="37"/>
      <c r="K50" s="536"/>
      <c r="L50" s="552"/>
      <c r="M50" s="603"/>
      <c r="N50" s="295"/>
      <c r="O50" s="551"/>
      <c r="Q50" s="291"/>
    </row>
    <row r="51" spans="1:17" s="331" customFormat="1" ht="36.75" hidden="1" customHeight="1">
      <c r="A51" s="568"/>
      <c r="B51" s="421"/>
      <c r="C51" s="562"/>
      <c r="D51" s="329"/>
      <c r="E51" s="84"/>
      <c r="F51" s="299"/>
      <c r="G51" s="330"/>
      <c r="H51" s="355"/>
      <c r="I51" s="355"/>
      <c r="J51" s="37"/>
      <c r="K51" s="536"/>
      <c r="L51" s="552"/>
      <c r="M51" s="603"/>
      <c r="N51" s="295"/>
      <c r="O51" s="551"/>
      <c r="Q51" s="291"/>
    </row>
    <row r="52" spans="1:17" s="331" customFormat="1" ht="36.75" hidden="1" customHeight="1">
      <c r="A52" s="568"/>
      <c r="B52" s="421"/>
      <c r="C52" s="562"/>
      <c r="D52" s="329"/>
      <c r="E52" s="84"/>
      <c r="F52" s="299"/>
      <c r="G52" s="330"/>
      <c r="H52" s="355"/>
      <c r="I52" s="355"/>
      <c r="J52" s="37"/>
      <c r="K52" s="536"/>
      <c r="L52" s="552"/>
      <c r="M52" s="603"/>
      <c r="N52" s="295"/>
      <c r="O52" s="551"/>
      <c r="Q52" s="291"/>
    </row>
    <row r="53" spans="1:17" s="331" customFormat="1" ht="36.75" hidden="1" customHeight="1">
      <c r="A53" s="568"/>
      <c r="B53" s="421"/>
      <c r="C53" s="562"/>
      <c r="D53" s="329"/>
      <c r="E53" s="84"/>
      <c r="F53" s="299"/>
      <c r="G53" s="330"/>
      <c r="H53" s="355"/>
      <c r="I53" s="355"/>
      <c r="J53" s="37"/>
      <c r="K53" s="536"/>
      <c r="L53" s="552"/>
      <c r="M53" s="603"/>
      <c r="N53" s="295"/>
      <c r="O53" s="551"/>
      <c r="Q53" s="291"/>
    </row>
    <row r="54" spans="1:17" s="331" customFormat="1" ht="36.75" hidden="1" customHeight="1">
      <c r="A54" s="568"/>
      <c r="B54" s="421"/>
      <c r="C54" s="562"/>
      <c r="D54" s="329"/>
      <c r="E54" s="84"/>
      <c r="F54" s="299"/>
      <c r="G54" s="330"/>
      <c r="H54" s="355"/>
      <c r="I54" s="355"/>
      <c r="J54" s="37"/>
      <c r="K54" s="536"/>
      <c r="L54" s="552"/>
      <c r="M54" s="603"/>
      <c r="N54" s="295"/>
      <c r="O54" s="551"/>
      <c r="Q54" s="291"/>
    </row>
    <row r="55" spans="1:17" s="331" customFormat="1" ht="36.75" hidden="1" customHeight="1">
      <c r="A55" s="568"/>
      <c r="B55" s="421"/>
      <c r="C55" s="562"/>
      <c r="D55" s="329"/>
      <c r="E55" s="84"/>
      <c r="F55" s="299"/>
      <c r="G55" s="330"/>
      <c r="H55" s="355"/>
      <c r="I55" s="355"/>
      <c r="J55" s="37"/>
      <c r="K55" s="536"/>
      <c r="L55" s="552"/>
      <c r="M55" s="603"/>
      <c r="N55" s="295"/>
      <c r="O55" s="551"/>
      <c r="Q55" s="291"/>
    </row>
    <row r="56" spans="1:17" s="331" customFormat="1" ht="36.75" hidden="1" customHeight="1">
      <c r="A56" s="568"/>
      <c r="B56" s="421"/>
      <c r="C56" s="562"/>
      <c r="D56" s="329"/>
      <c r="E56" s="84"/>
      <c r="F56" s="299"/>
      <c r="G56" s="330"/>
      <c r="H56" s="355"/>
      <c r="I56" s="355"/>
      <c r="J56" s="37"/>
      <c r="K56" s="536"/>
      <c r="L56" s="552"/>
      <c r="M56" s="603"/>
      <c r="N56" s="295"/>
      <c r="O56" s="551"/>
      <c r="Q56" s="291"/>
    </row>
    <row r="57" spans="1:17" s="331" customFormat="1" ht="36.75" hidden="1" customHeight="1">
      <c r="A57" s="568"/>
      <c r="B57" s="421"/>
      <c r="C57" s="562"/>
      <c r="D57" s="329"/>
      <c r="E57" s="84"/>
      <c r="F57" s="299"/>
      <c r="G57" s="330"/>
      <c r="H57" s="355"/>
      <c r="I57" s="355"/>
      <c r="J57" s="37"/>
      <c r="K57" s="536"/>
      <c r="L57" s="552"/>
      <c r="M57" s="603"/>
      <c r="N57" s="295"/>
      <c r="O57" s="551"/>
      <c r="Q57" s="291"/>
    </row>
    <row r="58" spans="1:17" s="331" customFormat="1" ht="36.75" hidden="1" customHeight="1">
      <c r="A58" s="568"/>
      <c r="B58" s="421"/>
      <c r="C58" s="562"/>
      <c r="D58" s="329"/>
      <c r="E58" s="84"/>
      <c r="F58" s="299"/>
      <c r="G58" s="330"/>
      <c r="H58" s="355"/>
      <c r="I58" s="355"/>
      <c r="J58" s="37"/>
      <c r="K58" s="536"/>
      <c r="L58" s="552"/>
      <c r="M58" s="603"/>
      <c r="N58" s="295"/>
      <c r="O58" s="551"/>
      <c r="Q58" s="291"/>
    </row>
    <row r="59" spans="1:17" s="331" customFormat="1" ht="36.75" hidden="1" customHeight="1">
      <c r="A59" s="568"/>
      <c r="B59" s="421"/>
      <c r="C59" s="562"/>
      <c r="D59" s="329"/>
      <c r="E59" s="84"/>
      <c r="F59" s="299"/>
      <c r="G59" s="330"/>
      <c r="H59" s="355"/>
      <c r="I59" s="355"/>
      <c r="J59" s="37"/>
      <c r="K59" s="536"/>
      <c r="L59" s="552"/>
      <c r="M59" s="603"/>
      <c r="N59" s="295"/>
      <c r="O59" s="551"/>
      <c r="Q59" s="291"/>
    </row>
    <row r="60" spans="1:17" s="331" customFormat="1" ht="36.75" hidden="1" customHeight="1">
      <c r="A60" s="568"/>
      <c r="B60" s="421"/>
      <c r="C60" s="562"/>
      <c r="D60" s="329"/>
      <c r="E60" s="84"/>
      <c r="F60" s="299"/>
      <c r="G60" s="330"/>
      <c r="H60" s="355"/>
      <c r="I60" s="355"/>
      <c r="J60" s="37"/>
      <c r="K60" s="536"/>
      <c r="L60" s="552"/>
      <c r="M60" s="603"/>
      <c r="N60" s="295"/>
      <c r="O60" s="551"/>
      <c r="Q60" s="291"/>
    </row>
    <row r="61" spans="1:17" s="331" customFormat="1" ht="36.75" hidden="1" customHeight="1">
      <c r="A61" s="568"/>
      <c r="B61" s="421"/>
      <c r="C61" s="562"/>
      <c r="D61" s="329"/>
      <c r="E61" s="84"/>
      <c r="F61" s="299"/>
      <c r="G61" s="330"/>
      <c r="H61" s="355"/>
      <c r="I61" s="355"/>
      <c r="J61" s="37"/>
      <c r="K61" s="536"/>
      <c r="L61" s="552"/>
      <c r="M61" s="603"/>
      <c r="N61" s="295"/>
      <c r="O61" s="551"/>
      <c r="Q61" s="291"/>
    </row>
    <row r="62" spans="1:17" s="331" customFormat="1" ht="36.75" hidden="1" customHeight="1">
      <c r="A62" s="568"/>
      <c r="B62" s="421"/>
      <c r="C62" s="562"/>
      <c r="D62" s="329"/>
      <c r="E62" s="84"/>
      <c r="F62" s="299"/>
      <c r="G62" s="330"/>
      <c r="H62" s="355"/>
      <c r="I62" s="355"/>
      <c r="J62" s="37"/>
      <c r="K62" s="536"/>
      <c r="L62" s="552"/>
      <c r="M62" s="603"/>
      <c r="N62" s="295"/>
      <c r="O62" s="551"/>
      <c r="Q62" s="291"/>
    </row>
    <row r="63" spans="1:17" s="331" customFormat="1" ht="36.75" hidden="1" customHeight="1">
      <c r="A63" s="568"/>
      <c r="B63" s="421"/>
      <c r="C63" s="562"/>
      <c r="D63" s="329"/>
      <c r="E63" s="84"/>
      <c r="F63" s="299"/>
      <c r="G63" s="330"/>
      <c r="H63" s="355"/>
      <c r="I63" s="355"/>
      <c r="J63" s="37"/>
      <c r="K63" s="536"/>
      <c r="L63" s="552"/>
      <c r="M63" s="603"/>
      <c r="N63" s="295"/>
      <c r="O63" s="551"/>
      <c r="Q63" s="291"/>
    </row>
    <row r="64" spans="1:17" s="331" customFormat="1" ht="36.75" hidden="1" customHeight="1">
      <c r="A64" s="568"/>
      <c r="B64" s="421"/>
      <c r="C64" s="562"/>
      <c r="D64" s="329"/>
      <c r="E64" s="84"/>
      <c r="F64" s="299"/>
      <c r="G64" s="330"/>
      <c r="H64" s="355"/>
      <c r="I64" s="355"/>
      <c r="J64" s="37"/>
      <c r="K64" s="536"/>
      <c r="L64" s="552"/>
      <c r="M64" s="603"/>
      <c r="N64" s="295"/>
      <c r="O64" s="551"/>
      <c r="Q64" s="291"/>
    </row>
    <row r="65" spans="1:17" s="331" customFormat="1" ht="36.75" hidden="1" customHeight="1">
      <c r="A65" s="568"/>
      <c r="B65" s="421"/>
      <c r="C65" s="562"/>
      <c r="D65" s="329"/>
      <c r="E65" s="84"/>
      <c r="F65" s="299"/>
      <c r="G65" s="330"/>
      <c r="H65" s="355"/>
      <c r="I65" s="355"/>
      <c r="J65" s="37"/>
      <c r="K65" s="536"/>
      <c r="L65" s="552"/>
      <c r="M65" s="603"/>
      <c r="N65" s="295"/>
      <c r="O65" s="551"/>
      <c r="Q65" s="291"/>
    </row>
    <row r="66" spans="1:17" s="331" customFormat="1" ht="36.75" hidden="1" customHeight="1">
      <c r="A66" s="568"/>
      <c r="B66" s="421"/>
      <c r="C66" s="562"/>
      <c r="D66" s="329"/>
      <c r="E66" s="84"/>
      <c r="F66" s="299"/>
      <c r="G66" s="330"/>
      <c r="H66" s="355"/>
      <c r="I66" s="355"/>
      <c r="J66" s="37"/>
      <c r="K66" s="536"/>
      <c r="L66" s="552"/>
      <c r="M66" s="603"/>
      <c r="N66" s="295"/>
      <c r="O66" s="551"/>
      <c r="Q66" s="291"/>
    </row>
    <row r="67" spans="1:17" s="331" customFormat="1" ht="36.75" hidden="1" customHeight="1">
      <c r="A67" s="568"/>
      <c r="B67" s="421"/>
      <c r="C67" s="562"/>
      <c r="D67" s="329"/>
      <c r="E67" s="84"/>
      <c r="F67" s="299"/>
      <c r="G67" s="330"/>
      <c r="H67" s="355"/>
      <c r="I67" s="355"/>
      <c r="J67" s="37"/>
      <c r="K67" s="536"/>
      <c r="L67" s="552"/>
      <c r="M67" s="603"/>
      <c r="N67" s="295"/>
      <c r="O67" s="551"/>
      <c r="Q67" s="291"/>
    </row>
    <row r="68" spans="1:17" s="331" customFormat="1" ht="36.75" hidden="1" customHeight="1">
      <c r="A68" s="568"/>
      <c r="B68" s="421"/>
      <c r="C68" s="562"/>
      <c r="D68" s="329"/>
      <c r="E68" s="84"/>
      <c r="F68" s="299"/>
      <c r="G68" s="330"/>
      <c r="H68" s="355"/>
      <c r="I68" s="355"/>
      <c r="J68" s="37"/>
      <c r="K68" s="536"/>
      <c r="L68" s="552"/>
      <c r="M68" s="603"/>
      <c r="N68" s="295"/>
      <c r="O68" s="551"/>
      <c r="Q68" s="291"/>
    </row>
    <row r="69" spans="1:17" s="331" customFormat="1" ht="36.75" hidden="1" customHeight="1">
      <c r="A69" s="568"/>
      <c r="B69" s="421"/>
      <c r="C69" s="562"/>
      <c r="D69" s="329"/>
      <c r="E69" s="84"/>
      <c r="F69" s="299"/>
      <c r="G69" s="330"/>
      <c r="H69" s="355"/>
      <c r="I69" s="355"/>
      <c r="J69" s="37"/>
      <c r="K69" s="536"/>
      <c r="L69" s="552"/>
      <c r="M69" s="603"/>
      <c r="N69" s="295"/>
      <c r="O69" s="551"/>
      <c r="Q69" s="291"/>
    </row>
    <row r="70" spans="1:17" s="331" customFormat="1" ht="36.75" hidden="1" customHeight="1">
      <c r="A70" s="568"/>
      <c r="B70" s="421"/>
      <c r="C70" s="562"/>
      <c r="D70" s="329"/>
      <c r="E70" s="84"/>
      <c r="F70" s="299"/>
      <c r="G70" s="330"/>
      <c r="H70" s="355"/>
      <c r="I70" s="355"/>
      <c r="J70" s="37"/>
      <c r="K70" s="536"/>
      <c r="L70" s="552"/>
      <c r="M70" s="603"/>
      <c r="N70" s="295"/>
      <c r="O70" s="551"/>
      <c r="Q70" s="291"/>
    </row>
    <row r="71" spans="1:17" s="331" customFormat="1" ht="36.75" hidden="1" customHeight="1">
      <c r="A71" s="568"/>
      <c r="B71" s="421"/>
      <c r="C71" s="562"/>
      <c r="D71" s="329"/>
      <c r="E71" s="84"/>
      <c r="F71" s="299"/>
      <c r="G71" s="330"/>
      <c r="H71" s="355"/>
      <c r="I71" s="355"/>
      <c r="J71" s="37"/>
      <c r="K71" s="536"/>
      <c r="L71" s="552"/>
      <c r="M71" s="603"/>
      <c r="N71" s="295"/>
      <c r="O71" s="551"/>
      <c r="Q71" s="291"/>
    </row>
    <row r="72" spans="1:17" s="331" customFormat="1" ht="36.75" hidden="1" customHeight="1">
      <c r="A72" s="568"/>
      <c r="B72" s="421"/>
      <c r="C72" s="562"/>
      <c r="D72" s="329"/>
      <c r="E72" s="84"/>
      <c r="F72" s="299"/>
      <c r="G72" s="330"/>
      <c r="H72" s="355"/>
      <c r="I72" s="355"/>
      <c r="J72" s="37"/>
      <c r="K72" s="536"/>
      <c r="L72" s="552"/>
      <c r="M72" s="603"/>
      <c r="N72" s="295"/>
      <c r="O72" s="551"/>
      <c r="Q72" s="291"/>
    </row>
    <row r="73" spans="1:17" s="331" customFormat="1" ht="36.75" hidden="1" customHeight="1">
      <c r="A73" s="568"/>
      <c r="B73" s="421"/>
      <c r="C73" s="562"/>
      <c r="D73" s="329"/>
      <c r="E73" s="84"/>
      <c r="F73" s="299"/>
      <c r="G73" s="330"/>
      <c r="H73" s="355"/>
      <c r="I73" s="355"/>
      <c r="J73" s="37"/>
      <c r="K73" s="536"/>
      <c r="L73" s="552"/>
      <c r="M73" s="603"/>
      <c r="N73" s="295"/>
      <c r="O73" s="551"/>
      <c r="Q73" s="291"/>
    </row>
    <row r="74" spans="1:17" s="331" customFormat="1" ht="36.75" hidden="1" customHeight="1">
      <c r="A74" s="568"/>
      <c r="B74" s="421"/>
      <c r="C74" s="562"/>
      <c r="D74" s="329"/>
      <c r="E74" s="84"/>
      <c r="F74" s="299"/>
      <c r="G74" s="330"/>
      <c r="H74" s="355"/>
      <c r="I74" s="355"/>
      <c r="J74" s="37"/>
      <c r="K74" s="536"/>
      <c r="L74" s="552"/>
      <c r="M74" s="603"/>
      <c r="N74" s="295"/>
      <c r="O74" s="551"/>
      <c r="Q74" s="291"/>
    </row>
    <row r="75" spans="1:17" s="331" customFormat="1" ht="36.75" hidden="1" customHeight="1">
      <c r="A75" s="568"/>
      <c r="B75" s="421"/>
      <c r="C75" s="562"/>
      <c r="D75" s="329"/>
      <c r="E75" s="84"/>
      <c r="F75" s="299"/>
      <c r="G75" s="330"/>
      <c r="H75" s="355"/>
      <c r="I75" s="355"/>
      <c r="J75" s="37"/>
      <c r="K75" s="536"/>
      <c r="L75" s="552"/>
      <c r="M75" s="603"/>
      <c r="N75" s="295"/>
      <c r="O75" s="551"/>
      <c r="Q75" s="291"/>
    </row>
    <row r="76" spans="1:17" s="331" customFormat="1" ht="36.75" hidden="1" customHeight="1">
      <c r="A76" s="568"/>
      <c r="B76" s="421"/>
      <c r="C76" s="562"/>
      <c r="D76" s="329"/>
      <c r="E76" s="84"/>
      <c r="F76" s="299"/>
      <c r="G76" s="330"/>
      <c r="H76" s="355"/>
      <c r="I76" s="355"/>
      <c r="J76" s="37"/>
      <c r="K76" s="536"/>
      <c r="L76" s="552"/>
      <c r="M76" s="603"/>
      <c r="N76" s="295"/>
      <c r="O76" s="551"/>
      <c r="Q76" s="291"/>
    </row>
    <row r="77" spans="1:17" s="331" customFormat="1" ht="36.75" hidden="1" customHeight="1">
      <c r="A77" s="568"/>
      <c r="B77" s="421"/>
      <c r="C77" s="562"/>
      <c r="D77" s="329"/>
      <c r="E77" s="84"/>
      <c r="F77" s="299"/>
      <c r="G77" s="330"/>
      <c r="H77" s="355"/>
      <c r="I77" s="355"/>
      <c r="J77" s="37"/>
      <c r="K77" s="536"/>
      <c r="L77" s="552"/>
      <c r="M77" s="603"/>
      <c r="N77" s="295"/>
      <c r="O77" s="551"/>
      <c r="Q77" s="291"/>
    </row>
    <row r="78" spans="1:17" s="331" customFormat="1" ht="36.75" hidden="1" customHeight="1">
      <c r="A78" s="568"/>
      <c r="B78" s="421"/>
      <c r="C78" s="562"/>
      <c r="D78" s="329"/>
      <c r="E78" s="84"/>
      <c r="F78" s="299"/>
      <c r="G78" s="330"/>
      <c r="H78" s="355"/>
      <c r="I78" s="355"/>
      <c r="J78" s="37"/>
      <c r="K78" s="536"/>
      <c r="L78" s="552"/>
      <c r="M78" s="603"/>
      <c r="N78" s="295"/>
      <c r="O78" s="551"/>
      <c r="Q78" s="291"/>
    </row>
    <row r="79" spans="1:17" s="331" customFormat="1" ht="36.75" hidden="1" customHeight="1">
      <c r="A79" s="568"/>
      <c r="B79" s="421"/>
      <c r="C79" s="562"/>
      <c r="D79" s="329"/>
      <c r="E79" s="84"/>
      <c r="F79" s="299"/>
      <c r="G79" s="330"/>
      <c r="H79" s="355"/>
      <c r="I79" s="355"/>
      <c r="J79" s="37"/>
      <c r="K79" s="536"/>
      <c r="L79" s="552"/>
      <c r="M79" s="603"/>
      <c r="N79" s="295"/>
      <c r="O79" s="551"/>
      <c r="Q79" s="291"/>
    </row>
    <row r="80" spans="1:17" s="331" customFormat="1" ht="36.75" hidden="1" customHeight="1">
      <c r="A80" s="568"/>
      <c r="B80" s="421"/>
      <c r="C80" s="562"/>
      <c r="D80" s="329"/>
      <c r="E80" s="84"/>
      <c r="F80" s="299"/>
      <c r="G80" s="330"/>
      <c r="H80" s="355"/>
      <c r="I80" s="355"/>
      <c r="J80" s="37"/>
      <c r="K80" s="536"/>
      <c r="L80" s="552"/>
      <c r="M80" s="603"/>
      <c r="N80" s="295"/>
      <c r="O80" s="551"/>
      <c r="Q80" s="291"/>
    </row>
    <row r="81" spans="1:17" s="331" customFormat="1" ht="36.75" hidden="1" customHeight="1">
      <c r="A81" s="568"/>
      <c r="B81" s="421"/>
      <c r="C81" s="562"/>
      <c r="D81" s="329"/>
      <c r="E81" s="84"/>
      <c r="F81" s="299"/>
      <c r="G81" s="330"/>
      <c r="H81" s="355"/>
      <c r="I81" s="355"/>
      <c r="J81" s="37"/>
      <c r="K81" s="536"/>
      <c r="L81" s="552"/>
      <c r="M81" s="603"/>
      <c r="N81" s="295"/>
      <c r="O81" s="551"/>
      <c r="Q81" s="291"/>
    </row>
    <row r="82" spans="1:17" s="331" customFormat="1" ht="36.75" hidden="1" customHeight="1">
      <c r="A82" s="568"/>
      <c r="B82" s="421"/>
      <c r="C82" s="562"/>
      <c r="D82" s="329"/>
      <c r="E82" s="84"/>
      <c r="F82" s="299"/>
      <c r="G82" s="330"/>
      <c r="H82" s="355"/>
      <c r="I82" s="355"/>
      <c r="J82" s="37"/>
      <c r="K82" s="536"/>
      <c r="L82" s="552"/>
      <c r="M82" s="603"/>
      <c r="N82" s="295"/>
      <c r="O82" s="551"/>
      <c r="Q82" s="291"/>
    </row>
    <row r="83" spans="1:17" s="331" customFormat="1" ht="36.75" hidden="1" customHeight="1">
      <c r="A83" s="568"/>
      <c r="B83" s="421"/>
      <c r="C83" s="562"/>
      <c r="D83" s="329"/>
      <c r="E83" s="84"/>
      <c r="F83" s="299"/>
      <c r="G83" s="330"/>
      <c r="H83" s="355"/>
      <c r="I83" s="355"/>
      <c r="J83" s="37"/>
      <c r="K83" s="536"/>
      <c r="L83" s="552"/>
      <c r="M83" s="603"/>
      <c r="N83" s="295"/>
      <c r="O83" s="551"/>
      <c r="Q83" s="291"/>
    </row>
    <row r="84" spans="1:17" s="331" customFormat="1" ht="36.75" hidden="1" customHeight="1">
      <c r="A84" s="568"/>
      <c r="B84" s="421"/>
      <c r="C84" s="562"/>
      <c r="D84" s="329"/>
      <c r="E84" s="84"/>
      <c r="F84" s="299"/>
      <c r="G84" s="330"/>
      <c r="H84" s="355"/>
      <c r="I84" s="355"/>
      <c r="J84" s="37"/>
      <c r="K84" s="536"/>
      <c r="L84" s="552"/>
      <c r="M84" s="603"/>
      <c r="N84" s="295"/>
      <c r="O84" s="551"/>
      <c r="Q84" s="291"/>
    </row>
    <row r="85" spans="1:17" s="331" customFormat="1" ht="36.75" hidden="1" customHeight="1">
      <c r="A85" s="568"/>
      <c r="B85" s="421"/>
      <c r="C85" s="562"/>
      <c r="D85" s="329"/>
      <c r="E85" s="84"/>
      <c r="F85" s="299"/>
      <c r="G85" s="330"/>
      <c r="H85" s="355"/>
      <c r="I85" s="355"/>
      <c r="J85" s="37"/>
      <c r="K85" s="536"/>
      <c r="L85" s="552"/>
      <c r="M85" s="603"/>
      <c r="N85" s="295"/>
      <c r="O85" s="551"/>
      <c r="Q85" s="291"/>
    </row>
    <row r="86" spans="1:17" s="331" customFormat="1" ht="36.75" hidden="1" customHeight="1">
      <c r="A86" s="568"/>
      <c r="B86" s="421"/>
      <c r="C86" s="562"/>
      <c r="D86" s="329"/>
      <c r="E86" s="84"/>
      <c r="F86" s="299"/>
      <c r="G86" s="330"/>
      <c r="H86" s="355"/>
      <c r="I86" s="355"/>
      <c r="J86" s="37"/>
      <c r="K86" s="536"/>
      <c r="L86" s="552"/>
      <c r="M86" s="603"/>
      <c r="N86" s="295"/>
      <c r="O86" s="551"/>
      <c r="Q86" s="291"/>
    </row>
    <row r="87" spans="1:17" s="331" customFormat="1" ht="36.75" hidden="1" customHeight="1">
      <c r="A87" s="568"/>
      <c r="B87" s="421"/>
      <c r="C87" s="562"/>
      <c r="D87" s="329"/>
      <c r="E87" s="84"/>
      <c r="F87" s="299"/>
      <c r="G87" s="330"/>
      <c r="H87" s="355"/>
      <c r="I87" s="355"/>
      <c r="J87" s="37"/>
      <c r="K87" s="536"/>
      <c r="L87" s="552"/>
      <c r="M87" s="603"/>
      <c r="N87" s="295"/>
      <c r="O87" s="551"/>
      <c r="Q87" s="291"/>
    </row>
    <row r="88" spans="1:17" s="331" customFormat="1" ht="36.75" hidden="1" customHeight="1">
      <c r="A88" s="568"/>
      <c r="B88" s="421"/>
      <c r="C88" s="562"/>
      <c r="D88" s="329"/>
      <c r="E88" s="84"/>
      <c r="F88" s="299"/>
      <c r="G88" s="330"/>
      <c r="H88" s="355"/>
      <c r="I88" s="355"/>
      <c r="J88" s="37"/>
      <c r="K88" s="536"/>
      <c r="L88" s="552"/>
      <c r="M88" s="603"/>
      <c r="N88" s="295"/>
      <c r="O88" s="551"/>
      <c r="Q88" s="291"/>
    </row>
    <row r="89" spans="1:17" s="331" customFormat="1" ht="36.75" hidden="1" customHeight="1">
      <c r="A89" s="568"/>
      <c r="B89" s="421"/>
      <c r="C89" s="562"/>
      <c r="D89" s="329"/>
      <c r="E89" s="84"/>
      <c r="F89" s="299"/>
      <c r="G89" s="330"/>
      <c r="H89" s="355"/>
      <c r="I89" s="355"/>
      <c r="J89" s="37"/>
      <c r="K89" s="536"/>
      <c r="L89" s="552"/>
      <c r="M89" s="603"/>
      <c r="N89" s="295"/>
      <c r="O89" s="551"/>
      <c r="Q89" s="291"/>
    </row>
    <row r="90" spans="1:17" s="331" customFormat="1" ht="36.75" hidden="1" customHeight="1">
      <c r="A90" s="568"/>
      <c r="B90" s="421"/>
      <c r="C90" s="562"/>
      <c r="D90" s="329"/>
      <c r="E90" s="84"/>
      <c r="F90" s="299"/>
      <c r="G90" s="330"/>
      <c r="H90" s="355"/>
      <c r="I90" s="355"/>
      <c r="J90" s="37"/>
      <c r="K90" s="536"/>
      <c r="L90" s="552"/>
      <c r="M90" s="603"/>
      <c r="N90" s="295"/>
      <c r="O90" s="551"/>
      <c r="Q90" s="291"/>
    </row>
    <row r="91" spans="1:17" s="331" customFormat="1" ht="36.75" hidden="1" customHeight="1">
      <c r="A91" s="568"/>
      <c r="B91" s="421"/>
      <c r="C91" s="562"/>
      <c r="D91" s="329"/>
      <c r="E91" s="84"/>
      <c r="F91" s="299"/>
      <c r="G91" s="330"/>
      <c r="H91" s="355"/>
      <c r="I91" s="355"/>
      <c r="J91" s="37"/>
      <c r="K91" s="536"/>
      <c r="L91" s="552"/>
      <c r="M91" s="603"/>
      <c r="N91" s="295"/>
      <c r="O91" s="551"/>
      <c r="Q91" s="291"/>
    </row>
    <row r="92" spans="1:17" s="331" customFormat="1" ht="36.75" hidden="1" customHeight="1">
      <c r="A92" s="568"/>
      <c r="B92" s="421"/>
      <c r="C92" s="562"/>
      <c r="D92" s="329"/>
      <c r="E92" s="84"/>
      <c r="F92" s="299"/>
      <c r="G92" s="330"/>
      <c r="H92" s="355"/>
      <c r="I92" s="355"/>
      <c r="J92" s="37"/>
      <c r="K92" s="536"/>
      <c r="L92" s="552"/>
      <c r="M92" s="603"/>
      <c r="N92" s="295"/>
      <c r="O92" s="551"/>
      <c r="Q92" s="291"/>
    </row>
    <row r="93" spans="1:17" s="331" customFormat="1" ht="36.75" hidden="1" customHeight="1">
      <c r="A93" s="568"/>
      <c r="B93" s="421"/>
      <c r="C93" s="562"/>
      <c r="D93" s="329"/>
      <c r="E93" s="84"/>
      <c r="F93" s="299"/>
      <c r="G93" s="330"/>
      <c r="H93" s="355"/>
      <c r="I93" s="355"/>
      <c r="J93" s="37"/>
      <c r="K93" s="536"/>
      <c r="L93" s="552"/>
      <c r="M93" s="603"/>
      <c r="N93" s="295"/>
      <c r="O93" s="551"/>
      <c r="Q93" s="291"/>
    </row>
    <row r="94" spans="1:17" s="331" customFormat="1" ht="36.75" hidden="1" customHeight="1">
      <c r="A94" s="568"/>
      <c r="B94" s="421"/>
      <c r="C94" s="562"/>
      <c r="D94" s="329"/>
      <c r="E94" s="84"/>
      <c r="F94" s="299"/>
      <c r="G94" s="330"/>
      <c r="H94" s="355"/>
      <c r="I94" s="355"/>
      <c r="J94" s="37"/>
      <c r="K94" s="536"/>
      <c r="L94" s="552"/>
      <c r="M94" s="603"/>
      <c r="N94" s="295"/>
      <c r="O94" s="551"/>
      <c r="Q94" s="291"/>
    </row>
    <row r="95" spans="1:17" s="331" customFormat="1" ht="36.75" hidden="1" customHeight="1">
      <c r="A95" s="568"/>
      <c r="B95" s="421"/>
      <c r="C95" s="562"/>
      <c r="D95" s="329"/>
      <c r="E95" s="84"/>
      <c r="F95" s="299"/>
      <c r="G95" s="330"/>
      <c r="H95" s="355"/>
      <c r="I95" s="355"/>
      <c r="J95" s="37"/>
      <c r="K95" s="536"/>
      <c r="L95" s="552"/>
      <c r="M95" s="603"/>
      <c r="N95" s="295"/>
      <c r="O95" s="551"/>
      <c r="Q95" s="291"/>
    </row>
    <row r="96" spans="1:17" s="331" customFormat="1" ht="36.75" hidden="1" customHeight="1">
      <c r="A96" s="568"/>
      <c r="B96" s="421"/>
      <c r="C96" s="562"/>
      <c r="D96" s="329"/>
      <c r="E96" s="84"/>
      <c r="F96" s="299"/>
      <c r="G96" s="330"/>
      <c r="H96" s="355"/>
      <c r="I96" s="355"/>
      <c r="J96" s="37"/>
      <c r="K96" s="536"/>
      <c r="L96" s="552"/>
      <c r="M96" s="603"/>
      <c r="N96" s="295"/>
      <c r="O96" s="551"/>
      <c r="Q96" s="291"/>
    </row>
    <row r="97" spans="1:17" s="331" customFormat="1" ht="36.75" hidden="1" customHeight="1">
      <c r="A97" s="568"/>
      <c r="B97" s="421"/>
      <c r="C97" s="562"/>
      <c r="D97" s="329"/>
      <c r="E97" s="84"/>
      <c r="F97" s="299"/>
      <c r="G97" s="330"/>
      <c r="H97" s="355"/>
      <c r="I97" s="355"/>
      <c r="J97" s="37"/>
      <c r="K97" s="536"/>
      <c r="L97" s="552"/>
      <c r="M97" s="603"/>
      <c r="N97" s="295"/>
      <c r="O97" s="551"/>
      <c r="Q97" s="291"/>
    </row>
    <row r="98" spans="1:17" s="331" customFormat="1" ht="36.75" hidden="1" customHeight="1">
      <c r="A98" s="568"/>
      <c r="B98" s="421"/>
      <c r="C98" s="562"/>
      <c r="D98" s="329"/>
      <c r="E98" s="84"/>
      <c r="F98" s="299"/>
      <c r="G98" s="330"/>
      <c r="H98" s="355"/>
      <c r="I98" s="355"/>
      <c r="J98" s="37"/>
      <c r="K98" s="536"/>
      <c r="L98" s="552"/>
      <c r="M98" s="603"/>
      <c r="N98" s="295"/>
      <c r="O98" s="551"/>
      <c r="Q98" s="291"/>
    </row>
    <row r="99" spans="1:17" s="331" customFormat="1" ht="36.75" hidden="1" customHeight="1">
      <c r="A99" s="568"/>
      <c r="B99" s="421"/>
      <c r="C99" s="562"/>
      <c r="D99" s="329"/>
      <c r="E99" s="84"/>
      <c r="F99" s="299"/>
      <c r="G99" s="330"/>
      <c r="H99" s="355"/>
      <c r="I99" s="355"/>
      <c r="J99" s="37"/>
      <c r="K99" s="536"/>
      <c r="L99" s="552"/>
      <c r="M99" s="603"/>
      <c r="N99" s="295"/>
      <c r="O99" s="551"/>
      <c r="Q99" s="291"/>
    </row>
    <row r="100" spans="1:17" s="331" customFormat="1" ht="36.75" hidden="1" customHeight="1">
      <c r="A100" s="568"/>
      <c r="B100" s="421"/>
      <c r="C100" s="562"/>
      <c r="D100" s="329"/>
      <c r="E100" s="84"/>
      <c r="F100" s="299"/>
      <c r="G100" s="330"/>
      <c r="H100" s="355"/>
      <c r="I100" s="355"/>
      <c r="J100" s="37"/>
      <c r="K100" s="536"/>
      <c r="L100" s="552"/>
      <c r="M100" s="603"/>
      <c r="N100" s="295"/>
      <c r="O100" s="551"/>
      <c r="Q100" s="291"/>
    </row>
    <row r="101" spans="1:17" s="331" customFormat="1" ht="36.75" hidden="1" customHeight="1">
      <c r="A101" s="568"/>
      <c r="B101" s="421"/>
      <c r="C101" s="562"/>
      <c r="D101" s="329"/>
      <c r="E101" s="84"/>
      <c r="F101" s="299"/>
      <c r="G101" s="330"/>
      <c r="H101" s="355"/>
      <c r="I101" s="355"/>
      <c r="J101" s="37"/>
      <c r="K101" s="536"/>
      <c r="L101" s="552"/>
      <c r="M101" s="603"/>
      <c r="N101" s="295"/>
      <c r="O101" s="551"/>
      <c r="Q101" s="291"/>
    </row>
    <row r="102" spans="1:17" s="331" customFormat="1" ht="36.75" hidden="1" customHeight="1">
      <c r="A102" s="568"/>
      <c r="B102" s="421"/>
      <c r="C102" s="562"/>
      <c r="D102" s="329"/>
      <c r="E102" s="84"/>
      <c r="F102" s="299"/>
      <c r="G102" s="330"/>
      <c r="H102" s="355"/>
      <c r="I102" s="355"/>
      <c r="J102" s="37"/>
      <c r="K102" s="536"/>
      <c r="L102" s="552"/>
      <c r="M102" s="603"/>
      <c r="N102" s="295"/>
      <c r="O102" s="551"/>
      <c r="Q102" s="291"/>
    </row>
    <row r="103" spans="1:17" s="331" customFormat="1" ht="36.75" hidden="1" customHeight="1">
      <c r="A103" s="568"/>
      <c r="B103" s="421"/>
      <c r="C103" s="562"/>
      <c r="D103" s="329"/>
      <c r="E103" s="84"/>
      <c r="F103" s="299"/>
      <c r="G103" s="330"/>
      <c r="H103" s="355"/>
      <c r="I103" s="355"/>
      <c r="J103" s="37"/>
      <c r="K103" s="536"/>
      <c r="L103" s="552"/>
      <c r="M103" s="603"/>
      <c r="N103" s="295"/>
      <c r="O103" s="551"/>
      <c r="Q103" s="291"/>
    </row>
    <row r="104" spans="1:17" s="331" customFormat="1" ht="36.75" hidden="1" customHeight="1">
      <c r="A104" s="568"/>
      <c r="B104" s="421"/>
      <c r="C104" s="562"/>
      <c r="D104" s="329"/>
      <c r="E104" s="84"/>
      <c r="F104" s="299"/>
      <c r="G104" s="330"/>
      <c r="H104" s="355"/>
      <c r="I104" s="355"/>
      <c r="J104" s="37"/>
      <c r="K104" s="536"/>
      <c r="L104" s="552"/>
      <c r="M104" s="603"/>
      <c r="N104" s="295"/>
      <c r="O104" s="551"/>
      <c r="Q104" s="291"/>
    </row>
    <row r="105" spans="1:17" s="331" customFormat="1" ht="36.75" hidden="1" customHeight="1">
      <c r="A105" s="568"/>
      <c r="B105" s="421"/>
      <c r="C105" s="562"/>
      <c r="D105" s="329"/>
      <c r="E105" s="84"/>
      <c r="F105" s="299"/>
      <c r="G105" s="330"/>
      <c r="H105" s="355"/>
      <c r="I105" s="355"/>
      <c r="J105" s="37"/>
      <c r="K105" s="536"/>
      <c r="L105" s="552"/>
      <c r="M105" s="603"/>
      <c r="N105" s="295"/>
      <c r="O105" s="551"/>
      <c r="Q105" s="291"/>
    </row>
    <row r="106" spans="1:17" s="331" customFormat="1" ht="36.75" hidden="1" customHeight="1">
      <c r="A106" s="568"/>
      <c r="B106" s="421"/>
      <c r="C106" s="562"/>
      <c r="D106" s="329"/>
      <c r="E106" s="84"/>
      <c r="F106" s="299"/>
      <c r="G106" s="330"/>
      <c r="H106" s="355"/>
      <c r="I106" s="355"/>
      <c r="J106" s="37"/>
      <c r="K106" s="536"/>
      <c r="L106" s="552"/>
      <c r="M106" s="603"/>
      <c r="N106" s="295"/>
      <c r="O106" s="551"/>
      <c r="Q106" s="291"/>
    </row>
    <row r="107" spans="1:17" s="331" customFormat="1" ht="36.75" hidden="1" customHeight="1">
      <c r="A107" s="568"/>
      <c r="B107" s="421"/>
      <c r="C107" s="562"/>
      <c r="D107" s="329"/>
      <c r="E107" s="84"/>
      <c r="F107" s="299"/>
      <c r="G107" s="330"/>
      <c r="H107" s="355"/>
      <c r="I107" s="355"/>
      <c r="J107" s="37"/>
      <c r="K107" s="536"/>
      <c r="L107" s="552"/>
      <c r="M107" s="603"/>
      <c r="N107" s="295"/>
      <c r="O107" s="551"/>
      <c r="Q107" s="291"/>
    </row>
    <row r="108" spans="1:17" s="331" customFormat="1" ht="36.75" hidden="1" customHeight="1">
      <c r="A108" s="568"/>
      <c r="B108" s="421"/>
      <c r="C108" s="562"/>
      <c r="D108" s="329"/>
      <c r="E108" s="84"/>
      <c r="F108" s="299"/>
      <c r="G108" s="330"/>
      <c r="H108" s="355"/>
      <c r="I108" s="355"/>
      <c r="J108" s="37"/>
      <c r="K108" s="536"/>
      <c r="L108" s="552"/>
      <c r="M108" s="603"/>
      <c r="N108" s="295"/>
      <c r="O108" s="551"/>
      <c r="Q108" s="291"/>
    </row>
    <row r="109" spans="1:17" s="331" customFormat="1" ht="36.75" hidden="1" customHeight="1">
      <c r="A109" s="568"/>
      <c r="B109" s="421"/>
      <c r="C109" s="562"/>
      <c r="D109" s="329"/>
      <c r="E109" s="84"/>
      <c r="F109" s="299"/>
      <c r="G109" s="330"/>
      <c r="H109" s="355"/>
      <c r="I109" s="355"/>
      <c r="J109" s="37"/>
      <c r="K109" s="536"/>
      <c r="L109" s="552"/>
      <c r="M109" s="603"/>
      <c r="N109" s="295"/>
      <c r="O109" s="551"/>
      <c r="Q109" s="291"/>
    </row>
    <row r="110" spans="1:17" s="331" customFormat="1" ht="36.75" hidden="1" customHeight="1">
      <c r="A110" s="568"/>
      <c r="B110" s="421"/>
      <c r="C110" s="562"/>
      <c r="D110" s="329"/>
      <c r="E110" s="84"/>
      <c r="F110" s="299"/>
      <c r="G110" s="330"/>
      <c r="H110" s="355"/>
      <c r="I110" s="355"/>
      <c r="J110" s="37"/>
      <c r="K110" s="536"/>
      <c r="L110" s="552"/>
      <c r="M110" s="603"/>
      <c r="N110" s="295"/>
      <c r="O110" s="551"/>
      <c r="Q110" s="291"/>
    </row>
    <row r="111" spans="1:17" s="331" customFormat="1" ht="36.75" hidden="1" customHeight="1">
      <c r="A111" s="568"/>
      <c r="B111" s="421"/>
      <c r="C111" s="562"/>
      <c r="D111" s="329"/>
      <c r="E111" s="84"/>
      <c r="F111" s="299"/>
      <c r="G111" s="330"/>
      <c r="H111" s="355"/>
      <c r="I111" s="355"/>
      <c r="J111" s="37"/>
      <c r="K111" s="536"/>
      <c r="L111" s="552"/>
      <c r="M111" s="603"/>
      <c r="N111" s="295"/>
      <c r="O111" s="551"/>
      <c r="Q111" s="291"/>
    </row>
    <row r="112" spans="1:17" s="331" customFormat="1" ht="36.75" hidden="1" customHeight="1">
      <c r="A112" s="568"/>
      <c r="B112" s="421"/>
      <c r="C112" s="562"/>
      <c r="D112" s="329"/>
      <c r="E112" s="84"/>
      <c r="F112" s="299"/>
      <c r="G112" s="330"/>
      <c r="H112" s="355"/>
      <c r="I112" s="355"/>
      <c r="J112" s="37"/>
      <c r="K112" s="536"/>
      <c r="L112" s="552"/>
      <c r="M112" s="603"/>
      <c r="N112" s="295"/>
      <c r="O112" s="551"/>
      <c r="Q112" s="291"/>
    </row>
    <row r="113" spans="1:17" s="331" customFormat="1" ht="36.75" hidden="1" customHeight="1">
      <c r="A113" s="568"/>
      <c r="B113" s="421"/>
      <c r="C113" s="562"/>
      <c r="D113" s="329"/>
      <c r="E113" s="84"/>
      <c r="F113" s="299"/>
      <c r="G113" s="330"/>
      <c r="H113" s="355"/>
      <c r="I113" s="355"/>
      <c r="J113" s="37"/>
      <c r="K113" s="536"/>
      <c r="L113" s="552"/>
      <c r="M113" s="603"/>
      <c r="N113" s="295"/>
      <c r="O113" s="551"/>
      <c r="Q113" s="291"/>
    </row>
    <row r="114" spans="1:17" s="331" customFormat="1" ht="36.75" hidden="1" customHeight="1">
      <c r="A114" s="568"/>
      <c r="B114" s="421"/>
      <c r="C114" s="562"/>
      <c r="D114" s="329"/>
      <c r="E114" s="84"/>
      <c r="F114" s="299"/>
      <c r="G114" s="330"/>
      <c r="H114" s="355"/>
      <c r="I114" s="355"/>
      <c r="J114" s="37"/>
      <c r="K114" s="536"/>
      <c r="L114" s="552"/>
      <c r="M114" s="603"/>
      <c r="N114" s="295"/>
      <c r="O114" s="551"/>
      <c r="Q114" s="291"/>
    </row>
    <row r="115" spans="1:17" s="331" customFormat="1" ht="36.75" hidden="1" customHeight="1">
      <c r="A115" s="568"/>
      <c r="B115" s="421"/>
      <c r="C115" s="562"/>
      <c r="D115" s="329"/>
      <c r="E115" s="84"/>
      <c r="F115" s="299"/>
      <c r="G115" s="330"/>
      <c r="H115" s="355"/>
      <c r="I115" s="355"/>
      <c r="J115" s="37"/>
      <c r="K115" s="536"/>
      <c r="L115" s="552"/>
      <c r="M115" s="603"/>
      <c r="N115" s="295"/>
      <c r="O115" s="551"/>
      <c r="Q115" s="291"/>
    </row>
    <row r="116" spans="1:17" s="331" customFormat="1" ht="36.75" hidden="1" customHeight="1">
      <c r="A116" s="568"/>
      <c r="B116" s="421"/>
      <c r="C116" s="562"/>
      <c r="D116" s="329"/>
      <c r="E116" s="84"/>
      <c r="F116" s="299"/>
      <c r="G116" s="330"/>
      <c r="H116" s="355"/>
      <c r="I116" s="355"/>
      <c r="J116" s="37"/>
      <c r="K116" s="536"/>
      <c r="L116" s="552"/>
      <c r="M116" s="603"/>
      <c r="N116" s="295"/>
      <c r="O116" s="551"/>
      <c r="Q116" s="291"/>
    </row>
    <row r="117" spans="1:17" s="331" customFormat="1" ht="36.75" hidden="1" customHeight="1">
      <c r="A117" s="568"/>
      <c r="B117" s="421"/>
      <c r="C117" s="562"/>
      <c r="D117" s="329"/>
      <c r="E117" s="84"/>
      <c r="F117" s="299"/>
      <c r="G117" s="330"/>
      <c r="H117" s="355"/>
      <c r="I117" s="355"/>
      <c r="J117" s="37"/>
      <c r="K117" s="536"/>
      <c r="L117" s="552"/>
      <c r="M117" s="603"/>
      <c r="N117" s="295"/>
      <c r="O117" s="551"/>
      <c r="Q117" s="291"/>
    </row>
    <row r="118" spans="1:17" s="331" customFormat="1" ht="36.75" hidden="1" customHeight="1">
      <c r="A118" s="568"/>
      <c r="B118" s="421"/>
      <c r="C118" s="562"/>
      <c r="D118" s="329"/>
      <c r="E118" s="84"/>
      <c r="F118" s="299"/>
      <c r="G118" s="330"/>
      <c r="H118" s="355"/>
      <c r="I118" s="355"/>
      <c r="J118" s="37"/>
      <c r="K118" s="536"/>
      <c r="L118" s="552"/>
      <c r="M118" s="603"/>
      <c r="N118" s="295"/>
      <c r="O118" s="551"/>
      <c r="Q118" s="291"/>
    </row>
    <row r="119" spans="1:17" s="331" customFormat="1" ht="36.75" hidden="1" customHeight="1">
      <c r="A119" s="568"/>
      <c r="B119" s="421"/>
      <c r="C119" s="562"/>
      <c r="D119" s="329"/>
      <c r="E119" s="84"/>
      <c r="F119" s="299"/>
      <c r="G119" s="330"/>
      <c r="H119" s="355"/>
      <c r="I119" s="355"/>
      <c r="J119" s="37"/>
      <c r="K119" s="536"/>
      <c r="L119" s="552"/>
      <c r="M119" s="603"/>
      <c r="N119" s="295"/>
      <c r="O119" s="551"/>
      <c r="Q119" s="291"/>
    </row>
    <row r="120" spans="1:17" s="331" customFormat="1" ht="36.75" hidden="1" customHeight="1">
      <c r="A120" s="568"/>
      <c r="B120" s="421"/>
      <c r="C120" s="562"/>
      <c r="D120" s="329"/>
      <c r="E120" s="84"/>
      <c r="F120" s="299"/>
      <c r="G120" s="330"/>
      <c r="H120" s="355"/>
      <c r="I120" s="355"/>
      <c r="J120" s="37"/>
      <c r="K120" s="536"/>
      <c r="L120" s="552"/>
      <c r="M120" s="603"/>
      <c r="N120" s="295"/>
      <c r="O120" s="551"/>
      <c r="Q120" s="291"/>
    </row>
    <row r="121" spans="1:17" s="331" customFormat="1" ht="36.75" hidden="1" customHeight="1">
      <c r="A121" s="568"/>
      <c r="B121" s="421"/>
      <c r="C121" s="562"/>
      <c r="D121" s="329"/>
      <c r="E121" s="84"/>
      <c r="F121" s="299"/>
      <c r="G121" s="330"/>
      <c r="H121" s="355"/>
      <c r="I121" s="355"/>
      <c r="J121" s="37"/>
      <c r="K121" s="536"/>
      <c r="L121" s="552"/>
      <c r="M121" s="603"/>
      <c r="N121" s="295"/>
      <c r="O121" s="551"/>
      <c r="Q121" s="291"/>
    </row>
    <row r="122" spans="1:17" s="331" customFormat="1" ht="36.75" hidden="1" customHeight="1">
      <c r="A122" s="568"/>
      <c r="B122" s="421"/>
      <c r="C122" s="562"/>
      <c r="D122" s="329"/>
      <c r="E122" s="84"/>
      <c r="F122" s="299"/>
      <c r="G122" s="330"/>
      <c r="H122" s="355"/>
      <c r="I122" s="355"/>
      <c r="J122" s="37"/>
      <c r="K122" s="536"/>
      <c r="L122" s="552"/>
      <c r="M122" s="603"/>
      <c r="N122" s="295"/>
      <c r="O122" s="551"/>
      <c r="Q122" s="291"/>
    </row>
    <row r="123" spans="1:17" s="331" customFormat="1" ht="36.75" hidden="1" customHeight="1">
      <c r="A123" s="568"/>
      <c r="B123" s="421"/>
      <c r="C123" s="562"/>
      <c r="D123" s="329"/>
      <c r="E123" s="84"/>
      <c r="F123" s="299"/>
      <c r="G123" s="330"/>
      <c r="H123" s="355"/>
      <c r="I123" s="355"/>
      <c r="J123" s="37"/>
      <c r="K123" s="536"/>
      <c r="L123" s="552"/>
      <c r="M123" s="603"/>
      <c r="N123" s="295"/>
      <c r="O123" s="551"/>
      <c r="Q123" s="291"/>
    </row>
    <row r="124" spans="1:17" s="331" customFormat="1" ht="36.75" hidden="1" customHeight="1">
      <c r="A124" s="568"/>
      <c r="B124" s="421"/>
      <c r="C124" s="562"/>
      <c r="D124" s="329"/>
      <c r="E124" s="84"/>
      <c r="F124" s="299"/>
      <c r="G124" s="330"/>
      <c r="H124" s="355"/>
      <c r="I124" s="355"/>
      <c r="J124" s="37"/>
      <c r="K124" s="536"/>
      <c r="L124" s="552"/>
      <c r="M124" s="603"/>
      <c r="N124" s="295"/>
      <c r="O124" s="551"/>
      <c r="Q124" s="291"/>
    </row>
    <row r="125" spans="1:17" s="331" customFormat="1" ht="36.75" hidden="1" customHeight="1">
      <c r="A125" s="568"/>
      <c r="B125" s="421"/>
      <c r="C125" s="562"/>
      <c r="D125" s="329"/>
      <c r="E125" s="84"/>
      <c r="F125" s="299"/>
      <c r="G125" s="330"/>
      <c r="H125" s="355"/>
      <c r="I125" s="355"/>
      <c r="J125" s="37"/>
      <c r="K125" s="536"/>
      <c r="L125" s="552"/>
      <c r="M125" s="603"/>
      <c r="N125" s="295"/>
      <c r="O125" s="551"/>
      <c r="Q125" s="291"/>
    </row>
    <row r="126" spans="1:17" s="331" customFormat="1" ht="36.75" hidden="1" customHeight="1">
      <c r="A126" s="568"/>
      <c r="B126" s="421"/>
      <c r="C126" s="562"/>
      <c r="D126" s="329"/>
      <c r="E126" s="84"/>
      <c r="F126" s="299"/>
      <c r="G126" s="330"/>
      <c r="H126" s="355"/>
      <c r="I126" s="355"/>
      <c r="J126" s="37"/>
      <c r="K126" s="536"/>
      <c r="L126" s="552"/>
      <c r="M126" s="603"/>
      <c r="N126" s="295"/>
      <c r="O126" s="551"/>
      <c r="Q126" s="291"/>
    </row>
    <row r="127" spans="1:17" s="331" customFormat="1" ht="36.75" hidden="1" customHeight="1">
      <c r="A127" s="568"/>
      <c r="B127" s="421"/>
      <c r="C127" s="562"/>
      <c r="D127" s="329"/>
      <c r="E127" s="84"/>
      <c r="F127" s="299"/>
      <c r="G127" s="330"/>
      <c r="H127" s="355"/>
      <c r="I127" s="355"/>
      <c r="J127" s="37"/>
      <c r="K127" s="536"/>
      <c r="L127" s="552"/>
      <c r="M127" s="603"/>
      <c r="N127" s="295"/>
      <c r="O127" s="551"/>
      <c r="Q127" s="291"/>
    </row>
    <row r="128" spans="1:17" s="331" customFormat="1" ht="36.75" hidden="1" customHeight="1">
      <c r="A128" s="568"/>
      <c r="B128" s="421"/>
      <c r="C128" s="562"/>
      <c r="D128" s="329"/>
      <c r="E128" s="84"/>
      <c r="F128" s="299"/>
      <c r="G128" s="330"/>
      <c r="H128" s="355"/>
      <c r="I128" s="355"/>
      <c r="J128" s="37"/>
      <c r="K128" s="536"/>
      <c r="L128" s="552"/>
      <c r="M128" s="603"/>
      <c r="N128" s="295"/>
      <c r="O128" s="551"/>
      <c r="Q128" s="291"/>
    </row>
    <row r="129" spans="1:17" s="331" customFormat="1" ht="36.75" hidden="1" customHeight="1">
      <c r="A129" s="568"/>
      <c r="B129" s="421"/>
      <c r="C129" s="562"/>
      <c r="D129" s="329"/>
      <c r="E129" s="84"/>
      <c r="F129" s="299"/>
      <c r="G129" s="330"/>
      <c r="H129" s="355"/>
      <c r="I129" s="355"/>
      <c r="J129" s="37"/>
      <c r="K129" s="536"/>
      <c r="L129" s="552"/>
      <c r="M129" s="603"/>
      <c r="N129" s="295"/>
      <c r="O129" s="551"/>
      <c r="Q129" s="291"/>
    </row>
    <row r="130" spans="1:17" s="331" customFormat="1" ht="36.75" hidden="1" customHeight="1">
      <c r="A130" s="568"/>
      <c r="B130" s="421"/>
      <c r="C130" s="562"/>
      <c r="D130" s="329"/>
      <c r="E130" s="84"/>
      <c r="F130" s="299"/>
      <c r="G130" s="330"/>
      <c r="H130" s="355"/>
      <c r="I130" s="355"/>
      <c r="J130" s="37"/>
      <c r="K130" s="536"/>
      <c r="L130" s="552"/>
      <c r="M130" s="603"/>
      <c r="N130" s="295"/>
      <c r="O130" s="551"/>
      <c r="Q130" s="291"/>
    </row>
    <row r="131" spans="1:17" s="331" customFormat="1" ht="36.75" hidden="1" customHeight="1">
      <c r="A131" s="568"/>
      <c r="B131" s="421"/>
      <c r="C131" s="562"/>
      <c r="D131" s="329"/>
      <c r="E131" s="84"/>
      <c r="F131" s="299"/>
      <c r="G131" s="330"/>
      <c r="H131" s="355"/>
      <c r="I131" s="355"/>
      <c r="J131" s="37"/>
      <c r="K131" s="536"/>
      <c r="L131" s="552"/>
      <c r="M131" s="603"/>
      <c r="N131" s="295"/>
      <c r="O131" s="551"/>
      <c r="Q131" s="291"/>
    </row>
    <row r="132" spans="1:17" s="331" customFormat="1" ht="36.75" hidden="1" customHeight="1">
      <c r="A132" s="568"/>
      <c r="B132" s="421"/>
      <c r="C132" s="562"/>
      <c r="D132" s="329"/>
      <c r="E132" s="84"/>
      <c r="F132" s="299"/>
      <c r="G132" s="330"/>
      <c r="H132" s="355"/>
      <c r="I132" s="355"/>
      <c r="J132" s="37"/>
      <c r="K132" s="536"/>
      <c r="L132" s="552"/>
      <c r="M132" s="603"/>
      <c r="N132" s="295"/>
      <c r="O132" s="551"/>
      <c r="Q132" s="291"/>
    </row>
    <row r="133" spans="1:17" s="331" customFormat="1" ht="36.75" hidden="1" customHeight="1">
      <c r="A133" s="568"/>
      <c r="B133" s="421"/>
      <c r="C133" s="562"/>
      <c r="D133" s="329"/>
      <c r="E133" s="84"/>
      <c r="F133" s="299"/>
      <c r="G133" s="330"/>
      <c r="H133" s="355"/>
      <c r="I133" s="355"/>
      <c r="J133" s="37"/>
      <c r="K133" s="536"/>
      <c r="L133" s="552"/>
      <c r="M133" s="603"/>
      <c r="N133" s="295"/>
      <c r="O133" s="551"/>
      <c r="Q133" s="291"/>
    </row>
    <row r="134" spans="1:17" s="331" customFormat="1" ht="36.75" hidden="1" customHeight="1">
      <c r="A134" s="568"/>
      <c r="B134" s="421"/>
      <c r="C134" s="562"/>
      <c r="D134" s="329"/>
      <c r="E134" s="84"/>
      <c r="F134" s="299"/>
      <c r="G134" s="330"/>
      <c r="H134" s="355"/>
      <c r="I134" s="355"/>
      <c r="J134" s="37"/>
      <c r="K134" s="536"/>
      <c r="L134" s="552"/>
      <c r="M134" s="603"/>
      <c r="N134" s="295"/>
      <c r="O134" s="551"/>
      <c r="Q134" s="291"/>
    </row>
    <row r="135" spans="1:17" s="331" customFormat="1" ht="36.75" hidden="1" customHeight="1">
      <c r="A135" s="568"/>
      <c r="B135" s="421"/>
      <c r="C135" s="562"/>
      <c r="D135" s="329"/>
      <c r="E135" s="84"/>
      <c r="F135" s="299"/>
      <c r="G135" s="330"/>
      <c r="H135" s="355"/>
      <c r="I135" s="355"/>
      <c r="J135" s="37"/>
      <c r="K135" s="536"/>
      <c r="L135" s="552"/>
      <c r="M135" s="603"/>
      <c r="N135" s="295"/>
      <c r="O135" s="551"/>
      <c r="Q135" s="291"/>
    </row>
    <row r="136" spans="1:17" s="331" customFormat="1" ht="36.75" hidden="1" customHeight="1">
      <c r="A136" s="568"/>
      <c r="B136" s="421"/>
      <c r="C136" s="562"/>
      <c r="D136" s="329"/>
      <c r="E136" s="84"/>
      <c r="F136" s="299"/>
      <c r="G136" s="330"/>
      <c r="H136" s="355"/>
      <c r="I136" s="355"/>
      <c r="J136" s="37"/>
      <c r="K136" s="536"/>
      <c r="L136" s="552"/>
      <c r="M136" s="603"/>
      <c r="N136" s="295"/>
      <c r="O136" s="551"/>
      <c r="Q136" s="291"/>
    </row>
    <row r="137" spans="1:17" s="331" customFormat="1" ht="36.75" hidden="1" customHeight="1">
      <c r="A137" s="568"/>
      <c r="B137" s="421"/>
      <c r="C137" s="562"/>
      <c r="D137" s="329"/>
      <c r="E137" s="84"/>
      <c r="F137" s="299"/>
      <c r="G137" s="330"/>
      <c r="H137" s="355"/>
      <c r="I137" s="355"/>
      <c r="J137" s="37"/>
      <c r="K137" s="536"/>
      <c r="L137" s="552"/>
      <c r="M137" s="603"/>
      <c r="N137" s="295"/>
      <c r="O137" s="551"/>
      <c r="Q137" s="291"/>
    </row>
    <row r="138" spans="1:17" s="331" customFormat="1" ht="36.75" hidden="1" customHeight="1">
      <c r="A138" s="568"/>
      <c r="B138" s="421"/>
      <c r="C138" s="562"/>
      <c r="D138" s="329"/>
      <c r="E138" s="84"/>
      <c r="F138" s="299"/>
      <c r="G138" s="330"/>
      <c r="H138" s="355"/>
      <c r="I138" s="355"/>
      <c r="J138" s="37"/>
      <c r="K138" s="536"/>
      <c r="L138" s="552"/>
      <c r="M138" s="603"/>
      <c r="N138" s="295"/>
      <c r="O138" s="551"/>
      <c r="Q138" s="291"/>
    </row>
    <row r="139" spans="1:17" s="331" customFormat="1" ht="36.75" hidden="1" customHeight="1">
      <c r="A139" s="568"/>
      <c r="B139" s="421"/>
      <c r="C139" s="562"/>
      <c r="D139" s="329"/>
      <c r="E139" s="84"/>
      <c r="F139" s="299"/>
      <c r="G139" s="330"/>
      <c r="H139" s="355"/>
      <c r="I139" s="355"/>
      <c r="J139" s="37"/>
      <c r="K139" s="536"/>
      <c r="L139" s="552"/>
      <c r="M139" s="603"/>
      <c r="N139" s="295"/>
      <c r="O139" s="551"/>
      <c r="Q139" s="291"/>
    </row>
    <row r="140" spans="1:17" s="331" customFormat="1" ht="36.75" hidden="1" customHeight="1">
      <c r="A140" s="568"/>
      <c r="B140" s="421"/>
      <c r="C140" s="562"/>
      <c r="D140" s="329"/>
      <c r="E140" s="84"/>
      <c r="F140" s="299"/>
      <c r="G140" s="330"/>
      <c r="H140" s="355"/>
      <c r="I140" s="355"/>
      <c r="J140" s="37"/>
      <c r="K140" s="536"/>
      <c r="L140" s="552"/>
      <c r="M140" s="603"/>
      <c r="N140" s="295"/>
      <c r="O140" s="551"/>
      <c r="Q140" s="291"/>
    </row>
    <row r="141" spans="1:17" s="331" customFormat="1" ht="36.75" hidden="1" customHeight="1">
      <c r="A141" s="568"/>
      <c r="B141" s="421"/>
      <c r="C141" s="562"/>
      <c r="D141" s="329"/>
      <c r="E141" s="84"/>
      <c r="F141" s="299"/>
      <c r="G141" s="330"/>
      <c r="H141" s="355"/>
      <c r="I141" s="355"/>
      <c r="J141" s="37"/>
      <c r="K141" s="536"/>
      <c r="L141" s="552"/>
      <c r="M141" s="603"/>
      <c r="N141" s="295"/>
      <c r="O141" s="551"/>
      <c r="Q141" s="291"/>
    </row>
    <row r="142" spans="1:17" s="331" customFormat="1" ht="36.75" hidden="1" customHeight="1">
      <c r="A142" s="568"/>
      <c r="B142" s="421"/>
      <c r="C142" s="562"/>
      <c r="D142" s="329"/>
      <c r="E142" s="84"/>
      <c r="F142" s="299"/>
      <c r="G142" s="330"/>
      <c r="H142" s="355"/>
      <c r="I142" s="355"/>
      <c r="J142" s="37"/>
      <c r="K142" s="536"/>
      <c r="L142" s="552"/>
      <c r="M142" s="603"/>
      <c r="N142" s="295"/>
      <c r="O142" s="551"/>
      <c r="Q142" s="291"/>
    </row>
    <row r="143" spans="1:17" s="331" customFormat="1" ht="36.75" hidden="1" customHeight="1">
      <c r="A143" s="568"/>
      <c r="B143" s="421"/>
      <c r="C143" s="562"/>
      <c r="D143" s="329"/>
      <c r="E143" s="84"/>
      <c r="F143" s="299"/>
      <c r="G143" s="330"/>
      <c r="H143" s="355"/>
      <c r="I143" s="355"/>
      <c r="J143" s="37"/>
      <c r="K143" s="536"/>
      <c r="L143" s="552"/>
      <c r="M143" s="603"/>
      <c r="N143" s="295"/>
      <c r="O143" s="551"/>
      <c r="Q143" s="291"/>
    </row>
    <row r="144" spans="1:17" s="331" customFormat="1" ht="36.75" hidden="1" customHeight="1">
      <c r="A144" s="568"/>
      <c r="B144" s="421"/>
      <c r="C144" s="562"/>
      <c r="D144" s="329"/>
      <c r="E144" s="84"/>
      <c r="F144" s="299"/>
      <c r="G144" s="330"/>
      <c r="H144" s="355"/>
      <c r="I144" s="355"/>
      <c r="J144" s="37"/>
      <c r="K144" s="536"/>
      <c r="L144" s="552"/>
      <c r="M144" s="603"/>
      <c r="N144" s="295"/>
      <c r="O144" s="551"/>
      <c r="Q144" s="291"/>
    </row>
    <row r="145" spans="1:17" s="331" customFormat="1" ht="36.75" hidden="1" customHeight="1">
      <c r="A145" s="568"/>
      <c r="B145" s="421"/>
      <c r="C145" s="562"/>
      <c r="D145" s="329"/>
      <c r="E145" s="84"/>
      <c r="F145" s="299"/>
      <c r="G145" s="330"/>
      <c r="H145" s="355"/>
      <c r="I145" s="355"/>
      <c r="J145" s="37"/>
      <c r="K145" s="536"/>
      <c r="L145" s="552"/>
      <c r="M145" s="603"/>
      <c r="N145" s="295"/>
      <c r="O145" s="551"/>
      <c r="Q145" s="291"/>
    </row>
    <row r="146" spans="1:17" s="331" customFormat="1" ht="36.75" hidden="1" customHeight="1">
      <c r="A146" s="568"/>
      <c r="B146" s="421"/>
      <c r="C146" s="562"/>
      <c r="D146" s="329"/>
      <c r="E146" s="84"/>
      <c r="F146" s="299"/>
      <c r="G146" s="330"/>
      <c r="H146" s="355"/>
      <c r="I146" s="355"/>
      <c r="J146" s="37"/>
      <c r="K146" s="536"/>
      <c r="L146" s="552"/>
      <c r="M146" s="603"/>
      <c r="N146" s="295"/>
      <c r="O146" s="551"/>
      <c r="Q146" s="291"/>
    </row>
    <row r="147" spans="1:17" s="331" customFormat="1" ht="36.75" hidden="1" customHeight="1">
      <c r="A147" s="568"/>
      <c r="B147" s="421"/>
      <c r="C147" s="562"/>
      <c r="D147" s="329"/>
      <c r="E147" s="84"/>
      <c r="F147" s="299"/>
      <c r="G147" s="330"/>
      <c r="H147" s="355"/>
      <c r="I147" s="355"/>
      <c r="J147" s="37"/>
      <c r="K147" s="536"/>
      <c r="L147" s="552"/>
      <c r="M147" s="603"/>
      <c r="N147" s="295"/>
      <c r="O147" s="551"/>
      <c r="Q147" s="291"/>
    </row>
    <row r="148" spans="1:17" s="331" customFormat="1" ht="36.75" hidden="1" customHeight="1">
      <c r="A148" s="568"/>
      <c r="B148" s="421"/>
      <c r="C148" s="562"/>
      <c r="D148" s="329"/>
      <c r="E148" s="84"/>
      <c r="F148" s="299"/>
      <c r="G148" s="330"/>
      <c r="H148" s="355"/>
      <c r="I148" s="355"/>
      <c r="J148" s="37"/>
      <c r="K148" s="536"/>
      <c r="L148" s="552"/>
      <c r="M148" s="603"/>
      <c r="N148" s="295"/>
      <c r="O148" s="551"/>
      <c r="Q148" s="291"/>
    </row>
    <row r="149" spans="1:17" s="331" customFormat="1" ht="36.75" hidden="1" customHeight="1">
      <c r="A149" s="568"/>
      <c r="B149" s="421"/>
      <c r="C149" s="562"/>
      <c r="D149" s="329"/>
      <c r="E149" s="84"/>
      <c r="F149" s="299"/>
      <c r="G149" s="330"/>
      <c r="H149" s="355"/>
      <c r="I149" s="355"/>
      <c r="J149" s="37"/>
      <c r="K149" s="536"/>
      <c r="L149" s="552"/>
      <c r="M149" s="603"/>
      <c r="N149" s="295"/>
      <c r="O149" s="551"/>
      <c r="Q149" s="291"/>
    </row>
    <row r="150" spans="1:17" s="331" customFormat="1" ht="36.75" hidden="1" customHeight="1">
      <c r="A150" s="568"/>
      <c r="B150" s="421"/>
      <c r="C150" s="562"/>
      <c r="D150" s="329"/>
      <c r="E150" s="84"/>
      <c r="F150" s="299"/>
      <c r="G150" s="330"/>
      <c r="H150" s="355"/>
      <c r="I150" s="355"/>
      <c r="J150" s="37"/>
      <c r="K150" s="536"/>
      <c r="L150" s="552"/>
      <c r="M150" s="603"/>
      <c r="N150" s="295"/>
      <c r="O150" s="551"/>
      <c r="Q150" s="291"/>
    </row>
    <row r="151" spans="1:17" s="331" customFormat="1" ht="36.75" hidden="1" customHeight="1">
      <c r="A151" s="568"/>
      <c r="B151" s="421"/>
      <c r="C151" s="562"/>
      <c r="D151" s="329"/>
      <c r="E151" s="84"/>
      <c r="F151" s="299"/>
      <c r="G151" s="330"/>
      <c r="H151" s="355"/>
      <c r="I151" s="355"/>
      <c r="J151" s="37"/>
      <c r="K151" s="536"/>
      <c r="L151" s="552"/>
      <c r="M151" s="603"/>
      <c r="N151" s="295"/>
      <c r="O151" s="551"/>
      <c r="Q151" s="291"/>
    </row>
    <row r="152" spans="1:17" s="331" customFormat="1" ht="36.75" hidden="1" customHeight="1">
      <c r="A152" s="568"/>
      <c r="B152" s="421"/>
      <c r="C152" s="562"/>
      <c r="D152" s="329"/>
      <c r="E152" s="84"/>
      <c r="F152" s="299"/>
      <c r="G152" s="330"/>
      <c r="H152" s="355"/>
      <c r="I152" s="355"/>
      <c r="J152" s="37"/>
      <c r="K152" s="536"/>
      <c r="L152" s="552"/>
      <c r="M152" s="603"/>
      <c r="N152" s="295"/>
      <c r="O152" s="551"/>
      <c r="Q152" s="291"/>
    </row>
    <row r="153" spans="1:17" s="331" customFormat="1" ht="36.75" hidden="1" customHeight="1">
      <c r="A153" s="568"/>
      <c r="B153" s="421"/>
      <c r="C153" s="562"/>
      <c r="D153" s="329"/>
      <c r="E153" s="84"/>
      <c r="F153" s="299"/>
      <c r="G153" s="330"/>
      <c r="H153" s="355"/>
      <c r="I153" s="355"/>
      <c r="J153" s="37"/>
      <c r="K153" s="536"/>
      <c r="L153" s="552"/>
      <c r="M153" s="603"/>
      <c r="N153" s="295"/>
      <c r="O153" s="551"/>
      <c r="Q153" s="291"/>
    </row>
    <row r="154" spans="1:17" s="331" customFormat="1" ht="36.75" hidden="1" customHeight="1">
      <c r="A154" s="568"/>
      <c r="B154" s="421"/>
      <c r="C154" s="562"/>
      <c r="D154" s="329"/>
      <c r="E154" s="84"/>
      <c r="F154" s="299"/>
      <c r="G154" s="330"/>
      <c r="H154" s="355"/>
      <c r="I154" s="355"/>
      <c r="J154" s="37"/>
      <c r="K154" s="536"/>
      <c r="L154" s="552"/>
      <c r="M154" s="603"/>
      <c r="N154" s="295"/>
      <c r="O154" s="551"/>
      <c r="Q154" s="291"/>
    </row>
    <row r="155" spans="1:17" s="331" customFormat="1" ht="36.75" hidden="1" customHeight="1">
      <c r="A155" s="568"/>
      <c r="B155" s="421"/>
      <c r="C155" s="562"/>
      <c r="D155" s="329"/>
      <c r="E155" s="84"/>
      <c r="F155" s="299"/>
      <c r="G155" s="330"/>
      <c r="H155" s="355"/>
      <c r="I155" s="355"/>
      <c r="J155" s="37"/>
      <c r="K155" s="536"/>
      <c r="L155" s="552"/>
      <c r="M155" s="603"/>
      <c r="N155" s="295"/>
      <c r="O155" s="551"/>
      <c r="Q155" s="291"/>
    </row>
    <row r="156" spans="1:17" s="331" customFormat="1" ht="36.75" hidden="1" customHeight="1">
      <c r="A156" s="568"/>
      <c r="B156" s="421"/>
      <c r="C156" s="562"/>
      <c r="D156" s="329"/>
      <c r="E156" s="84"/>
      <c r="F156" s="299"/>
      <c r="G156" s="330"/>
      <c r="H156" s="355"/>
      <c r="I156" s="355"/>
      <c r="J156" s="37"/>
      <c r="K156" s="536"/>
      <c r="L156" s="552"/>
      <c r="M156" s="603"/>
      <c r="N156" s="295"/>
      <c r="O156" s="551"/>
      <c r="Q156" s="291"/>
    </row>
    <row r="157" spans="1:17" s="331" customFormat="1" ht="36.75" hidden="1" customHeight="1">
      <c r="A157" s="568"/>
      <c r="B157" s="421"/>
      <c r="C157" s="562"/>
      <c r="D157" s="329"/>
      <c r="E157" s="84"/>
      <c r="F157" s="299"/>
      <c r="G157" s="330"/>
      <c r="H157" s="355"/>
      <c r="I157" s="355"/>
      <c r="J157" s="37"/>
      <c r="K157" s="536"/>
      <c r="L157" s="552"/>
      <c r="M157" s="603"/>
      <c r="N157" s="295"/>
      <c r="O157" s="551"/>
      <c r="Q157" s="291"/>
    </row>
    <row r="158" spans="1:17" s="331" customFormat="1" ht="36.75" hidden="1" customHeight="1">
      <c r="A158" s="568"/>
      <c r="B158" s="421"/>
      <c r="C158" s="562"/>
      <c r="D158" s="329"/>
      <c r="E158" s="84"/>
      <c r="F158" s="299"/>
      <c r="G158" s="330"/>
      <c r="H158" s="355"/>
      <c r="I158" s="355"/>
      <c r="J158" s="37"/>
      <c r="K158" s="536"/>
      <c r="L158" s="552"/>
      <c r="M158" s="603"/>
      <c r="N158" s="295"/>
      <c r="O158" s="551"/>
      <c r="Q158" s="291"/>
    </row>
    <row r="159" spans="1:17" s="331" customFormat="1" ht="36.75" hidden="1" customHeight="1">
      <c r="A159" s="568"/>
      <c r="B159" s="421"/>
      <c r="C159" s="562"/>
      <c r="D159" s="329"/>
      <c r="E159" s="84"/>
      <c r="F159" s="299"/>
      <c r="G159" s="330"/>
      <c r="H159" s="355"/>
      <c r="I159" s="355"/>
      <c r="J159" s="37"/>
      <c r="K159" s="536"/>
      <c r="L159" s="552"/>
      <c r="M159" s="603"/>
      <c r="N159" s="295"/>
      <c r="O159" s="551"/>
      <c r="Q159" s="291"/>
    </row>
    <row r="160" spans="1:17" s="331" customFormat="1" ht="36.75" hidden="1" customHeight="1">
      <c r="A160" s="568"/>
      <c r="B160" s="421"/>
      <c r="C160" s="562"/>
      <c r="D160" s="329"/>
      <c r="E160" s="84"/>
      <c r="F160" s="299"/>
      <c r="G160" s="330"/>
      <c r="H160" s="355"/>
      <c r="I160" s="355"/>
      <c r="J160" s="37"/>
      <c r="K160" s="536"/>
      <c r="L160" s="552"/>
      <c r="M160" s="603"/>
      <c r="N160" s="295"/>
      <c r="O160" s="551"/>
      <c r="Q160" s="291"/>
    </row>
    <row r="161" spans="1:17" s="331" customFormat="1" ht="36.75" hidden="1" customHeight="1">
      <c r="A161" s="568"/>
      <c r="B161" s="421"/>
      <c r="C161" s="562"/>
      <c r="D161" s="329"/>
      <c r="E161" s="84"/>
      <c r="F161" s="299"/>
      <c r="G161" s="330"/>
      <c r="H161" s="355"/>
      <c r="I161" s="355"/>
      <c r="J161" s="37"/>
      <c r="K161" s="536"/>
      <c r="L161" s="552"/>
      <c r="M161" s="603"/>
      <c r="N161" s="295"/>
      <c r="O161" s="551"/>
      <c r="Q161" s="291"/>
    </row>
    <row r="162" spans="1:17" s="331" customFormat="1" ht="36.75" hidden="1" customHeight="1">
      <c r="A162" s="568"/>
      <c r="B162" s="421"/>
      <c r="C162" s="562"/>
      <c r="D162" s="329"/>
      <c r="E162" s="84"/>
      <c r="F162" s="299"/>
      <c r="G162" s="330"/>
      <c r="H162" s="355"/>
      <c r="I162" s="355"/>
      <c r="J162" s="37"/>
      <c r="K162" s="536"/>
      <c r="L162" s="552"/>
      <c r="M162" s="603"/>
      <c r="N162" s="295"/>
      <c r="O162" s="551"/>
      <c r="Q162" s="291"/>
    </row>
    <row r="163" spans="1:17" s="331" customFormat="1" ht="36.75" hidden="1" customHeight="1">
      <c r="A163" s="568"/>
      <c r="B163" s="421"/>
      <c r="C163" s="562"/>
      <c r="D163" s="329"/>
      <c r="E163" s="84"/>
      <c r="F163" s="299"/>
      <c r="G163" s="330"/>
      <c r="H163" s="355"/>
      <c r="I163" s="355"/>
      <c r="J163" s="37"/>
      <c r="K163" s="536"/>
      <c r="L163" s="552"/>
      <c r="M163" s="603"/>
      <c r="N163" s="295"/>
      <c r="O163" s="551"/>
      <c r="Q163" s="291"/>
    </row>
    <row r="164" spans="1:17" s="331" customFormat="1" ht="36.75" hidden="1" customHeight="1">
      <c r="A164" s="568"/>
      <c r="B164" s="421"/>
      <c r="C164" s="562"/>
      <c r="D164" s="329"/>
      <c r="E164" s="84"/>
      <c r="F164" s="299"/>
      <c r="G164" s="330"/>
      <c r="H164" s="355"/>
      <c r="I164" s="355"/>
      <c r="J164" s="37"/>
      <c r="K164" s="536"/>
      <c r="L164" s="552"/>
      <c r="M164" s="603"/>
      <c r="N164" s="295"/>
      <c r="O164" s="551"/>
      <c r="Q164" s="291"/>
    </row>
    <row r="165" spans="1:17" s="331" customFormat="1" ht="36.75" hidden="1" customHeight="1">
      <c r="A165" s="568"/>
      <c r="B165" s="421"/>
      <c r="C165" s="562"/>
      <c r="D165" s="329"/>
      <c r="E165" s="84"/>
      <c r="F165" s="299"/>
      <c r="G165" s="330"/>
      <c r="H165" s="355"/>
      <c r="I165" s="355"/>
      <c r="J165" s="37"/>
      <c r="K165" s="536"/>
      <c r="L165" s="552"/>
      <c r="M165" s="603"/>
      <c r="N165" s="295"/>
      <c r="O165" s="551"/>
      <c r="Q165" s="291"/>
    </row>
    <row r="166" spans="1:17" s="331" customFormat="1" ht="36.75" hidden="1" customHeight="1">
      <c r="A166" s="568"/>
      <c r="B166" s="421"/>
      <c r="C166" s="562"/>
      <c r="D166" s="329"/>
      <c r="E166" s="84"/>
      <c r="F166" s="299"/>
      <c r="G166" s="330"/>
      <c r="H166" s="355"/>
      <c r="I166" s="355"/>
      <c r="J166" s="37"/>
      <c r="K166" s="536"/>
      <c r="L166" s="552"/>
      <c r="M166" s="603"/>
      <c r="N166" s="295"/>
      <c r="O166" s="551"/>
      <c r="Q166" s="291"/>
    </row>
    <row r="167" spans="1:17" s="331" customFormat="1" ht="36.75" hidden="1" customHeight="1">
      <c r="A167" s="568"/>
      <c r="B167" s="421"/>
      <c r="C167" s="562"/>
      <c r="D167" s="329"/>
      <c r="E167" s="84"/>
      <c r="F167" s="299"/>
      <c r="G167" s="330"/>
      <c r="H167" s="355"/>
      <c r="I167" s="355"/>
      <c r="J167" s="37"/>
      <c r="K167" s="536"/>
      <c r="L167" s="552"/>
      <c r="M167" s="603"/>
      <c r="N167" s="295"/>
      <c r="O167" s="551"/>
      <c r="Q167" s="291"/>
    </row>
    <row r="168" spans="1:17" s="331" customFormat="1" ht="36.75" hidden="1" customHeight="1">
      <c r="A168" s="568"/>
      <c r="B168" s="421"/>
      <c r="C168" s="562"/>
      <c r="D168" s="329"/>
      <c r="E168" s="84"/>
      <c r="F168" s="299"/>
      <c r="G168" s="330"/>
      <c r="H168" s="355"/>
      <c r="I168" s="355"/>
      <c r="J168" s="37"/>
      <c r="K168" s="536"/>
      <c r="L168" s="552"/>
      <c r="M168" s="603"/>
      <c r="N168" s="295"/>
      <c r="O168" s="551"/>
      <c r="Q168" s="291"/>
    </row>
    <row r="169" spans="1:17" s="331" customFormat="1" ht="36.75" hidden="1" customHeight="1">
      <c r="A169" s="568"/>
      <c r="B169" s="421"/>
      <c r="C169" s="562"/>
      <c r="D169" s="329"/>
      <c r="E169" s="84"/>
      <c r="F169" s="299"/>
      <c r="G169" s="330"/>
      <c r="H169" s="355"/>
      <c r="I169" s="355"/>
      <c r="J169" s="37"/>
      <c r="K169" s="536"/>
      <c r="L169" s="552"/>
      <c r="M169" s="603"/>
      <c r="N169" s="295"/>
      <c r="O169" s="551"/>
      <c r="Q169" s="291"/>
    </row>
    <row r="170" spans="1:17" s="331" customFormat="1" ht="36.75" hidden="1" customHeight="1">
      <c r="A170" s="568"/>
      <c r="B170" s="421"/>
      <c r="C170" s="562"/>
      <c r="D170" s="329"/>
      <c r="E170" s="84"/>
      <c r="F170" s="299"/>
      <c r="G170" s="330"/>
      <c r="H170" s="355"/>
      <c r="I170" s="355"/>
      <c r="J170" s="37"/>
      <c r="K170" s="536"/>
      <c r="L170" s="552"/>
      <c r="M170" s="603"/>
      <c r="N170" s="295"/>
      <c r="O170" s="551"/>
      <c r="Q170" s="291"/>
    </row>
    <row r="171" spans="1:17" s="331" customFormat="1" ht="36.75" hidden="1" customHeight="1">
      <c r="A171" s="568"/>
      <c r="B171" s="421"/>
      <c r="C171" s="562"/>
      <c r="D171" s="329"/>
      <c r="E171" s="84"/>
      <c r="F171" s="299"/>
      <c r="G171" s="330"/>
      <c r="H171" s="355"/>
      <c r="I171" s="355"/>
      <c r="J171" s="37"/>
      <c r="K171" s="536"/>
      <c r="L171" s="552"/>
      <c r="M171" s="603"/>
      <c r="N171" s="295"/>
      <c r="O171" s="551"/>
      <c r="Q171" s="291"/>
    </row>
    <row r="172" spans="1:17" s="331" customFormat="1" ht="36.75" hidden="1" customHeight="1">
      <c r="A172" s="568"/>
      <c r="B172" s="421"/>
      <c r="C172" s="562"/>
      <c r="D172" s="329"/>
      <c r="E172" s="84"/>
      <c r="F172" s="299"/>
      <c r="G172" s="330"/>
      <c r="H172" s="355"/>
      <c r="I172" s="355"/>
      <c r="J172" s="37"/>
      <c r="K172" s="536"/>
      <c r="L172" s="552"/>
      <c r="M172" s="603"/>
      <c r="N172" s="295"/>
      <c r="O172" s="551"/>
      <c r="Q172" s="291"/>
    </row>
    <row r="173" spans="1:17" s="331" customFormat="1" ht="36.75" hidden="1" customHeight="1">
      <c r="A173" s="568"/>
      <c r="B173" s="421"/>
      <c r="C173" s="562"/>
      <c r="D173" s="329"/>
      <c r="E173" s="84"/>
      <c r="F173" s="299"/>
      <c r="G173" s="330"/>
      <c r="H173" s="355"/>
      <c r="I173" s="355"/>
      <c r="J173" s="37"/>
      <c r="K173" s="536"/>
      <c r="L173" s="552"/>
      <c r="M173" s="603"/>
      <c r="N173" s="295"/>
      <c r="O173" s="551"/>
      <c r="Q173" s="291"/>
    </row>
    <row r="174" spans="1:17" s="331" customFormat="1" ht="36.75" hidden="1" customHeight="1">
      <c r="A174" s="568"/>
      <c r="B174" s="421"/>
      <c r="C174" s="562"/>
      <c r="D174" s="329"/>
      <c r="E174" s="84"/>
      <c r="F174" s="299"/>
      <c r="G174" s="330"/>
      <c r="H174" s="355"/>
      <c r="I174" s="355"/>
      <c r="J174" s="37"/>
      <c r="K174" s="536"/>
      <c r="L174" s="552"/>
      <c r="M174" s="603"/>
      <c r="N174" s="295"/>
      <c r="O174" s="551"/>
      <c r="Q174" s="291"/>
    </row>
    <row r="175" spans="1:17" s="331" customFormat="1" ht="36.75" hidden="1" customHeight="1">
      <c r="A175" s="568"/>
      <c r="B175" s="421"/>
      <c r="C175" s="562"/>
      <c r="D175" s="329"/>
      <c r="E175" s="84"/>
      <c r="F175" s="299"/>
      <c r="G175" s="330"/>
      <c r="H175" s="355"/>
      <c r="I175" s="355"/>
      <c r="J175" s="37"/>
      <c r="K175" s="536"/>
      <c r="L175" s="552"/>
      <c r="M175" s="603"/>
      <c r="N175" s="295"/>
      <c r="O175" s="551"/>
      <c r="Q175" s="291"/>
    </row>
    <row r="176" spans="1:17" s="331" customFormat="1" ht="36.75" hidden="1" customHeight="1">
      <c r="A176" s="568"/>
      <c r="B176" s="421"/>
      <c r="C176" s="562"/>
      <c r="D176" s="329"/>
      <c r="E176" s="84"/>
      <c r="F176" s="299"/>
      <c r="G176" s="330"/>
      <c r="H176" s="355"/>
      <c r="I176" s="355"/>
      <c r="J176" s="37"/>
      <c r="K176" s="536"/>
      <c r="L176" s="552"/>
      <c r="M176" s="603"/>
      <c r="N176" s="295"/>
      <c r="O176" s="551"/>
      <c r="Q176" s="291"/>
    </row>
    <row r="177" spans="1:17" s="331" customFormat="1" ht="36.75" hidden="1" customHeight="1">
      <c r="A177" s="568"/>
      <c r="B177" s="421"/>
      <c r="C177" s="562"/>
      <c r="D177" s="329"/>
      <c r="E177" s="84"/>
      <c r="F177" s="299"/>
      <c r="G177" s="330"/>
      <c r="H177" s="355"/>
      <c r="I177" s="355"/>
      <c r="J177" s="37"/>
      <c r="K177" s="536"/>
      <c r="L177" s="552"/>
      <c r="M177" s="603"/>
      <c r="N177" s="295"/>
      <c r="O177" s="551"/>
      <c r="Q177" s="291"/>
    </row>
    <row r="178" spans="1:17" s="331" customFormat="1" ht="36.75" hidden="1" customHeight="1">
      <c r="A178" s="568"/>
      <c r="B178" s="421"/>
      <c r="C178" s="562"/>
      <c r="D178" s="329"/>
      <c r="E178" s="84"/>
      <c r="F178" s="299"/>
      <c r="G178" s="330"/>
      <c r="H178" s="355"/>
      <c r="I178" s="355"/>
      <c r="J178" s="37"/>
      <c r="K178" s="536"/>
      <c r="L178" s="552"/>
      <c r="M178" s="603"/>
      <c r="N178" s="295"/>
      <c r="O178" s="551"/>
      <c r="Q178" s="291"/>
    </row>
    <row r="179" spans="1:17" s="331" customFormat="1" ht="36.75" hidden="1" customHeight="1">
      <c r="A179" s="568"/>
      <c r="B179" s="421"/>
      <c r="C179" s="562"/>
      <c r="D179" s="329"/>
      <c r="E179" s="84"/>
      <c r="F179" s="299"/>
      <c r="G179" s="330"/>
      <c r="H179" s="355"/>
      <c r="I179" s="355"/>
      <c r="J179" s="37"/>
      <c r="K179" s="536"/>
      <c r="L179" s="552"/>
      <c r="M179" s="603"/>
      <c r="N179" s="295"/>
      <c r="O179" s="551"/>
      <c r="Q179" s="291"/>
    </row>
    <row r="180" spans="1:17" s="331" customFormat="1" ht="36.75" hidden="1" customHeight="1">
      <c r="A180" s="568"/>
      <c r="B180" s="421"/>
      <c r="C180" s="562"/>
      <c r="D180" s="329"/>
      <c r="E180" s="84"/>
      <c r="F180" s="299"/>
      <c r="G180" s="330"/>
      <c r="H180" s="355"/>
      <c r="I180" s="355"/>
      <c r="J180" s="37"/>
      <c r="K180" s="536"/>
      <c r="L180" s="552"/>
      <c r="M180" s="603"/>
      <c r="N180" s="295"/>
      <c r="O180" s="551"/>
      <c r="Q180" s="291"/>
    </row>
    <row r="181" spans="1:17" s="331" customFormat="1" ht="36.75" hidden="1" customHeight="1">
      <c r="A181" s="568"/>
      <c r="B181" s="421"/>
      <c r="C181" s="562"/>
      <c r="D181" s="329"/>
      <c r="E181" s="84"/>
      <c r="F181" s="299"/>
      <c r="G181" s="330"/>
      <c r="H181" s="355"/>
      <c r="I181" s="355"/>
      <c r="J181" s="37"/>
      <c r="K181" s="536"/>
      <c r="L181" s="552"/>
      <c r="M181" s="603"/>
      <c r="N181" s="295"/>
      <c r="O181" s="551"/>
      <c r="Q181" s="291"/>
    </row>
    <row r="182" spans="1:17" s="331" customFormat="1" ht="36.75" hidden="1" customHeight="1">
      <c r="A182" s="568"/>
      <c r="B182" s="421"/>
      <c r="C182" s="562"/>
      <c r="D182" s="329"/>
      <c r="E182" s="84"/>
      <c r="F182" s="299"/>
      <c r="G182" s="330"/>
      <c r="H182" s="355"/>
      <c r="I182" s="355"/>
      <c r="J182" s="37"/>
      <c r="K182" s="536"/>
      <c r="L182" s="552"/>
      <c r="M182" s="603"/>
      <c r="N182" s="295"/>
      <c r="O182" s="551"/>
      <c r="Q182" s="291"/>
    </row>
    <row r="183" spans="1:17" s="331" customFormat="1" ht="36.75" hidden="1" customHeight="1">
      <c r="A183" s="568"/>
      <c r="B183" s="421"/>
      <c r="C183" s="562"/>
      <c r="D183" s="329"/>
      <c r="E183" s="84"/>
      <c r="F183" s="299"/>
      <c r="G183" s="330"/>
      <c r="H183" s="355"/>
      <c r="I183" s="355"/>
      <c r="J183" s="37"/>
      <c r="K183" s="536"/>
      <c r="L183" s="552"/>
      <c r="M183" s="603"/>
      <c r="N183" s="295"/>
      <c r="O183" s="551"/>
      <c r="Q183" s="291"/>
    </row>
    <row r="184" spans="1:17" s="331" customFormat="1" ht="36.75" hidden="1" customHeight="1">
      <c r="A184" s="568"/>
      <c r="B184" s="421"/>
      <c r="C184" s="562"/>
      <c r="D184" s="329"/>
      <c r="E184" s="84"/>
      <c r="F184" s="299"/>
      <c r="G184" s="330"/>
      <c r="H184" s="355"/>
      <c r="I184" s="355"/>
      <c r="J184" s="37"/>
      <c r="K184" s="536"/>
      <c r="L184" s="552"/>
      <c r="M184" s="603"/>
      <c r="N184" s="295"/>
      <c r="O184" s="551"/>
      <c r="Q184" s="291"/>
    </row>
    <row r="185" spans="1:17" s="331" customFormat="1" ht="36.75" hidden="1" customHeight="1">
      <c r="A185" s="568"/>
      <c r="B185" s="421"/>
      <c r="C185" s="562"/>
      <c r="D185" s="329"/>
      <c r="E185" s="84"/>
      <c r="F185" s="299"/>
      <c r="G185" s="330"/>
      <c r="H185" s="355"/>
      <c r="I185" s="355"/>
      <c r="J185" s="37"/>
      <c r="K185" s="536"/>
      <c r="L185" s="552"/>
      <c r="M185" s="603"/>
      <c r="N185" s="295"/>
      <c r="O185" s="551"/>
      <c r="Q185" s="291"/>
    </row>
    <row r="186" spans="1:17" s="331" customFormat="1" ht="36.75" hidden="1" customHeight="1">
      <c r="A186" s="568"/>
      <c r="B186" s="421"/>
      <c r="C186" s="562"/>
      <c r="D186" s="329"/>
      <c r="E186" s="84"/>
      <c r="F186" s="299"/>
      <c r="G186" s="330"/>
      <c r="H186" s="355"/>
      <c r="I186" s="355"/>
      <c r="J186" s="37"/>
      <c r="K186" s="536"/>
      <c r="L186" s="552"/>
      <c r="M186" s="603"/>
      <c r="N186" s="295"/>
      <c r="O186" s="551"/>
      <c r="Q186" s="291"/>
    </row>
    <row r="187" spans="1:17" s="331" customFormat="1" ht="36.75" hidden="1" customHeight="1">
      <c r="A187" s="568"/>
      <c r="B187" s="421"/>
      <c r="C187" s="562"/>
      <c r="D187" s="329"/>
      <c r="E187" s="84"/>
      <c r="F187" s="299"/>
      <c r="G187" s="330"/>
      <c r="H187" s="355"/>
      <c r="I187" s="355"/>
      <c r="J187" s="37"/>
      <c r="K187" s="536"/>
      <c r="L187" s="552"/>
      <c r="M187" s="603"/>
      <c r="N187" s="295"/>
      <c r="O187" s="551"/>
      <c r="Q187" s="291"/>
    </row>
    <row r="188" spans="1:17" s="331" customFormat="1" ht="36.75" hidden="1" customHeight="1">
      <c r="A188" s="568"/>
      <c r="B188" s="421"/>
      <c r="C188" s="562"/>
      <c r="D188" s="329"/>
      <c r="E188" s="84"/>
      <c r="F188" s="299"/>
      <c r="G188" s="330"/>
      <c r="H188" s="355"/>
      <c r="I188" s="355"/>
      <c r="J188" s="37"/>
      <c r="K188" s="536"/>
      <c r="L188" s="552"/>
      <c r="M188" s="603"/>
      <c r="N188" s="295"/>
      <c r="O188" s="551"/>
      <c r="Q188" s="291"/>
    </row>
    <row r="189" spans="1:17" s="331" customFormat="1" ht="36.75" hidden="1" customHeight="1">
      <c r="A189" s="568"/>
      <c r="B189" s="421"/>
      <c r="C189" s="562"/>
      <c r="D189" s="329"/>
      <c r="E189" s="84"/>
      <c r="F189" s="299"/>
      <c r="G189" s="330"/>
      <c r="H189" s="355"/>
      <c r="I189" s="355"/>
      <c r="J189" s="37"/>
      <c r="K189" s="536"/>
      <c r="L189" s="552"/>
      <c r="M189" s="603"/>
      <c r="N189" s="295"/>
      <c r="O189" s="551"/>
      <c r="Q189" s="291"/>
    </row>
    <row r="190" spans="1:17" s="331" customFormat="1" ht="36.75" hidden="1" customHeight="1">
      <c r="A190" s="568"/>
      <c r="B190" s="421"/>
      <c r="C190" s="562"/>
      <c r="D190" s="329"/>
      <c r="E190" s="84"/>
      <c r="F190" s="299"/>
      <c r="G190" s="330"/>
      <c r="H190" s="355"/>
      <c r="I190" s="355"/>
      <c r="J190" s="37"/>
      <c r="K190" s="536"/>
      <c r="L190" s="552"/>
      <c r="M190" s="603"/>
      <c r="N190" s="295"/>
      <c r="O190" s="551"/>
      <c r="Q190" s="291"/>
    </row>
    <row r="191" spans="1:17" s="331" customFormat="1" ht="36.75" hidden="1" customHeight="1">
      <c r="A191" s="568"/>
      <c r="B191" s="421"/>
      <c r="C191" s="562"/>
      <c r="D191" s="329"/>
      <c r="E191" s="84"/>
      <c r="F191" s="299"/>
      <c r="G191" s="330"/>
      <c r="H191" s="355"/>
      <c r="I191" s="355"/>
      <c r="J191" s="37"/>
      <c r="K191" s="536"/>
      <c r="L191" s="552"/>
      <c r="M191" s="603"/>
      <c r="N191" s="295"/>
      <c r="O191" s="551"/>
      <c r="Q191" s="291"/>
    </row>
    <row r="192" spans="1:17" s="331" customFormat="1" ht="36.75" hidden="1" customHeight="1">
      <c r="A192" s="568"/>
      <c r="B192" s="421"/>
      <c r="C192" s="562"/>
      <c r="D192" s="329"/>
      <c r="E192" s="84"/>
      <c r="F192" s="299"/>
      <c r="G192" s="330"/>
      <c r="H192" s="355"/>
      <c r="I192" s="355"/>
      <c r="J192" s="37"/>
      <c r="K192" s="536"/>
      <c r="L192" s="552"/>
      <c r="M192" s="603"/>
      <c r="N192" s="295"/>
      <c r="O192" s="551"/>
      <c r="Q192" s="291"/>
    </row>
    <row r="193" spans="1:17" s="331" customFormat="1" ht="36.75" hidden="1" customHeight="1">
      <c r="A193" s="568"/>
      <c r="B193" s="421"/>
      <c r="C193" s="562"/>
      <c r="D193" s="329"/>
      <c r="E193" s="84"/>
      <c r="F193" s="299"/>
      <c r="G193" s="330"/>
      <c r="H193" s="355"/>
      <c r="I193" s="355"/>
      <c r="J193" s="37"/>
      <c r="K193" s="536"/>
      <c r="L193" s="552"/>
      <c r="M193" s="603"/>
      <c r="N193" s="295"/>
      <c r="O193" s="551"/>
      <c r="Q193" s="291"/>
    </row>
    <row r="194" spans="1:17" s="331" customFormat="1" ht="36.75" hidden="1" customHeight="1">
      <c r="A194" s="568"/>
      <c r="B194" s="421"/>
      <c r="C194" s="562"/>
      <c r="D194" s="329"/>
      <c r="E194" s="84"/>
      <c r="F194" s="299"/>
      <c r="G194" s="330"/>
      <c r="H194" s="355"/>
      <c r="I194" s="355"/>
      <c r="J194" s="37"/>
      <c r="K194" s="536"/>
      <c r="L194" s="552"/>
      <c r="M194" s="603"/>
      <c r="N194" s="295"/>
      <c r="O194" s="551"/>
      <c r="Q194" s="291"/>
    </row>
    <row r="195" spans="1:17" s="331" customFormat="1" ht="36.75" hidden="1" customHeight="1">
      <c r="A195" s="568"/>
      <c r="B195" s="421"/>
      <c r="C195" s="562"/>
      <c r="D195" s="329"/>
      <c r="E195" s="84"/>
      <c r="F195" s="299"/>
      <c r="G195" s="330"/>
      <c r="H195" s="355"/>
      <c r="I195" s="355"/>
      <c r="J195" s="37"/>
      <c r="K195" s="536"/>
      <c r="L195" s="552"/>
      <c r="M195" s="603"/>
      <c r="N195" s="295"/>
      <c r="O195" s="551"/>
      <c r="Q195" s="291"/>
    </row>
    <row r="196" spans="1:17" s="331" customFormat="1" ht="36.75" hidden="1" customHeight="1">
      <c r="A196" s="568"/>
      <c r="B196" s="421"/>
      <c r="C196" s="562"/>
      <c r="D196" s="329"/>
      <c r="E196" s="84"/>
      <c r="F196" s="299"/>
      <c r="G196" s="330"/>
      <c r="H196" s="355"/>
      <c r="I196" s="355"/>
      <c r="J196" s="37"/>
      <c r="K196" s="536"/>
      <c r="L196" s="552"/>
      <c r="M196" s="603"/>
      <c r="N196" s="295"/>
      <c r="O196" s="551"/>
      <c r="Q196" s="291"/>
    </row>
    <row r="197" spans="1:17" s="331" customFormat="1" ht="36.75" hidden="1" customHeight="1">
      <c r="A197" s="568"/>
      <c r="B197" s="421"/>
      <c r="C197" s="562"/>
      <c r="D197" s="329"/>
      <c r="E197" s="84"/>
      <c r="F197" s="299"/>
      <c r="G197" s="330"/>
      <c r="H197" s="355"/>
      <c r="I197" s="355"/>
      <c r="J197" s="37"/>
      <c r="K197" s="536"/>
      <c r="L197" s="552"/>
      <c r="M197" s="603"/>
      <c r="N197" s="295"/>
      <c r="O197" s="551"/>
      <c r="Q197" s="291"/>
    </row>
    <row r="198" spans="1:17" s="331" customFormat="1" ht="36.75" hidden="1" customHeight="1">
      <c r="A198" s="568"/>
      <c r="B198" s="421"/>
      <c r="C198" s="562"/>
      <c r="D198" s="329"/>
      <c r="E198" s="84"/>
      <c r="F198" s="299"/>
      <c r="G198" s="330"/>
      <c r="H198" s="355"/>
      <c r="I198" s="355"/>
      <c r="J198" s="37"/>
      <c r="K198" s="536"/>
      <c r="L198" s="552"/>
      <c r="M198" s="603"/>
      <c r="N198" s="295"/>
      <c r="O198" s="551"/>
      <c r="Q198" s="291"/>
    </row>
    <row r="199" spans="1:17" s="331" customFormat="1" ht="36.75" hidden="1" customHeight="1">
      <c r="A199" s="568"/>
      <c r="B199" s="421"/>
      <c r="C199" s="562"/>
      <c r="D199" s="329"/>
      <c r="E199" s="84"/>
      <c r="F199" s="299"/>
      <c r="G199" s="330"/>
      <c r="H199" s="355"/>
      <c r="I199" s="355"/>
      <c r="J199" s="37"/>
      <c r="K199" s="536"/>
      <c r="L199" s="552"/>
      <c r="M199" s="603"/>
      <c r="N199" s="295"/>
      <c r="O199" s="551"/>
      <c r="Q199" s="291"/>
    </row>
    <row r="200" spans="1:17" s="331" customFormat="1" ht="36.75" hidden="1" customHeight="1">
      <c r="A200" s="568"/>
      <c r="B200" s="421"/>
      <c r="C200" s="562"/>
      <c r="D200" s="329"/>
      <c r="E200" s="84"/>
      <c r="F200" s="299"/>
      <c r="G200" s="330"/>
      <c r="H200" s="355"/>
      <c r="I200" s="355"/>
      <c r="J200" s="37"/>
      <c r="K200" s="536"/>
      <c r="L200" s="552"/>
      <c r="M200" s="603"/>
      <c r="N200" s="295"/>
      <c r="O200" s="551"/>
      <c r="Q200" s="291"/>
    </row>
    <row r="201" spans="1:17" s="331" customFormat="1" ht="36.75" hidden="1" customHeight="1">
      <c r="A201" s="568"/>
      <c r="B201" s="421"/>
      <c r="C201" s="562"/>
      <c r="D201" s="329"/>
      <c r="E201" s="84"/>
      <c r="F201" s="299"/>
      <c r="G201" s="330"/>
      <c r="H201" s="355"/>
      <c r="I201" s="355"/>
      <c r="J201" s="37"/>
      <c r="K201" s="536"/>
      <c r="L201" s="552"/>
      <c r="M201" s="603"/>
      <c r="N201" s="295"/>
      <c r="O201" s="551"/>
      <c r="Q201" s="291"/>
    </row>
    <row r="202" spans="1:17" s="331" customFormat="1" ht="36.75" hidden="1" customHeight="1">
      <c r="A202" s="568"/>
      <c r="B202" s="421"/>
      <c r="C202" s="562"/>
      <c r="D202" s="329"/>
      <c r="E202" s="84"/>
      <c r="F202" s="299"/>
      <c r="G202" s="330"/>
      <c r="H202" s="355"/>
      <c r="I202" s="355"/>
      <c r="J202" s="37"/>
      <c r="K202" s="536"/>
      <c r="L202" s="552"/>
      <c r="M202" s="603"/>
      <c r="N202" s="295"/>
      <c r="O202" s="551"/>
      <c r="Q202" s="291"/>
    </row>
    <row r="203" spans="1:17" s="331" customFormat="1" ht="36.75" hidden="1" customHeight="1">
      <c r="A203" s="568"/>
      <c r="B203" s="421"/>
      <c r="C203" s="562"/>
      <c r="D203" s="329"/>
      <c r="E203" s="84"/>
      <c r="F203" s="299"/>
      <c r="G203" s="330"/>
      <c r="H203" s="355"/>
      <c r="I203" s="355"/>
      <c r="J203" s="37"/>
      <c r="K203" s="536"/>
      <c r="L203" s="552"/>
      <c r="M203" s="603"/>
      <c r="N203" s="295"/>
      <c r="O203" s="551"/>
      <c r="Q203" s="291"/>
    </row>
    <row r="204" spans="1:17" s="331" customFormat="1" ht="36.75" hidden="1" customHeight="1">
      <c r="A204" s="568"/>
      <c r="B204" s="421"/>
      <c r="C204" s="562"/>
      <c r="D204" s="329"/>
      <c r="E204" s="84"/>
      <c r="F204" s="299"/>
      <c r="G204" s="330"/>
      <c r="H204" s="355"/>
      <c r="I204" s="355"/>
      <c r="J204" s="37"/>
      <c r="K204" s="536"/>
      <c r="L204" s="552"/>
      <c r="M204" s="603"/>
      <c r="N204" s="295"/>
      <c r="O204" s="551"/>
      <c r="Q204" s="291"/>
    </row>
    <row r="205" spans="1:17" s="331" customFormat="1" ht="36.75" hidden="1" customHeight="1">
      <c r="A205" s="568"/>
      <c r="B205" s="421"/>
      <c r="C205" s="562"/>
      <c r="D205" s="329"/>
      <c r="E205" s="84"/>
      <c r="F205" s="299"/>
      <c r="G205" s="330"/>
      <c r="H205" s="355"/>
      <c r="I205" s="355"/>
      <c r="J205" s="37"/>
      <c r="K205" s="536"/>
      <c r="L205" s="552"/>
      <c r="M205" s="603"/>
      <c r="N205" s="295"/>
      <c r="O205" s="551"/>
      <c r="Q205" s="291"/>
    </row>
    <row r="206" spans="1:17" s="331" customFormat="1" ht="36.75" hidden="1" customHeight="1">
      <c r="A206" s="568"/>
      <c r="B206" s="421"/>
      <c r="C206" s="562"/>
      <c r="D206" s="329"/>
      <c r="E206" s="84"/>
      <c r="F206" s="299"/>
      <c r="G206" s="330"/>
      <c r="H206" s="355"/>
      <c r="I206" s="355"/>
      <c r="J206" s="37"/>
      <c r="K206" s="536"/>
      <c r="L206" s="552"/>
      <c r="M206" s="603"/>
      <c r="N206" s="295"/>
      <c r="O206" s="551"/>
      <c r="Q206" s="291"/>
    </row>
    <row r="207" spans="1:17" s="331" customFormat="1" ht="36.75" hidden="1" customHeight="1">
      <c r="A207" s="568"/>
      <c r="B207" s="421"/>
      <c r="C207" s="562"/>
      <c r="D207" s="329"/>
      <c r="E207" s="84"/>
      <c r="F207" s="299"/>
      <c r="G207" s="330"/>
      <c r="H207" s="355"/>
      <c r="I207" s="355"/>
      <c r="J207" s="37"/>
      <c r="K207" s="536"/>
      <c r="L207" s="552"/>
      <c r="M207" s="603"/>
      <c r="N207" s="295"/>
      <c r="O207" s="551"/>
      <c r="Q207" s="291"/>
    </row>
    <row r="208" spans="1:17" s="331" customFormat="1" ht="36.75" hidden="1" customHeight="1">
      <c r="A208" s="568"/>
      <c r="B208" s="421"/>
      <c r="C208" s="562"/>
      <c r="D208" s="329"/>
      <c r="E208" s="84"/>
      <c r="F208" s="299"/>
      <c r="G208" s="330"/>
      <c r="H208" s="355"/>
      <c r="I208" s="355"/>
      <c r="J208" s="37"/>
      <c r="K208" s="536"/>
      <c r="L208" s="552"/>
      <c r="M208" s="603"/>
      <c r="N208" s="295"/>
      <c r="O208" s="551"/>
      <c r="Q208" s="291"/>
    </row>
    <row r="209" spans="1:17" s="331" customFormat="1" ht="36.75" hidden="1" customHeight="1">
      <c r="A209" s="568"/>
      <c r="B209" s="421"/>
      <c r="C209" s="562"/>
      <c r="D209" s="329"/>
      <c r="E209" s="84"/>
      <c r="F209" s="299"/>
      <c r="G209" s="330"/>
      <c r="H209" s="355"/>
      <c r="I209" s="355"/>
      <c r="J209" s="37"/>
      <c r="K209" s="536"/>
      <c r="L209" s="552"/>
      <c r="M209" s="603"/>
      <c r="N209" s="295"/>
      <c r="O209" s="551"/>
      <c r="Q209" s="291"/>
    </row>
    <row r="210" spans="1:17" s="331" customFormat="1" ht="36.75" hidden="1" customHeight="1">
      <c r="A210" s="568"/>
      <c r="B210" s="421"/>
      <c r="C210" s="562"/>
      <c r="D210" s="329"/>
      <c r="E210" s="84"/>
      <c r="F210" s="299"/>
      <c r="G210" s="330"/>
      <c r="H210" s="355"/>
      <c r="I210" s="355"/>
      <c r="J210" s="37"/>
      <c r="K210" s="536"/>
      <c r="L210" s="552"/>
      <c r="M210" s="603"/>
      <c r="N210" s="295"/>
      <c r="O210" s="551"/>
      <c r="Q210" s="291"/>
    </row>
    <row r="211" spans="1:17" s="331" customFormat="1" ht="36.75" hidden="1" customHeight="1">
      <c r="A211" s="568"/>
      <c r="B211" s="421"/>
      <c r="C211" s="562"/>
      <c r="D211" s="329"/>
      <c r="E211" s="84"/>
      <c r="F211" s="299"/>
      <c r="G211" s="330"/>
      <c r="H211" s="355"/>
      <c r="I211" s="355"/>
      <c r="J211" s="37"/>
      <c r="K211" s="536"/>
      <c r="L211" s="552"/>
      <c r="M211" s="603"/>
      <c r="N211" s="295"/>
      <c r="O211" s="551"/>
      <c r="Q211" s="291"/>
    </row>
    <row r="212" spans="1:17" s="331" customFormat="1" ht="36.75" hidden="1" customHeight="1">
      <c r="A212" s="568"/>
      <c r="B212" s="421"/>
      <c r="C212" s="562"/>
      <c r="D212" s="329"/>
      <c r="E212" s="84"/>
      <c r="F212" s="299"/>
      <c r="G212" s="330"/>
      <c r="H212" s="355"/>
      <c r="I212" s="355"/>
      <c r="J212" s="37"/>
      <c r="K212" s="536"/>
      <c r="L212" s="552"/>
      <c r="M212" s="603"/>
      <c r="N212" s="295"/>
      <c r="O212" s="551"/>
      <c r="Q212" s="291"/>
    </row>
    <row r="213" spans="1:17" s="331" customFormat="1" ht="36.75" hidden="1" customHeight="1">
      <c r="A213" s="568"/>
      <c r="B213" s="421"/>
      <c r="C213" s="562"/>
      <c r="D213" s="329"/>
      <c r="E213" s="84"/>
      <c r="F213" s="299"/>
      <c r="G213" s="330"/>
      <c r="H213" s="355"/>
      <c r="I213" s="355"/>
      <c r="J213" s="37"/>
      <c r="K213" s="536"/>
      <c r="L213" s="552"/>
      <c r="M213" s="603"/>
      <c r="N213" s="295"/>
      <c r="O213" s="551"/>
      <c r="Q213" s="291"/>
    </row>
    <row r="214" spans="1:17" s="331" customFormat="1" ht="36.75" hidden="1" customHeight="1">
      <c r="A214" s="568"/>
      <c r="B214" s="421"/>
      <c r="C214" s="562"/>
      <c r="D214" s="329"/>
      <c r="E214" s="84"/>
      <c r="F214" s="299"/>
      <c r="G214" s="330"/>
      <c r="H214" s="355"/>
      <c r="I214" s="355"/>
      <c r="J214" s="37"/>
      <c r="K214" s="536"/>
      <c r="L214" s="552"/>
      <c r="M214" s="603"/>
      <c r="N214" s="295"/>
      <c r="O214" s="551"/>
      <c r="Q214" s="291"/>
    </row>
    <row r="215" spans="1:17" s="331" customFormat="1" ht="36.75" hidden="1" customHeight="1">
      <c r="A215" s="568"/>
      <c r="B215" s="421"/>
      <c r="C215" s="562"/>
      <c r="D215" s="329"/>
      <c r="E215" s="84"/>
      <c r="F215" s="299"/>
      <c r="G215" s="330"/>
      <c r="H215" s="355"/>
      <c r="I215" s="355"/>
      <c r="J215" s="37"/>
      <c r="K215" s="536"/>
      <c r="L215" s="552"/>
      <c r="M215" s="603"/>
      <c r="N215" s="295"/>
      <c r="O215" s="551"/>
      <c r="Q215" s="291"/>
    </row>
    <row r="216" spans="1:17" s="331" customFormat="1" ht="36.75" hidden="1" customHeight="1">
      <c r="A216" s="568"/>
      <c r="B216" s="421"/>
      <c r="C216" s="562"/>
      <c r="D216" s="329"/>
      <c r="E216" s="84"/>
      <c r="F216" s="299"/>
      <c r="G216" s="330"/>
      <c r="H216" s="355"/>
      <c r="I216" s="355"/>
      <c r="J216" s="37"/>
      <c r="K216" s="536"/>
      <c r="L216" s="552"/>
      <c r="M216" s="603"/>
      <c r="N216" s="295"/>
      <c r="O216" s="551"/>
      <c r="Q216" s="291"/>
    </row>
    <row r="217" spans="1:17" s="331" customFormat="1" ht="36.75" hidden="1" customHeight="1">
      <c r="A217" s="568"/>
      <c r="B217" s="421"/>
      <c r="C217" s="562"/>
      <c r="D217" s="329"/>
      <c r="E217" s="84"/>
      <c r="F217" s="299"/>
      <c r="G217" s="330"/>
      <c r="H217" s="355"/>
      <c r="I217" s="355"/>
      <c r="J217" s="37"/>
      <c r="K217" s="536"/>
      <c r="L217" s="552"/>
      <c r="M217" s="603"/>
      <c r="N217" s="295"/>
      <c r="O217" s="551"/>
      <c r="Q217" s="291"/>
    </row>
    <row r="218" spans="1:17" s="331" customFormat="1" ht="36.75" hidden="1" customHeight="1">
      <c r="A218" s="568"/>
      <c r="B218" s="421"/>
      <c r="C218" s="562"/>
      <c r="D218" s="329"/>
      <c r="E218" s="84"/>
      <c r="F218" s="299"/>
      <c r="G218" s="330"/>
      <c r="H218" s="355"/>
      <c r="I218" s="355"/>
      <c r="J218" s="37"/>
      <c r="K218" s="536"/>
      <c r="L218" s="552"/>
      <c r="M218" s="603"/>
      <c r="N218" s="295"/>
      <c r="O218" s="551"/>
      <c r="Q218" s="291"/>
    </row>
    <row r="219" spans="1:17" s="331" customFormat="1" ht="36.75" hidden="1" customHeight="1">
      <c r="A219" s="568"/>
      <c r="B219" s="421"/>
      <c r="C219" s="562"/>
      <c r="D219" s="329"/>
      <c r="E219" s="84"/>
      <c r="F219" s="299"/>
      <c r="G219" s="330"/>
      <c r="H219" s="355"/>
      <c r="I219" s="355"/>
      <c r="J219" s="37"/>
      <c r="K219" s="536"/>
      <c r="L219" s="552"/>
      <c r="M219" s="603"/>
      <c r="N219" s="295"/>
      <c r="O219" s="551"/>
      <c r="Q219" s="291"/>
    </row>
    <row r="220" spans="1:17" s="331" customFormat="1" ht="36.75" hidden="1" customHeight="1">
      <c r="A220" s="568"/>
      <c r="B220" s="421"/>
      <c r="C220" s="562"/>
      <c r="D220" s="329"/>
      <c r="E220" s="84"/>
      <c r="F220" s="299"/>
      <c r="G220" s="330"/>
      <c r="H220" s="355"/>
      <c r="I220" s="355"/>
      <c r="J220" s="37"/>
      <c r="K220" s="536"/>
      <c r="L220" s="552"/>
      <c r="M220" s="603"/>
      <c r="N220" s="295"/>
      <c r="O220" s="551"/>
      <c r="Q220" s="291"/>
    </row>
    <row r="221" spans="1:17" s="331" customFormat="1" ht="36.75" hidden="1" customHeight="1">
      <c r="A221" s="568"/>
      <c r="B221" s="421"/>
      <c r="C221" s="562"/>
      <c r="D221" s="329"/>
      <c r="E221" s="84"/>
      <c r="F221" s="299"/>
      <c r="G221" s="330"/>
      <c r="H221" s="355"/>
      <c r="I221" s="355"/>
      <c r="J221" s="37"/>
      <c r="K221" s="536"/>
      <c r="L221" s="552"/>
      <c r="M221" s="603"/>
      <c r="N221" s="295"/>
      <c r="O221" s="551"/>
      <c r="Q221" s="291"/>
    </row>
    <row r="222" spans="1:17" s="331" customFormat="1" ht="36.75" hidden="1" customHeight="1">
      <c r="A222" s="568"/>
      <c r="B222" s="421"/>
      <c r="C222" s="562"/>
      <c r="D222" s="329"/>
      <c r="E222" s="84"/>
      <c r="F222" s="299"/>
      <c r="G222" s="330"/>
      <c r="H222" s="355"/>
      <c r="I222" s="355"/>
      <c r="J222" s="37"/>
      <c r="K222" s="536"/>
      <c r="L222" s="552"/>
      <c r="M222" s="603"/>
      <c r="N222" s="295"/>
      <c r="O222" s="551"/>
      <c r="Q222" s="291"/>
    </row>
    <row r="223" spans="1:17" s="331" customFormat="1" ht="36.75" hidden="1" customHeight="1">
      <c r="A223" s="332"/>
      <c r="B223" s="333"/>
      <c r="C223" s="333"/>
      <c r="D223" s="334"/>
      <c r="E223" s="89"/>
      <c r="F223" s="237"/>
      <c r="G223" s="335"/>
      <c r="H223" s="89"/>
      <c r="I223" s="89"/>
      <c r="J223" s="89"/>
      <c r="K223" s="245"/>
      <c r="L223" s="274"/>
      <c r="M223" s="89"/>
      <c r="N223" s="89"/>
      <c r="O223" s="89"/>
      <c r="Q223" s="291"/>
    </row>
    <row r="224" spans="1:17" s="331" customFormat="1" ht="36.75" hidden="1" customHeight="1">
      <c r="A224" s="830" t="s">
        <v>224</v>
      </c>
      <c r="B224" s="831"/>
      <c r="C224" s="831"/>
      <c r="D224" s="831"/>
      <c r="E224" s="831"/>
      <c r="F224" s="831"/>
      <c r="G224" s="831"/>
      <c r="H224" s="831"/>
      <c r="I224" s="89"/>
      <c r="J224" s="89"/>
      <c r="K224" s="245"/>
      <c r="L224" s="336" t="s">
        <v>135</v>
      </c>
      <c r="M224" s="89"/>
      <c r="N224" s="89"/>
      <c r="O224" s="89"/>
      <c r="Q224" s="291"/>
    </row>
    <row r="225" spans="1:20" s="331" customFormat="1" ht="36.75" hidden="1" customHeight="1">
      <c r="A225" s="841" t="s">
        <v>7</v>
      </c>
      <c r="B225" s="842"/>
      <c r="C225" s="646" t="s">
        <v>14</v>
      </c>
      <c r="D225" s="646"/>
      <c r="E225" s="645" t="s">
        <v>8</v>
      </c>
      <c r="F225" s="645"/>
      <c r="G225" s="595" t="s">
        <v>26</v>
      </c>
      <c r="H225" s="365"/>
      <c r="I225" s="89"/>
      <c r="J225" s="89"/>
      <c r="K225" s="245"/>
      <c r="L225" s="292" t="s">
        <v>143</v>
      </c>
      <c r="M225" s="292" t="s">
        <v>162</v>
      </c>
      <c r="N225" s="292" t="s">
        <v>173</v>
      </c>
      <c r="O225" s="302" t="s">
        <v>131</v>
      </c>
      <c r="P225" s="292" t="s">
        <v>163</v>
      </c>
      <c r="Q225" s="292" t="s">
        <v>174</v>
      </c>
      <c r="R225" s="292" t="s">
        <v>217</v>
      </c>
      <c r="S225" s="292" t="s">
        <v>218</v>
      </c>
      <c r="T225" s="292"/>
    </row>
    <row r="226" spans="1:20" s="331" customFormat="1" ht="36.75" hidden="1" customHeight="1">
      <c r="A226" s="814"/>
      <c r="B226" s="815"/>
      <c r="C226" s="653"/>
      <c r="D226" s="638"/>
      <c r="E226" s="643"/>
      <c r="F226" s="644"/>
      <c r="G226" s="554"/>
      <c r="H226" s="555"/>
      <c r="I226" s="89"/>
      <c r="J226" s="89"/>
      <c r="K226" s="245"/>
      <c r="L226" s="545"/>
      <c r="M226" s="547"/>
      <c r="N226" s="337"/>
      <c r="O226" s="548"/>
      <c r="P226" s="603"/>
      <c r="Q226" s="603"/>
      <c r="R226" s="603"/>
      <c r="S226" s="603"/>
    </row>
    <row r="227" spans="1:20" s="331" customFormat="1" ht="36.75" hidden="1" customHeight="1">
      <c r="A227" s="814"/>
      <c r="B227" s="815"/>
      <c r="C227" s="653"/>
      <c r="D227" s="638"/>
      <c r="E227" s="643"/>
      <c r="F227" s="644"/>
      <c r="G227" s="554"/>
      <c r="H227" s="555"/>
      <c r="I227" s="89"/>
      <c r="J227" s="89"/>
      <c r="K227" s="245"/>
      <c r="L227" s="545"/>
      <c r="M227" s="547"/>
      <c r="N227" s="337"/>
      <c r="O227" s="548"/>
      <c r="P227" s="603"/>
      <c r="Q227" s="603"/>
      <c r="R227" s="603"/>
      <c r="S227" s="603"/>
    </row>
    <row r="228" spans="1:20" s="331" customFormat="1" ht="36.75" hidden="1" customHeight="1">
      <c r="A228" s="814"/>
      <c r="B228" s="815"/>
      <c r="C228" s="653"/>
      <c r="D228" s="638"/>
      <c r="E228" s="643"/>
      <c r="F228" s="644"/>
      <c r="G228" s="554"/>
      <c r="H228" s="555"/>
      <c r="I228" s="89"/>
      <c r="J228" s="89"/>
      <c r="K228" s="245"/>
      <c r="L228" s="545"/>
      <c r="M228" s="547"/>
      <c r="N228" s="337"/>
      <c r="O228" s="548"/>
      <c r="P228" s="603"/>
      <c r="Q228" s="603"/>
      <c r="R228" s="603"/>
      <c r="S228" s="603"/>
    </row>
    <row r="229" spans="1:20" s="331" customFormat="1" ht="36.75" hidden="1" customHeight="1">
      <c r="A229" s="814"/>
      <c r="B229" s="815"/>
      <c r="C229" s="653"/>
      <c r="D229" s="638"/>
      <c r="E229" s="643"/>
      <c r="F229" s="644"/>
      <c r="G229" s="554"/>
      <c r="H229" s="555"/>
      <c r="I229" s="89"/>
      <c r="J229" s="89"/>
      <c r="K229" s="245"/>
      <c r="L229" s="545"/>
      <c r="M229" s="547"/>
      <c r="N229" s="337"/>
      <c r="O229" s="548"/>
      <c r="P229" s="603"/>
      <c r="Q229" s="603"/>
      <c r="R229" s="603"/>
      <c r="S229" s="603"/>
    </row>
    <row r="230" spans="1:20" s="331" customFormat="1" ht="36.75" hidden="1" customHeight="1">
      <c r="A230" s="814"/>
      <c r="B230" s="815"/>
      <c r="C230" s="653"/>
      <c r="D230" s="638"/>
      <c r="E230" s="643"/>
      <c r="F230" s="644"/>
      <c r="G230" s="554"/>
      <c r="H230" s="555"/>
      <c r="I230" s="89"/>
      <c r="J230" s="89"/>
      <c r="K230" s="245"/>
      <c r="L230" s="545"/>
      <c r="M230" s="547"/>
      <c r="N230" s="337"/>
      <c r="O230" s="548"/>
      <c r="P230" s="603"/>
      <c r="Q230" s="603"/>
      <c r="R230" s="603"/>
      <c r="S230" s="603"/>
    </row>
    <row r="231" spans="1:20" s="331" customFormat="1" ht="36.75" hidden="1" customHeight="1">
      <c r="A231" s="814"/>
      <c r="B231" s="815"/>
      <c r="C231" s="653"/>
      <c r="D231" s="638"/>
      <c r="E231" s="643"/>
      <c r="F231" s="644"/>
      <c r="G231" s="554"/>
      <c r="H231" s="555"/>
      <c r="I231" s="89"/>
      <c r="J231" s="89"/>
      <c r="K231" s="245"/>
      <c r="L231" s="545"/>
      <c r="M231" s="547"/>
      <c r="N231" s="337"/>
      <c r="O231" s="548"/>
      <c r="P231" s="603"/>
      <c r="Q231" s="603"/>
      <c r="R231" s="603"/>
      <c r="S231" s="603"/>
    </row>
    <row r="232" spans="1:20" s="331" customFormat="1" ht="36.75" hidden="1" customHeight="1">
      <c r="A232" s="814"/>
      <c r="B232" s="815"/>
      <c r="C232" s="653"/>
      <c r="D232" s="638"/>
      <c r="E232" s="643"/>
      <c r="F232" s="644"/>
      <c r="G232" s="554"/>
      <c r="H232" s="555"/>
      <c r="I232" s="89"/>
      <c r="J232" s="89"/>
      <c r="K232" s="245"/>
      <c r="L232" s="545"/>
      <c r="M232" s="547"/>
      <c r="N232" s="337"/>
      <c r="O232" s="548"/>
      <c r="P232" s="603"/>
      <c r="Q232" s="603"/>
      <c r="R232" s="603"/>
      <c r="S232" s="603"/>
    </row>
    <row r="233" spans="1:20" s="331" customFormat="1" ht="36.75" hidden="1" customHeight="1">
      <c r="A233" s="814"/>
      <c r="B233" s="815"/>
      <c r="C233" s="653"/>
      <c r="D233" s="638"/>
      <c r="E233" s="643"/>
      <c r="F233" s="644"/>
      <c r="G233" s="554"/>
      <c r="H233" s="555"/>
      <c r="I233" s="89"/>
      <c r="J233" s="89"/>
      <c r="K233" s="245"/>
      <c r="L233" s="545"/>
      <c r="M233" s="547"/>
      <c r="N233" s="337"/>
      <c r="O233" s="548"/>
      <c r="P233" s="603"/>
      <c r="Q233" s="603"/>
      <c r="R233" s="603"/>
      <c r="S233" s="603"/>
    </row>
    <row r="234" spans="1:20" s="331" customFormat="1" ht="36.75" hidden="1" customHeight="1">
      <c r="A234" s="814"/>
      <c r="B234" s="815"/>
      <c r="C234" s="653"/>
      <c r="D234" s="638"/>
      <c r="E234" s="643"/>
      <c r="F234" s="644"/>
      <c r="G234" s="554"/>
      <c r="H234" s="555"/>
      <c r="I234" s="89"/>
      <c r="J234" s="89"/>
      <c r="K234" s="245"/>
      <c r="L234" s="545"/>
      <c r="M234" s="547"/>
      <c r="N234" s="337"/>
      <c r="O234" s="548"/>
      <c r="P234" s="603"/>
      <c r="Q234" s="603"/>
      <c r="R234" s="603"/>
      <c r="S234" s="603"/>
    </row>
    <row r="235" spans="1:20" s="331" customFormat="1" ht="36.75" hidden="1" customHeight="1">
      <c r="A235" s="814"/>
      <c r="B235" s="815"/>
      <c r="C235" s="653"/>
      <c r="D235" s="638"/>
      <c r="E235" s="643"/>
      <c r="F235" s="644"/>
      <c r="G235" s="554"/>
      <c r="H235" s="555"/>
      <c r="I235" s="89"/>
      <c r="J235" s="89"/>
      <c r="K235" s="245"/>
      <c r="L235" s="545"/>
      <c r="M235" s="547"/>
      <c r="N235" s="337"/>
      <c r="O235" s="548"/>
      <c r="P235" s="603"/>
      <c r="Q235" s="603"/>
      <c r="R235" s="603"/>
      <c r="S235" s="603"/>
    </row>
    <row r="236" spans="1:20" s="331" customFormat="1" ht="36.75" hidden="1" customHeight="1">
      <c r="A236" s="814"/>
      <c r="B236" s="815"/>
      <c r="C236" s="653"/>
      <c r="D236" s="638"/>
      <c r="E236" s="643"/>
      <c r="F236" s="644"/>
      <c r="G236" s="554"/>
      <c r="H236" s="555"/>
      <c r="I236" s="89"/>
      <c r="J236" s="89"/>
      <c r="K236" s="245"/>
      <c r="L236" s="545"/>
      <c r="M236" s="547"/>
      <c r="N236" s="337"/>
      <c r="O236" s="548"/>
      <c r="P236" s="603"/>
      <c r="Q236" s="603"/>
      <c r="R236" s="603"/>
      <c r="S236" s="603"/>
    </row>
    <row r="237" spans="1:20" s="331" customFormat="1" ht="36.75" hidden="1" customHeight="1">
      <c r="A237" s="814"/>
      <c r="B237" s="815"/>
      <c r="C237" s="653"/>
      <c r="D237" s="638"/>
      <c r="E237" s="643"/>
      <c r="F237" s="644"/>
      <c r="G237" s="554"/>
      <c r="H237" s="555"/>
      <c r="I237" s="89"/>
      <c r="J237" s="89"/>
      <c r="K237" s="245"/>
      <c r="L237" s="545"/>
      <c r="M237" s="547"/>
      <c r="N237" s="337"/>
      <c r="O237" s="548"/>
      <c r="P237" s="603"/>
      <c r="Q237" s="603"/>
      <c r="R237" s="603"/>
      <c r="S237" s="603"/>
    </row>
    <row r="238" spans="1:20" s="331" customFormat="1" ht="36.75" hidden="1" customHeight="1">
      <c r="A238" s="814"/>
      <c r="B238" s="815"/>
      <c r="C238" s="653"/>
      <c r="D238" s="638"/>
      <c r="E238" s="643"/>
      <c r="F238" s="644"/>
      <c r="G238" s="554"/>
      <c r="H238" s="555"/>
      <c r="I238" s="89"/>
      <c r="J238" s="89"/>
      <c r="K238" s="245"/>
      <c r="L238" s="545"/>
      <c r="M238" s="547"/>
      <c r="N238" s="337"/>
      <c r="O238" s="548"/>
      <c r="P238" s="603"/>
      <c r="Q238" s="603"/>
      <c r="R238" s="603"/>
      <c r="S238" s="603"/>
    </row>
    <row r="239" spans="1:20" s="331" customFormat="1" ht="36.75" hidden="1" customHeight="1">
      <c r="A239" s="814"/>
      <c r="B239" s="815"/>
      <c r="C239" s="653"/>
      <c r="D239" s="638"/>
      <c r="E239" s="643"/>
      <c r="F239" s="644"/>
      <c r="G239" s="554"/>
      <c r="H239" s="555"/>
      <c r="I239" s="89"/>
      <c r="J239" s="89"/>
      <c r="K239" s="245"/>
      <c r="L239" s="545"/>
      <c r="M239" s="547"/>
      <c r="N239" s="337"/>
      <c r="O239" s="548"/>
      <c r="P239" s="603"/>
      <c r="Q239" s="603"/>
      <c r="R239" s="603"/>
      <c r="S239" s="603"/>
    </row>
    <row r="240" spans="1:20" s="331" customFormat="1" ht="36.75" hidden="1" customHeight="1">
      <c r="A240" s="814"/>
      <c r="B240" s="815"/>
      <c r="C240" s="653"/>
      <c r="D240" s="638"/>
      <c r="E240" s="643"/>
      <c r="F240" s="644"/>
      <c r="G240" s="554"/>
      <c r="H240" s="555"/>
      <c r="I240" s="89"/>
      <c r="J240" s="89"/>
      <c r="K240" s="245"/>
      <c r="L240" s="545"/>
      <c r="M240" s="547"/>
      <c r="N240" s="337"/>
      <c r="O240" s="548"/>
      <c r="P240" s="603"/>
      <c r="Q240" s="603"/>
      <c r="R240" s="603"/>
      <c r="S240" s="603"/>
    </row>
    <row r="241" spans="1:19" s="331" customFormat="1" ht="36.75" hidden="1" customHeight="1">
      <c r="A241" s="814"/>
      <c r="B241" s="815"/>
      <c r="C241" s="653"/>
      <c r="D241" s="638"/>
      <c r="E241" s="643"/>
      <c r="F241" s="644"/>
      <c r="G241" s="554"/>
      <c r="H241" s="555"/>
      <c r="I241" s="89"/>
      <c r="J241" s="89"/>
      <c r="K241" s="245"/>
      <c r="L241" s="545"/>
      <c r="M241" s="547"/>
      <c r="N241" s="337"/>
      <c r="O241" s="548"/>
      <c r="P241" s="603"/>
      <c r="Q241" s="603"/>
      <c r="R241" s="603"/>
      <c r="S241" s="603"/>
    </row>
    <row r="242" spans="1:19" s="331" customFormat="1" ht="36.75" hidden="1" customHeight="1">
      <c r="A242" s="814"/>
      <c r="B242" s="815"/>
      <c r="C242" s="653"/>
      <c r="D242" s="638"/>
      <c r="E242" s="643"/>
      <c r="F242" s="644"/>
      <c r="G242" s="554"/>
      <c r="H242" s="555"/>
      <c r="I242" s="89"/>
      <c r="J242" s="89"/>
      <c r="K242" s="245"/>
      <c r="L242" s="545"/>
      <c r="M242" s="547"/>
      <c r="N242" s="337"/>
      <c r="O242" s="548"/>
      <c r="P242" s="603"/>
      <c r="Q242" s="603"/>
      <c r="R242" s="603"/>
      <c r="S242" s="603"/>
    </row>
    <row r="243" spans="1:19" s="331" customFormat="1" ht="36.75" hidden="1" customHeight="1">
      <c r="A243" s="814"/>
      <c r="B243" s="815"/>
      <c r="C243" s="653"/>
      <c r="D243" s="638"/>
      <c r="E243" s="643"/>
      <c r="F243" s="644"/>
      <c r="G243" s="554"/>
      <c r="H243" s="555"/>
      <c r="I243" s="89"/>
      <c r="J243" s="89"/>
      <c r="K243" s="245"/>
      <c r="L243" s="545"/>
      <c r="M243" s="547"/>
      <c r="N243" s="337"/>
      <c r="O243" s="548"/>
      <c r="P243" s="603"/>
      <c r="Q243" s="603"/>
      <c r="R243" s="603"/>
      <c r="S243" s="603"/>
    </row>
    <row r="244" spans="1:19" s="331" customFormat="1" ht="36.75" hidden="1" customHeight="1">
      <c r="A244" s="814"/>
      <c r="B244" s="815"/>
      <c r="C244" s="653"/>
      <c r="D244" s="638"/>
      <c r="E244" s="643"/>
      <c r="F244" s="644"/>
      <c r="G244" s="554"/>
      <c r="H244" s="555"/>
      <c r="I244" s="89"/>
      <c r="J244" s="89"/>
      <c r="K244" s="245"/>
      <c r="L244" s="545"/>
      <c r="M244" s="547"/>
      <c r="N244" s="337"/>
      <c r="O244" s="548"/>
      <c r="P244" s="603"/>
      <c r="Q244" s="603"/>
      <c r="R244" s="603"/>
      <c r="S244" s="603"/>
    </row>
    <row r="245" spans="1:19" s="331" customFormat="1" ht="36.75" hidden="1" customHeight="1">
      <c r="A245" s="814"/>
      <c r="B245" s="815"/>
      <c r="C245" s="653"/>
      <c r="D245" s="638"/>
      <c r="E245" s="643"/>
      <c r="F245" s="644"/>
      <c r="G245" s="554"/>
      <c r="H245" s="555"/>
      <c r="I245" s="89"/>
      <c r="J245" s="89"/>
      <c r="K245" s="245"/>
      <c r="L245" s="545"/>
      <c r="M245" s="547"/>
      <c r="N245" s="337"/>
      <c r="O245" s="548"/>
      <c r="P245" s="603"/>
      <c r="Q245" s="603"/>
      <c r="R245" s="603"/>
      <c r="S245" s="603"/>
    </row>
    <row r="246" spans="1:19" s="331" customFormat="1" ht="36.75" hidden="1" customHeight="1">
      <c r="A246" s="814"/>
      <c r="B246" s="815"/>
      <c r="C246" s="653"/>
      <c r="D246" s="638"/>
      <c r="E246" s="643"/>
      <c r="F246" s="644"/>
      <c r="G246" s="554"/>
      <c r="H246" s="555"/>
      <c r="I246" s="89"/>
      <c r="J246" s="89"/>
      <c r="K246" s="245"/>
      <c r="L246" s="545"/>
      <c r="M246" s="547"/>
      <c r="N246" s="337"/>
      <c r="O246" s="548"/>
      <c r="P246" s="603"/>
      <c r="Q246" s="603"/>
      <c r="R246" s="603"/>
      <c r="S246" s="603"/>
    </row>
    <row r="247" spans="1:19" s="331" customFormat="1" ht="36.75" hidden="1" customHeight="1">
      <c r="A247" s="814"/>
      <c r="B247" s="815"/>
      <c r="C247" s="653"/>
      <c r="D247" s="638"/>
      <c r="E247" s="643"/>
      <c r="F247" s="644"/>
      <c r="G247" s="554"/>
      <c r="H247" s="555"/>
      <c r="I247" s="89"/>
      <c r="J247" s="89"/>
      <c r="K247" s="245"/>
      <c r="L247" s="545"/>
      <c r="M247" s="547"/>
      <c r="N247" s="337"/>
      <c r="O247" s="548"/>
      <c r="P247" s="603"/>
      <c r="Q247" s="603"/>
      <c r="R247" s="603"/>
      <c r="S247" s="603"/>
    </row>
    <row r="248" spans="1:19" s="331" customFormat="1" ht="36.75" hidden="1" customHeight="1">
      <c r="A248" s="814"/>
      <c r="B248" s="815"/>
      <c r="C248" s="653"/>
      <c r="D248" s="638"/>
      <c r="E248" s="643"/>
      <c r="F248" s="644"/>
      <c r="G248" s="554"/>
      <c r="H248" s="555"/>
      <c r="I248" s="89"/>
      <c r="J248" s="89"/>
      <c r="K248" s="245"/>
      <c r="L248" s="545"/>
      <c r="M248" s="547"/>
      <c r="N248" s="337"/>
      <c r="O248" s="548"/>
      <c r="P248" s="603"/>
      <c r="Q248" s="603"/>
      <c r="R248" s="603"/>
      <c r="S248" s="603"/>
    </row>
    <row r="249" spans="1:19" s="331" customFormat="1" ht="36.75" hidden="1" customHeight="1">
      <c r="A249" s="814"/>
      <c r="B249" s="815"/>
      <c r="C249" s="653"/>
      <c r="D249" s="638"/>
      <c r="E249" s="643"/>
      <c r="F249" s="644"/>
      <c r="G249" s="554"/>
      <c r="H249" s="555"/>
      <c r="I249" s="89"/>
      <c r="J249" s="89"/>
      <c r="K249" s="245"/>
      <c r="L249" s="545"/>
      <c r="M249" s="547"/>
      <c r="N249" s="337"/>
      <c r="O249" s="548"/>
      <c r="P249" s="603"/>
      <c r="Q249" s="603"/>
      <c r="R249" s="603"/>
      <c r="S249" s="603"/>
    </row>
    <row r="250" spans="1:19" s="331" customFormat="1" ht="36.75" hidden="1" customHeight="1">
      <c r="A250" s="814"/>
      <c r="B250" s="815"/>
      <c r="C250" s="653"/>
      <c r="D250" s="638"/>
      <c r="E250" s="643"/>
      <c r="F250" s="644"/>
      <c r="G250" s="554"/>
      <c r="H250" s="555"/>
      <c r="I250" s="89"/>
      <c r="J250" s="89"/>
      <c r="K250" s="245"/>
      <c r="L250" s="545"/>
      <c r="M250" s="547"/>
      <c r="N250" s="337"/>
      <c r="O250" s="548"/>
      <c r="P250" s="603"/>
      <c r="Q250" s="603"/>
      <c r="R250" s="603"/>
      <c r="S250" s="603"/>
    </row>
    <row r="251" spans="1:19" s="331" customFormat="1" ht="36.75" hidden="1" customHeight="1">
      <c r="A251" s="814"/>
      <c r="B251" s="815"/>
      <c r="C251" s="653"/>
      <c r="D251" s="638"/>
      <c r="E251" s="643"/>
      <c r="F251" s="644"/>
      <c r="G251" s="554"/>
      <c r="H251" s="555"/>
      <c r="I251" s="89"/>
      <c r="J251" s="89"/>
      <c r="K251" s="245"/>
      <c r="L251" s="545"/>
      <c r="M251" s="547"/>
      <c r="N251" s="337"/>
      <c r="O251" s="548"/>
      <c r="P251" s="603"/>
      <c r="Q251" s="603"/>
      <c r="R251" s="603"/>
      <c r="S251" s="603"/>
    </row>
    <row r="252" spans="1:19" s="331" customFormat="1" ht="36.75" hidden="1" customHeight="1">
      <c r="A252" s="332"/>
      <c r="B252" s="333"/>
      <c r="C252" s="89"/>
      <c r="D252" s="334"/>
      <c r="E252" s="356"/>
      <c r="F252" s="357"/>
      <c r="K252" s="245"/>
    </row>
    <row r="253" spans="1:19" s="331" customFormat="1" ht="36.75" hidden="1" customHeight="1" thickBot="1">
      <c r="A253" s="851" t="s">
        <v>223</v>
      </c>
      <c r="B253" s="852"/>
      <c r="C253" s="852"/>
      <c r="D253" s="852"/>
      <c r="E253" s="852"/>
      <c r="F253" s="852"/>
      <c r="G253" s="852"/>
      <c r="H253" s="852"/>
      <c r="I253" s="89"/>
      <c r="J253" s="89"/>
      <c r="K253" s="245"/>
      <c r="L253" s="336" t="s">
        <v>141</v>
      </c>
      <c r="M253" s="294"/>
      <c r="N253" s="337"/>
      <c r="O253" s="89"/>
      <c r="Q253" s="291"/>
    </row>
    <row r="254" spans="1:19" s="331" customFormat="1" ht="36.75" hidden="1" customHeight="1" thickTop="1">
      <c r="A254" s="338" t="s">
        <v>7</v>
      </c>
      <c r="B254" s="300" t="s">
        <v>13</v>
      </c>
      <c r="C254" s="300" t="s">
        <v>47</v>
      </c>
      <c r="D254" s="300" t="s">
        <v>2</v>
      </c>
      <c r="E254" s="300" t="s">
        <v>44</v>
      </c>
      <c r="F254" s="300" t="s">
        <v>9</v>
      </c>
      <c r="G254" s="300" t="s">
        <v>14</v>
      </c>
      <c r="H254" s="251" t="s">
        <v>8</v>
      </c>
      <c r="I254" s="89"/>
      <c r="J254" s="89"/>
      <c r="K254" s="245"/>
      <c r="L254" s="292" t="s">
        <v>139</v>
      </c>
      <c r="M254" s="293" t="s">
        <v>137</v>
      </c>
      <c r="N254" s="293" t="s">
        <v>138</v>
      </c>
      <c r="O254" s="293" t="s">
        <v>133</v>
      </c>
      <c r="Q254" s="291"/>
    </row>
    <row r="255" spans="1:19" s="331" customFormat="1" ht="36.75" hidden="1" customHeight="1">
      <c r="A255" s="327"/>
      <c r="B255" s="527"/>
      <c r="C255" s="248"/>
      <c r="D255" s="329"/>
      <c r="E255" s="84"/>
      <c r="F255" s="299"/>
      <c r="G255" s="330"/>
      <c r="H255" s="248"/>
      <c r="I255" s="89"/>
      <c r="J255" s="89"/>
      <c r="K255" s="245"/>
      <c r="L255" s="544">
        <v>0</v>
      </c>
      <c r="M255" s="545">
        <v>0</v>
      </c>
      <c r="N255" s="294">
        <v>0</v>
      </c>
      <c r="O255" s="89"/>
      <c r="P255" s="563"/>
      <c r="Q255" s="291"/>
    </row>
    <row r="256" spans="1:19" s="331" customFormat="1" ht="36.75" hidden="1" customHeight="1">
      <c r="A256" s="327"/>
      <c r="B256" s="527"/>
      <c r="C256" s="248"/>
      <c r="D256" s="329"/>
      <c r="E256" s="84"/>
      <c r="F256" s="299"/>
      <c r="G256" s="330"/>
      <c r="H256" s="248"/>
      <c r="I256" s="89"/>
      <c r="J256" s="89"/>
      <c r="K256" s="245"/>
      <c r="L256" s="544">
        <v>0</v>
      </c>
      <c r="M256" s="545">
        <v>0</v>
      </c>
      <c r="N256" s="294">
        <v>0</v>
      </c>
      <c r="O256" s="89"/>
      <c r="P256" s="563"/>
      <c r="Q256" s="291"/>
    </row>
    <row r="257" spans="1:17" s="331" customFormat="1" ht="36.75" hidden="1" customHeight="1">
      <c r="A257" s="327"/>
      <c r="B257" s="527"/>
      <c r="C257" s="248"/>
      <c r="D257" s="329"/>
      <c r="E257" s="84"/>
      <c r="F257" s="299"/>
      <c r="G257" s="330"/>
      <c r="H257" s="248"/>
      <c r="I257" s="89"/>
      <c r="J257" s="89"/>
      <c r="K257" s="245"/>
      <c r="L257" s="544">
        <v>0</v>
      </c>
      <c r="M257" s="545">
        <v>0</v>
      </c>
      <c r="N257" s="294">
        <v>0</v>
      </c>
      <c r="O257" s="89"/>
      <c r="P257" s="563"/>
      <c r="Q257" s="291"/>
    </row>
    <row r="258" spans="1:17" s="331" customFormat="1" ht="36.75" hidden="1" customHeight="1">
      <c r="A258" s="327"/>
      <c r="B258" s="527"/>
      <c r="C258" s="248"/>
      <c r="D258" s="329"/>
      <c r="E258" s="84"/>
      <c r="F258" s="299"/>
      <c r="G258" s="330"/>
      <c r="H258" s="248"/>
      <c r="I258" s="89"/>
      <c r="J258" s="89"/>
      <c r="K258" s="245"/>
      <c r="L258" s="544">
        <v>0</v>
      </c>
      <c r="M258" s="545">
        <v>0</v>
      </c>
      <c r="N258" s="294">
        <v>0</v>
      </c>
      <c r="O258" s="89"/>
      <c r="P258" s="563"/>
      <c r="Q258" s="291"/>
    </row>
    <row r="259" spans="1:17" s="331" customFormat="1" ht="36.75" hidden="1" customHeight="1">
      <c r="A259" s="327"/>
      <c r="B259" s="527"/>
      <c r="C259" s="248"/>
      <c r="D259" s="329"/>
      <c r="E259" s="84"/>
      <c r="F259" s="299"/>
      <c r="G259" s="330"/>
      <c r="H259" s="248"/>
      <c r="I259" s="89"/>
      <c r="J259" s="89"/>
      <c r="K259" s="245"/>
      <c r="L259" s="544">
        <v>0</v>
      </c>
      <c r="M259" s="545">
        <v>0</v>
      </c>
      <c r="N259" s="294">
        <v>0</v>
      </c>
      <c r="O259" s="89"/>
      <c r="P259" s="563"/>
      <c r="Q259" s="291"/>
    </row>
    <row r="260" spans="1:17" s="331" customFormat="1" ht="36.75" hidden="1" customHeight="1">
      <c r="A260" s="327"/>
      <c r="B260" s="527"/>
      <c r="C260" s="248"/>
      <c r="D260" s="329"/>
      <c r="E260" s="84"/>
      <c r="F260" s="299"/>
      <c r="G260" s="330"/>
      <c r="H260" s="248"/>
      <c r="I260" s="89"/>
      <c r="J260" s="89"/>
      <c r="K260" s="245"/>
      <c r="L260" s="544">
        <v>0</v>
      </c>
      <c r="M260" s="545">
        <v>0</v>
      </c>
      <c r="N260" s="294">
        <v>0</v>
      </c>
      <c r="O260" s="89"/>
      <c r="P260" s="563"/>
      <c r="Q260" s="291"/>
    </row>
    <row r="261" spans="1:17" s="331" customFormat="1" ht="36.75" hidden="1" customHeight="1">
      <c r="A261" s="327"/>
      <c r="B261" s="537"/>
      <c r="C261" s="248"/>
      <c r="D261" s="340"/>
      <c r="E261" s="84"/>
      <c r="F261" s="301"/>
      <c r="G261" s="341"/>
      <c r="H261" s="248"/>
      <c r="I261" s="89"/>
      <c r="J261" s="89"/>
      <c r="K261" s="245"/>
      <c r="L261" s="544">
        <v>0</v>
      </c>
      <c r="M261" s="545">
        <v>0</v>
      </c>
      <c r="N261" s="294">
        <v>0</v>
      </c>
      <c r="O261" s="89"/>
      <c r="P261" s="563"/>
      <c r="Q261" s="291"/>
    </row>
    <row r="262" spans="1:17" s="331" customFormat="1" ht="36.75" hidden="1" customHeight="1">
      <c r="A262" s="327"/>
      <c r="B262" s="527"/>
      <c r="C262" s="248"/>
      <c r="D262" s="329"/>
      <c r="E262" s="84"/>
      <c r="F262" s="299"/>
      <c r="G262" s="330"/>
      <c r="H262" s="248"/>
      <c r="I262" s="89"/>
      <c r="J262" s="89"/>
      <c r="K262" s="245"/>
      <c r="L262" s="544">
        <v>0</v>
      </c>
      <c r="M262" s="545">
        <v>0</v>
      </c>
      <c r="N262" s="294">
        <v>0</v>
      </c>
      <c r="O262" s="89"/>
      <c r="P262" s="563"/>
      <c r="Q262" s="291"/>
    </row>
    <row r="263" spans="1:17" s="331" customFormat="1" ht="36.75" hidden="1" customHeight="1">
      <c r="A263" s="327"/>
      <c r="B263" s="527"/>
      <c r="C263" s="248"/>
      <c r="D263" s="329"/>
      <c r="E263" s="84"/>
      <c r="F263" s="299"/>
      <c r="G263" s="330"/>
      <c r="H263" s="248"/>
      <c r="I263" s="89"/>
      <c r="J263" s="89"/>
      <c r="K263" s="245"/>
      <c r="L263" s="544">
        <v>0</v>
      </c>
      <c r="M263" s="545">
        <v>0</v>
      </c>
      <c r="N263" s="294">
        <v>0</v>
      </c>
      <c r="O263" s="89"/>
      <c r="P263" s="563"/>
      <c r="Q263" s="291"/>
    </row>
    <row r="264" spans="1:17" s="331" customFormat="1" ht="36.75" hidden="1" customHeight="1">
      <c r="A264" s="327"/>
      <c r="B264" s="527"/>
      <c r="C264" s="248"/>
      <c r="D264" s="329"/>
      <c r="E264" s="84"/>
      <c r="F264" s="299"/>
      <c r="G264" s="330"/>
      <c r="H264" s="248"/>
      <c r="I264" s="89"/>
      <c r="J264" s="89"/>
      <c r="K264" s="245"/>
      <c r="L264" s="544">
        <v>0</v>
      </c>
      <c r="M264" s="545">
        <v>0</v>
      </c>
      <c r="N264" s="294">
        <v>0</v>
      </c>
      <c r="O264" s="89"/>
      <c r="P264" s="563"/>
      <c r="Q264" s="291"/>
    </row>
    <row r="265" spans="1:17" s="331" customFormat="1" ht="36.75" hidden="1" customHeight="1">
      <c r="A265" s="327"/>
      <c r="B265" s="527"/>
      <c r="C265" s="248"/>
      <c r="D265" s="329"/>
      <c r="E265" s="84"/>
      <c r="F265" s="299"/>
      <c r="G265" s="330"/>
      <c r="H265" s="248"/>
      <c r="I265" s="89"/>
      <c r="J265" s="89"/>
      <c r="K265" s="245"/>
      <c r="L265" s="544">
        <v>0</v>
      </c>
      <c r="M265" s="545">
        <v>0</v>
      </c>
      <c r="N265" s="294">
        <v>0</v>
      </c>
      <c r="O265" s="89"/>
      <c r="P265" s="563"/>
      <c r="Q265" s="291"/>
    </row>
    <row r="266" spans="1:17" s="331" customFormat="1" ht="36.75" hidden="1" customHeight="1">
      <c r="A266" s="327"/>
      <c r="B266" s="527"/>
      <c r="C266" s="248"/>
      <c r="D266" s="329"/>
      <c r="E266" s="84"/>
      <c r="F266" s="299"/>
      <c r="G266" s="330"/>
      <c r="H266" s="248"/>
      <c r="I266" s="89"/>
      <c r="J266" s="89"/>
      <c r="K266" s="245"/>
      <c r="L266" s="544">
        <v>0</v>
      </c>
      <c r="M266" s="545">
        <v>0</v>
      </c>
      <c r="N266" s="294">
        <v>0</v>
      </c>
      <c r="O266" s="89"/>
      <c r="P266" s="563"/>
      <c r="Q266" s="291"/>
    </row>
    <row r="267" spans="1:17" s="331" customFormat="1" ht="36.75" hidden="1" customHeight="1">
      <c r="A267" s="327"/>
      <c r="B267" s="527"/>
      <c r="C267" s="248"/>
      <c r="D267" s="329"/>
      <c r="E267" s="84"/>
      <c r="F267" s="299"/>
      <c r="G267" s="330"/>
      <c r="H267" s="248"/>
      <c r="I267" s="89"/>
      <c r="J267" s="89"/>
      <c r="K267" s="245"/>
      <c r="L267" s="544">
        <v>0</v>
      </c>
      <c r="M267" s="545">
        <v>0</v>
      </c>
      <c r="N267" s="294">
        <v>0</v>
      </c>
      <c r="O267" s="89"/>
      <c r="P267" s="563"/>
      <c r="Q267" s="291"/>
    </row>
    <row r="268" spans="1:17" s="331" customFormat="1" ht="36.75" hidden="1" customHeight="1">
      <c r="A268" s="327"/>
      <c r="B268" s="527"/>
      <c r="C268" s="248"/>
      <c r="D268" s="329"/>
      <c r="E268" s="84"/>
      <c r="F268" s="299"/>
      <c r="G268" s="330"/>
      <c r="H268" s="248"/>
      <c r="I268" s="89"/>
      <c r="J268" s="89"/>
      <c r="K268" s="245"/>
      <c r="L268" s="544">
        <v>0</v>
      </c>
      <c r="M268" s="545">
        <v>0</v>
      </c>
      <c r="N268" s="294">
        <v>0</v>
      </c>
      <c r="O268" s="89"/>
      <c r="P268" s="563"/>
      <c r="Q268" s="291"/>
    </row>
    <row r="269" spans="1:17" s="331" customFormat="1" ht="36.75" hidden="1" customHeight="1">
      <c r="A269" s="327"/>
      <c r="B269" s="527"/>
      <c r="C269" s="248"/>
      <c r="D269" s="329"/>
      <c r="E269" s="84"/>
      <c r="F269" s="299"/>
      <c r="G269" s="330"/>
      <c r="H269" s="248"/>
      <c r="I269" s="89"/>
      <c r="J269" s="89"/>
      <c r="K269" s="245"/>
      <c r="L269" s="544">
        <v>0</v>
      </c>
      <c r="M269" s="545">
        <v>0</v>
      </c>
      <c r="N269" s="294">
        <v>0</v>
      </c>
      <c r="O269" s="89"/>
      <c r="P269" s="563"/>
      <c r="Q269" s="291"/>
    </row>
    <row r="270" spans="1:17" s="331" customFormat="1" ht="36.75" hidden="1" customHeight="1">
      <c r="A270" s="327"/>
      <c r="B270" s="527"/>
      <c r="C270" s="248"/>
      <c r="D270" s="329"/>
      <c r="E270" s="84"/>
      <c r="F270" s="299"/>
      <c r="G270" s="330"/>
      <c r="H270" s="248"/>
      <c r="I270" s="89"/>
      <c r="J270" s="89"/>
      <c r="K270" s="245"/>
      <c r="L270" s="544">
        <v>0</v>
      </c>
      <c r="M270" s="545">
        <v>0</v>
      </c>
      <c r="N270" s="294">
        <v>0</v>
      </c>
      <c r="O270" s="89"/>
      <c r="P270" s="563"/>
      <c r="Q270" s="291"/>
    </row>
    <row r="271" spans="1:17" s="331" customFormat="1" ht="36.75" hidden="1" customHeight="1">
      <c r="A271" s="327"/>
      <c r="B271" s="527"/>
      <c r="C271" s="248"/>
      <c r="D271" s="329"/>
      <c r="E271" s="84"/>
      <c r="F271" s="299"/>
      <c r="G271" s="330"/>
      <c r="H271" s="248"/>
      <c r="I271" s="89"/>
      <c r="J271" s="89"/>
      <c r="K271" s="245"/>
      <c r="L271" s="544">
        <v>0</v>
      </c>
      <c r="M271" s="545">
        <v>0</v>
      </c>
      <c r="N271" s="294">
        <v>0</v>
      </c>
      <c r="O271" s="89"/>
      <c r="P271" s="563"/>
      <c r="Q271" s="291"/>
    </row>
    <row r="272" spans="1:17" s="331" customFormat="1" ht="36.75" hidden="1" customHeight="1">
      <c r="A272" s="327"/>
      <c r="B272" s="527"/>
      <c r="C272" s="248"/>
      <c r="D272" s="329"/>
      <c r="E272" s="84"/>
      <c r="F272" s="299"/>
      <c r="G272" s="330"/>
      <c r="H272" s="248"/>
      <c r="I272" s="89"/>
      <c r="J272" s="89"/>
      <c r="K272" s="245"/>
      <c r="L272" s="544">
        <v>0</v>
      </c>
      <c r="M272" s="545">
        <v>0</v>
      </c>
      <c r="N272" s="294">
        <v>0</v>
      </c>
      <c r="O272" s="89"/>
      <c r="P272" s="563"/>
      <c r="Q272" s="291"/>
    </row>
    <row r="273" spans="1:17" s="331" customFormat="1" ht="36.75" hidden="1" customHeight="1">
      <c r="A273" s="327"/>
      <c r="B273" s="527"/>
      <c r="C273" s="248"/>
      <c r="D273" s="329"/>
      <c r="E273" s="84"/>
      <c r="F273" s="299"/>
      <c r="G273" s="330"/>
      <c r="H273" s="248"/>
      <c r="I273" s="89"/>
      <c r="J273" s="89"/>
      <c r="K273" s="245"/>
      <c r="L273" s="544">
        <v>0</v>
      </c>
      <c r="M273" s="545">
        <v>0</v>
      </c>
      <c r="N273" s="294">
        <v>0</v>
      </c>
      <c r="O273" s="89"/>
      <c r="P273" s="563"/>
      <c r="Q273" s="291"/>
    </row>
    <row r="274" spans="1:17" s="331" customFormat="1" ht="36.75" hidden="1" customHeight="1">
      <c r="A274" s="327"/>
      <c r="B274" s="527"/>
      <c r="C274" s="248"/>
      <c r="D274" s="329"/>
      <c r="E274" s="84"/>
      <c r="F274" s="299"/>
      <c r="G274" s="330"/>
      <c r="H274" s="248"/>
      <c r="I274" s="89"/>
      <c r="J274" s="89"/>
      <c r="K274" s="245"/>
      <c r="L274" s="544">
        <v>0</v>
      </c>
      <c r="M274" s="545">
        <v>0</v>
      </c>
      <c r="N274" s="294">
        <v>0</v>
      </c>
      <c r="O274" s="89"/>
      <c r="P274" s="563"/>
      <c r="Q274" s="291"/>
    </row>
    <row r="275" spans="1:17" s="331" customFormat="1" ht="36.75" hidden="1" customHeight="1">
      <c r="A275" s="327"/>
      <c r="B275" s="537"/>
      <c r="C275" s="248"/>
      <c r="D275" s="340"/>
      <c r="E275" s="84"/>
      <c r="F275" s="301"/>
      <c r="G275" s="341"/>
      <c r="H275" s="248"/>
      <c r="I275" s="89"/>
      <c r="J275" s="89"/>
      <c r="K275" s="245"/>
      <c r="L275" s="544">
        <v>0</v>
      </c>
      <c r="M275" s="545">
        <v>0</v>
      </c>
      <c r="N275" s="294">
        <v>0</v>
      </c>
      <c r="O275" s="89"/>
      <c r="P275" s="563"/>
      <c r="Q275" s="291"/>
    </row>
    <row r="276" spans="1:17" s="331" customFormat="1" ht="36.75" hidden="1" customHeight="1">
      <c r="A276" s="327"/>
      <c r="B276" s="527"/>
      <c r="C276" s="248"/>
      <c r="D276" s="329"/>
      <c r="E276" s="84"/>
      <c r="F276" s="299"/>
      <c r="G276" s="330"/>
      <c r="H276" s="248"/>
      <c r="I276" s="89"/>
      <c r="J276" s="89"/>
      <c r="K276" s="245"/>
      <c r="L276" s="544">
        <v>0</v>
      </c>
      <c r="M276" s="545">
        <v>0</v>
      </c>
      <c r="N276" s="294">
        <v>0</v>
      </c>
      <c r="O276" s="89"/>
      <c r="P276" s="563"/>
      <c r="Q276" s="291"/>
    </row>
    <row r="277" spans="1:17" s="331" customFormat="1" ht="36.75" hidden="1" customHeight="1">
      <c r="A277" s="327"/>
      <c r="B277" s="527"/>
      <c r="C277" s="248"/>
      <c r="D277" s="329"/>
      <c r="E277" s="84"/>
      <c r="F277" s="299"/>
      <c r="G277" s="330"/>
      <c r="H277" s="248"/>
      <c r="I277" s="89"/>
      <c r="J277" s="89"/>
      <c r="K277" s="245"/>
      <c r="L277" s="544">
        <v>0</v>
      </c>
      <c r="M277" s="545">
        <v>0</v>
      </c>
      <c r="N277" s="294">
        <v>0</v>
      </c>
      <c r="O277" s="89"/>
      <c r="P277" s="563"/>
      <c r="Q277" s="291"/>
    </row>
    <row r="278" spans="1:17" s="331" customFormat="1" ht="36.75" hidden="1" customHeight="1">
      <c r="A278" s="327"/>
      <c r="B278" s="527"/>
      <c r="C278" s="248"/>
      <c r="D278" s="329"/>
      <c r="E278" s="84"/>
      <c r="F278" s="299"/>
      <c r="G278" s="330"/>
      <c r="H278" s="248"/>
      <c r="I278" s="89"/>
      <c r="J278" s="89"/>
      <c r="K278" s="245"/>
      <c r="L278" s="544">
        <v>0</v>
      </c>
      <c r="M278" s="545">
        <v>0</v>
      </c>
      <c r="N278" s="294">
        <v>0</v>
      </c>
      <c r="O278" s="89"/>
      <c r="P278" s="563"/>
      <c r="Q278" s="291"/>
    </row>
    <row r="279" spans="1:17" s="331" customFormat="1" ht="36.75" hidden="1" customHeight="1">
      <c r="A279" s="327"/>
      <c r="B279" s="527"/>
      <c r="C279" s="248"/>
      <c r="D279" s="329"/>
      <c r="E279" s="84"/>
      <c r="F279" s="299"/>
      <c r="G279" s="330"/>
      <c r="H279" s="248"/>
      <c r="I279" s="89"/>
      <c r="J279" s="89"/>
      <c r="K279" s="245"/>
      <c r="L279" s="544">
        <v>0</v>
      </c>
      <c r="M279" s="545">
        <v>0</v>
      </c>
      <c r="N279" s="294">
        <v>0</v>
      </c>
      <c r="O279" s="89"/>
      <c r="P279" s="563"/>
      <c r="Q279" s="291"/>
    </row>
    <row r="280" spans="1:17" s="331" customFormat="1" ht="36.75" hidden="1" customHeight="1">
      <c r="A280" s="327"/>
      <c r="B280" s="537"/>
      <c r="C280" s="248"/>
      <c r="D280" s="340"/>
      <c r="E280" s="84"/>
      <c r="F280" s="301"/>
      <c r="G280" s="341"/>
      <c r="H280" s="248"/>
      <c r="I280" s="89"/>
      <c r="J280" s="89"/>
      <c r="K280" s="245"/>
      <c r="L280" s="544">
        <v>0</v>
      </c>
      <c r="M280" s="545">
        <v>0</v>
      </c>
      <c r="N280" s="294">
        <v>0</v>
      </c>
      <c r="O280" s="89"/>
      <c r="P280" s="563"/>
      <c r="Q280" s="291"/>
    </row>
    <row r="281" spans="1:17" s="331" customFormat="1" ht="36.75" hidden="1" customHeight="1">
      <c r="A281" s="327"/>
      <c r="B281" s="527"/>
      <c r="C281" s="248"/>
      <c r="D281" s="329"/>
      <c r="E281" s="84"/>
      <c r="F281" s="299"/>
      <c r="G281" s="330"/>
      <c r="H281" s="248"/>
      <c r="I281" s="89"/>
      <c r="J281" s="89"/>
      <c r="K281" s="245"/>
      <c r="L281" s="544">
        <v>0</v>
      </c>
      <c r="M281" s="545">
        <v>0</v>
      </c>
      <c r="N281" s="294">
        <v>0</v>
      </c>
      <c r="O281" s="89"/>
      <c r="P281" s="563"/>
      <c r="Q281" s="291"/>
    </row>
    <row r="282" spans="1:17" s="331" customFormat="1" ht="36.75" hidden="1" customHeight="1">
      <c r="A282" s="327"/>
      <c r="B282" s="527"/>
      <c r="C282" s="248"/>
      <c r="D282" s="329"/>
      <c r="E282" s="84"/>
      <c r="F282" s="299"/>
      <c r="G282" s="330"/>
      <c r="H282" s="248"/>
      <c r="I282" s="89"/>
      <c r="J282" s="89"/>
      <c r="K282" s="245"/>
      <c r="L282" s="544">
        <v>0</v>
      </c>
      <c r="M282" s="545">
        <v>0</v>
      </c>
      <c r="N282" s="294">
        <v>0</v>
      </c>
      <c r="O282" s="89"/>
      <c r="P282" s="563"/>
      <c r="Q282" s="291"/>
    </row>
    <row r="283" spans="1:17" s="331" customFormat="1" ht="36.75" hidden="1" customHeight="1">
      <c r="A283" s="327"/>
      <c r="B283" s="537"/>
      <c r="C283" s="248"/>
      <c r="D283" s="340"/>
      <c r="E283" s="84"/>
      <c r="F283" s="301"/>
      <c r="G283" s="341"/>
      <c r="H283" s="248"/>
      <c r="I283" s="89"/>
      <c r="J283" s="89"/>
      <c r="K283" s="245"/>
      <c r="L283" s="544">
        <v>0</v>
      </c>
      <c r="M283" s="545">
        <v>0</v>
      </c>
      <c r="N283" s="294">
        <v>0</v>
      </c>
      <c r="O283" s="89"/>
      <c r="P283" s="563"/>
      <c r="Q283" s="291"/>
    </row>
    <row r="284" spans="1:17" s="331" customFormat="1" ht="36.75" hidden="1" customHeight="1">
      <c r="A284" s="327"/>
      <c r="B284" s="537"/>
      <c r="C284" s="248"/>
      <c r="D284" s="340"/>
      <c r="E284" s="84"/>
      <c r="F284" s="301"/>
      <c r="G284" s="341"/>
      <c r="H284" s="248"/>
      <c r="I284" s="89"/>
      <c r="J284" s="89"/>
      <c r="K284" s="245"/>
      <c r="L284" s="544">
        <v>0</v>
      </c>
      <c r="M284" s="545">
        <v>0</v>
      </c>
      <c r="N284" s="294">
        <v>0</v>
      </c>
      <c r="O284" s="89"/>
      <c r="P284" s="563"/>
      <c r="Q284" s="291"/>
    </row>
    <row r="285" spans="1:17" s="331" customFormat="1" ht="36.75" hidden="1" customHeight="1">
      <c r="A285" s="327"/>
      <c r="B285" s="527"/>
      <c r="C285" s="248"/>
      <c r="D285" s="329"/>
      <c r="E285" s="84"/>
      <c r="F285" s="299"/>
      <c r="G285" s="330"/>
      <c r="H285" s="248"/>
      <c r="I285" s="89"/>
      <c r="J285" s="89"/>
      <c r="K285" s="245"/>
      <c r="L285" s="544">
        <v>0</v>
      </c>
      <c r="M285" s="545">
        <v>0</v>
      </c>
      <c r="N285" s="294">
        <v>0</v>
      </c>
      <c r="O285" s="89"/>
      <c r="P285" s="563"/>
      <c r="Q285" s="291"/>
    </row>
    <row r="286" spans="1:17" s="331" customFormat="1" ht="36.75" hidden="1" customHeight="1">
      <c r="A286" s="327"/>
      <c r="B286" s="527"/>
      <c r="C286" s="248"/>
      <c r="D286" s="329"/>
      <c r="E286" s="84"/>
      <c r="F286" s="299"/>
      <c r="G286" s="330"/>
      <c r="H286" s="248"/>
      <c r="I286" s="89"/>
      <c r="J286" s="89"/>
      <c r="K286" s="245"/>
      <c r="L286" s="544">
        <v>0</v>
      </c>
      <c r="M286" s="545">
        <v>0</v>
      </c>
      <c r="N286" s="294">
        <v>0</v>
      </c>
      <c r="O286" s="89"/>
      <c r="P286" s="563"/>
      <c r="Q286" s="291"/>
    </row>
    <row r="287" spans="1:17" s="331" customFormat="1" ht="36.75" hidden="1" customHeight="1">
      <c r="A287" s="327"/>
      <c r="B287" s="527"/>
      <c r="C287" s="248"/>
      <c r="D287" s="329"/>
      <c r="E287" s="84"/>
      <c r="F287" s="299"/>
      <c r="G287" s="330"/>
      <c r="H287" s="248"/>
      <c r="I287" s="89"/>
      <c r="J287" s="89"/>
      <c r="K287" s="245"/>
      <c r="L287" s="544">
        <v>0</v>
      </c>
      <c r="M287" s="545">
        <v>0</v>
      </c>
      <c r="N287" s="294">
        <v>0</v>
      </c>
      <c r="O287" s="89"/>
      <c r="P287" s="563"/>
      <c r="Q287" s="291"/>
    </row>
    <row r="288" spans="1:17" s="331" customFormat="1" ht="36.75" hidden="1" customHeight="1">
      <c r="A288" s="327"/>
      <c r="B288" s="527"/>
      <c r="C288" s="248"/>
      <c r="D288" s="329"/>
      <c r="E288" s="84"/>
      <c r="F288" s="299"/>
      <c r="G288" s="330"/>
      <c r="H288" s="248"/>
      <c r="I288" s="89"/>
      <c r="J288" s="89"/>
      <c r="K288" s="245"/>
      <c r="L288" s="544">
        <v>0</v>
      </c>
      <c r="M288" s="545">
        <v>0</v>
      </c>
      <c r="N288" s="294">
        <v>0</v>
      </c>
      <c r="O288" s="89"/>
      <c r="P288" s="563"/>
      <c r="Q288" s="291"/>
    </row>
    <row r="289" spans="1:17" s="331" customFormat="1" ht="36.75" hidden="1" customHeight="1">
      <c r="A289" s="327"/>
      <c r="B289" s="527"/>
      <c r="C289" s="248"/>
      <c r="D289" s="329"/>
      <c r="E289" s="84"/>
      <c r="F289" s="299"/>
      <c r="G289" s="330"/>
      <c r="H289" s="248"/>
      <c r="I289" s="89"/>
      <c r="J289" s="89"/>
      <c r="K289" s="245"/>
      <c r="L289" s="544">
        <v>0</v>
      </c>
      <c r="M289" s="545">
        <v>0</v>
      </c>
      <c r="N289" s="294">
        <v>0</v>
      </c>
      <c r="O289" s="89"/>
      <c r="P289" s="563"/>
      <c r="Q289" s="291"/>
    </row>
    <row r="290" spans="1:17" s="331" customFormat="1" ht="36.75" hidden="1" customHeight="1">
      <c r="A290" s="327"/>
      <c r="B290" s="527"/>
      <c r="C290" s="248"/>
      <c r="D290" s="329"/>
      <c r="E290" s="84"/>
      <c r="F290" s="299"/>
      <c r="G290" s="330"/>
      <c r="H290" s="248"/>
      <c r="I290" s="89"/>
      <c r="J290" s="89"/>
      <c r="K290" s="245"/>
      <c r="L290" s="544">
        <v>0</v>
      </c>
      <c r="M290" s="545">
        <v>0</v>
      </c>
      <c r="N290" s="294">
        <v>0</v>
      </c>
      <c r="O290" s="89"/>
      <c r="P290" s="563"/>
      <c r="Q290" s="291"/>
    </row>
    <row r="291" spans="1:17" s="331" customFormat="1" ht="36.75" hidden="1" customHeight="1">
      <c r="A291" s="327"/>
      <c r="B291" s="527"/>
      <c r="C291" s="248"/>
      <c r="D291" s="329"/>
      <c r="E291" s="84"/>
      <c r="F291" s="299"/>
      <c r="G291" s="330"/>
      <c r="H291" s="248"/>
      <c r="I291" s="89"/>
      <c r="J291" s="89"/>
      <c r="K291" s="245"/>
      <c r="L291" s="544">
        <v>0</v>
      </c>
      <c r="M291" s="545">
        <v>0</v>
      </c>
      <c r="N291" s="294">
        <v>0</v>
      </c>
      <c r="O291" s="89"/>
      <c r="P291" s="563"/>
      <c r="Q291" s="291"/>
    </row>
    <row r="292" spans="1:17" s="331" customFormat="1" ht="36.75" hidden="1" customHeight="1">
      <c r="A292" s="327"/>
      <c r="B292" s="527"/>
      <c r="C292" s="248"/>
      <c r="D292" s="329"/>
      <c r="E292" s="84"/>
      <c r="F292" s="299"/>
      <c r="G292" s="330"/>
      <c r="H292" s="248"/>
      <c r="I292" s="89"/>
      <c r="J292" s="89"/>
      <c r="K292" s="245"/>
      <c r="L292" s="544">
        <v>0</v>
      </c>
      <c r="M292" s="545">
        <v>0</v>
      </c>
      <c r="N292" s="294">
        <v>0</v>
      </c>
      <c r="O292" s="89"/>
      <c r="P292" s="563"/>
      <c r="Q292" s="291"/>
    </row>
    <row r="293" spans="1:17" s="331" customFormat="1" ht="36.75" hidden="1" customHeight="1">
      <c r="A293" s="327"/>
      <c r="B293" s="527"/>
      <c r="C293" s="248"/>
      <c r="D293" s="329"/>
      <c r="E293" s="84"/>
      <c r="F293" s="299"/>
      <c r="G293" s="330"/>
      <c r="H293" s="248"/>
      <c r="I293" s="89"/>
      <c r="J293" s="89"/>
      <c r="K293" s="245"/>
      <c r="L293" s="544">
        <v>0</v>
      </c>
      <c r="M293" s="545">
        <v>0</v>
      </c>
      <c r="N293" s="294">
        <v>0</v>
      </c>
      <c r="O293" s="89"/>
      <c r="P293" s="563"/>
      <c r="Q293" s="291"/>
    </row>
    <row r="294" spans="1:17" s="331" customFormat="1" ht="36.75" hidden="1" customHeight="1">
      <c r="A294" s="327"/>
      <c r="B294" s="527"/>
      <c r="C294" s="248"/>
      <c r="D294" s="329"/>
      <c r="E294" s="84"/>
      <c r="F294" s="299"/>
      <c r="G294" s="330"/>
      <c r="H294" s="248"/>
      <c r="I294" s="89"/>
      <c r="J294" s="89"/>
      <c r="K294" s="245"/>
      <c r="L294" s="544">
        <v>0</v>
      </c>
      <c r="M294" s="545">
        <v>0</v>
      </c>
      <c r="N294" s="294">
        <v>0</v>
      </c>
      <c r="O294" s="89"/>
      <c r="P294" s="563"/>
      <c r="Q294" s="291"/>
    </row>
    <row r="295" spans="1:17" s="331" customFormat="1" ht="36.75" hidden="1" customHeight="1">
      <c r="A295" s="332"/>
      <c r="B295" s="567"/>
      <c r="C295" s="89"/>
      <c r="D295" s="334"/>
      <c r="E295" s="89"/>
      <c r="F295" s="237"/>
      <c r="G295" s="335"/>
      <c r="H295" s="89"/>
      <c r="I295" s="89"/>
      <c r="J295" s="89"/>
      <c r="K295" s="245"/>
      <c r="L295" s="544"/>
      <c r="M295" s="545"/>
      <c r="N295" s="294"/>
      <c r="O295" s="89"/>
      <c r="Q295" s="291"/>
    </row>
    <row r="296" spans="1:17" s="331" customFormat="1" ht="36.75" hidden="1" customHeight="1" thickBot="1">
      <c r="A296" s="851" t="s">
        <v>233</v>
      </c>
      <c r="B296" s="853"/>
      <c r="C296" s="854"/>
      <c r="D296" s="855"/>
      <c r="E296" s="854"/>
      <c r="F296" s="856"/>
      <c r="G296" s="857"/>
      <c r="H296" s="854"/>
      <c r="I296" s="89"/>
      <c r="J296" s="89"/>
      <c r="K296" s="245"/>
      <c r="L296" s="336" t="s">
        <v>141</v>
      </c>
      <c r="M296" s="545"/>
      <c r="N296" s="294"/>
      <c r="O296" s="89"/>
      <c r="Q296" s="291"/>
    </row>
    <row r="297" spans="1:17" s="331" customFormat="1" ht="36.75" hidden="1" customHeight="1" thickTop="1">
      <c r="A297" s="338" t="s">
        <v>7</v>
      </c>
      <c r="B297" s="300" t="s">
        <v>13</v>
      </c>
      <c r="C297" s="300" t="s">
        <v>47</v>
      </c>
      <c r="D297" s="300" t="s">
        <v>2</v>
      </c>
      <c r="E297" s="300" t="s">
        <v>44</v>
      </c>
      <c r="F297" s="300" t="s">
        <v>9</v>
      </c>
      <c r="G297" s="300" t="s">
        <v>14</v>
      </c>
      <c r="H297" s="251" t="s">
        <v>8</v>
      </c>
      <c r="I297" s="89"/>
      <c r="J297" s="89"/>
      <c r="K297" s="245"/>
      <c r="L297" s="292" t="s">
        <v>139</v>
      </c>
      <c r="M297" s="293" t="s">
        <v>137</v>
      </c>
      <c r="N297" s="293" t="s">
        <v>138</v>
      </c>
      <c r="O297" s="293" t="s">
        <v>133</v>
      </c>
      <c r="Q297" s="291"/>
    </row>
    <row r="298" spans="1:17" s="331" customFormat="1" ht="36.75" hidden="1" customHeight="1">
      <c r="A298" s="339"/>
      <c r="B298" s="527"/>
      <c r="C298" s="248"/>
      <c r="D298" s="329"/>
      <c r="E298" s="84"/>
      <c r="F298" s="299"/>
      <c r="G298" s="330"/>
      <c r="H298" s="248"/>
      <c r="I298" s="89"/>
      <c r="J298" s="89"/>
      <c r="K298" s="245"/>
      <c r="L298" s="544">
        <v>0</v>
      </c>
      <c r="M298" s="545">
        <v>0</v>
      </c>
      <c r="N298" s="294">
        <v>0</v>
      </c>
      <c r="O298" s="89"/>
      <c r="Q298" s="291"/>
    </row>
    <row r="299" spans="1:17" s="331" customFormat="1" ht="36.75" hidden="1" customHeight="1">
      <c r="A299" s="339"/>
      <c r="B299" s="527"/>
      <c r="C299" s="248"/>
      <c r="D299" s="329"/>
      <c r="E299" s="84"/>
      <c r="F299" s="299"/>
      <c r="G299" s="330"/>
      <c r="H299" s="248"/>
      <c r="I299" s="89"/>
      <c r="J299" s="89"/>
      <c r="K299" s="245"/>
      <c r="L299" s="544">
        <v>0</v>
      </c>
      <c r="M299" s="545">
        <v>0</v>
      </c>
      <c r="N299" s="294">
        <v>0</v>
      </c>
      <c r="O299" s="89"/>
      <c r="Q299" s="291"/>
    </row>
    <row r="300" spans="1:17" s="331" customFormat="1" ht="36.75" hidden="1" customHeight="1">
      <c r="A300" s="339"/>
      <c r="B300" s="527"/>
      <c r="C300" s="248"/>
      <c r="D300" s="329"/>
      <c r="E300" s="84"/>
      <c r="F300" s="299"/>
      <c r="G300" s="330"/>
      <c r="H300" s="248"/>
      <c r="I300" s="89"/>
      <c r="J300" s="89"/>
      <c r="K300" s="245"/>
      <c r="L300" s="544">
        <v>0</v>
      </c>
      <c r="M300" s="545">
        <v>0</v>
      </c>
      <c r="N300" s="294">
        <v>0</v>
      </c>
      <c r="O300" s="89"/>
      <c r="Q300" s="291"/>
    </row>
    <row r="301" spans="1:17" s="331" customFormat="1" ht="36.75" hidden="1" customHeight="1">
      <c r="A301" s="339"/>
      <c r="B301" s="527"/>
      <c r="C301" s="248"/>
      <c r="D301" s="329"/>
      <c r="E301" s="84"/>
      <c r="F301" s="299"/>
      <c r="G301" s="330"/>
      <c r="H301" s="248"/>
      <c r="I301" s="89"/>
      <c r="J301" s="89"/>
      <c r="K301" s="245"/>
      <c r="L301" s="544">
        <v>0</v>
      </c>
      <c r="M301" s="545">
        <v>0</v>
      </c>
      <c r="N301" s="294">
        <v>0</v>
      </c>
      <c r="O301" s="89"/>
      <c r="Q301" s="291"/>
    </row>
    <row r="302" spans="1:17" s="331" customFormat="1" ht="36.75" hidden="1" customHeight="1">
      <c r="A302" s="339"/>
      <c r="B302" s="527"/>
      <c r="C302" s="248"/>
      <c r="D302" s="329"/>
      <c r="E302" s="84"/>
      <c r="F302" s="299"/>
      <c r="G302" s="330"/>
      <c r="H302" s="248"/>
      <c r="I302" s="89"/>
      <c r="J302" s="89"/>
      <c r="K302" s="245"/>
      <c r="L302" s="544">
        <v>0</v>
      </c>
      <c r="M302" s="545">
        <v>0</v>
      </c>
      <c r="N302" s="294">
        <v>0</v>
      </c>
      <c r="O302" s="89"/>
      <c r="Q302" s="291"/>
    </row>
    <row r="303" spans="1:17" s="331" customFormat="1" ht="36.75" hidden="1" customHeight="1">
      <c r="A303" s="339"/>
      <c r="B303" s="537"/>
      <c r="C303" s="248"/>
      <c r="D303" s="340"/>
      <c r="E303" s="84"/>
      <c r="F303" s="301"/>
      <c r="G303" s="341"/>
      <c r="H303" s="248"/>
      <c r="I303" s="89"/>
      <c r="J303" s="89"/>
      <c r="K303" s="245"/>
      <c r="L303" s="544">
        <v>0</v>
      </c>
      <c r="M303" s="545">
        <v>0</v>
      </c>
      <c r="N303" s="294">
        <v>0</v>
      </c>
      <c r="O303" s="89"/>
      <c r="Q303" s="291"/>
    </row>
    <row r="304" spans="1:17" s="331" customFormat="1" ht="36.75" hidden="1" customHeight="1">
      <c r="A304" s="339"/>
      <c r="B304" s="537"/>
      <c r="C304" s="248"/>
      <c r="D304" s="340"/>
      <c r="E304" s="84"/>
      <c r="F304" s="301"/>
      <c r="G304" s="341"/>
      <c r="H304" s="248"/>
      <c r="I304" s="89"/>
      <c r="J304" s="89"/>
      <c r="K304" s="245"/>
      <c r="L304" s="544">
        <v>0</v>
      </c>
      <c r="M304" s="545">
        <v>0</v>
      </c>
      <c r="N304" s="294">
        <v>0</v>
      </c>
      <c r="O304" s="89"/>
      <c r="Q304" s="291"/>
    </row>
    <row r="305" spans="1:17" s="331" customFormat="1" ht="36.75" hidden="1" customHeight="1">
      <c r="A305" s="339"/>
      <c r="B305" s="537"/>
      <c r="C305" s="248"/>
      <c r="D305" s="340"/>
      <c r="E305" s="84"/>
      <c r="F305" s="301"/>
      <c r="G305" s="341"/>
      <c r="H305" s="248"/>
      <c r="I305" s="89"/>
      <c r="J305" s="89"/>
      <c r="K305" s="245"/>
      <c r="L305" s="544">
        <v>0</v>
      </c>
      <c r="M305" s="545">
        <v>0</v>
      </c>
      <c r="N305" s="294">
        <v>0</v>
      </c>
      <c r="O305" s="89"/>
      <c r="Q305" s="291"/>
    </row>
    <row r="306" spans="1:17" s="331" customFormat="1" ht="36.75" hidden="1" customHeight="1">
      <c r="A306" s="339"/>
      <c r="B306" s="537"/>
      <c r="C306" s="248"/>
      <c r="D306" s="340"/>
      <c r="E306" s="84"/>
      <c r="F306" s="301"/>
      <c r="G306" s="341"/>
      <c r="H306" s="248"/>
      <c r="I306" s="89"/>
      <c r="J306" s="89"/>
      <c r="K306" s="245"/>
      <c r="L306" s="544">
        <v>0</v>
      </c>
      <c r="M306" s="545">
        <v>0</v>
      </c>
      <c r="N306" s="294">
        <v>0</v>
      </c>
      <c r="O306" s="89"/>
      <c r="Q306" s="291"/>
    </row>
    <row r="307" spans="1:17" s="331" customFormat="1" ht="36.75" hidden="1" customHeight="1">
      <c r="A307" s="339"/>
      <c r="B307" s="537"/>
      <c r="C307" s="248"/>
      <c r="D307" s="340"/>
      <c r="E307" s="84"/>
      <c r="F307" s="301"/>
      <c r="G307" s="341"/>
      <c r="H307" s="248"/>
      <c r="I307" s="89"/>
      <c r="J307" s="89"/>
      <c r="K307" s="245"/>
      <c r="L307" s="544">
        <v>0</v>
      </c>
      <c r="M307" s="545">
        <v>0</v>
      </c>
      <c r="N307" s="294">
        <v>0</v>
      </c>
      <c r="O307" s="89"/>
      <c r="Q307" s="291"/>
    </row>
    <row r="308" spans="1:17" s="331" customFormat="1" ht="36.75" hidden="1" customHeight="1">
      <c r="A308" s="339"/>
      <c r="B308" s="537"/>
      <c r="C308" s="248"/>
      <c r="D308" s="340"/>
      <c r="E308" s="84"/>
      <c r="F308" s="301"/>
      <c r="G308" s="341"/>
      <c r="H308" s="248"/>
      <c r="I308" s="89"/>
      <c r="J308" s="89"/>
      <c r="K308" s="245"/>
      <c r="L308" s="544">
        <v>0</v>
      </c>
      <c r="M308" s="545">
        <v>0</v>
      </c>
      <c r="N308" s="294">
        <v>0</v>
      </c>
      <c r="O308" s="89"/>
      <c r="Q308" s="291"/>
    </row>
    <row r="309" spans="1:17" s="331" customFormat="1" ht="36.75" hidden="1" customHeight="1">
      <c r="A309" s="339"/>
      <c r="B309" s="537"/>
      <c r="C309" s="248"/>
      <c r="D309" s="340"/>
      <c r="E309" s="84"/>
      <c r="F309" s="301"/>
      <c r="G309" s="341"/>
      <c r="H309" s="248"/>
      <c r="I309" s="89"/>
      <c r="J309" s="89"/>
      <c r="K309" s="245"/>
      <c r="L309" s="544">
        <v>0</v>
      </c>
      <c r="M309" s="545">
        <v>0</v>
      </c>
      <c r="N309" s="294">
        <v>0</v>
      </c>
      <c r="O309" s="89"/>
      <c r="Q309" s="291"/>
    </row>
    <row r="310" spans="1:17" s="331" customFormat="1" ht="36.75" hidden="1" customHeight="1">
      <c r="A310" s="339"/>
      <c r="B310" s="537"/>
      <c r="C310" s="248"/>
      <c r="D310" s="340"/>
      <c r="E310" s="84"/>
      <c r="F310" s="301"/>
      <c r="G310" s="341"/>
      <c r="H310" s="248"/>
      <c r="I310" s="89"/>
      <c r="J310" s="89"/>
      <c r="K310" s="245"/>
      <c r="L310" s="544">
        <v>0</v>
      </c>
      <c r="M310" s="545">
        <v>0</v>
      </c>
      <c r="N310" s="294">
        <v>0</v>
      </c>
      <c r="O310" s="89"/>
      <c r="Q310" s="291"/>
    </row>
    <row r="311" spans="1:17" s="331" customFormat="1" ht="36.75" hidden="1" customHeight="1">
      <c r="A311" s="339"/>
      <c r="B311" s="537"/>
      <c r="C311" s="248"/>
      <c r="D311" s="340"/>
      <c r="E311" s="84"/>
      <c r="F311" s="301"/>
      <c r="G311" s="341"/>
      <c r="H311" s="248"/>
      <c r="I311" s="89"/>
      <c r="J311" s="89"/>
      <c r="K311" s="245"/>
      <c r="L311" s="544">
        <v>0</v>
      </c>
      <c r="M311" s="545">
        <v>0</v>
      </c>
      <c r="N311" s="294">
        <v>0</v>
      </c>
      <c r="O311" s="89"/>
      <c r="Q311" s="291"/>
    </row>
    <row r="312" spans="1:17" s="331" customFormat="1" ht="36.75" hidden="1" customHeight="1">
      <c r="A312" s="339"/>
      <c r="B312" s="537"/>
      <c r="C312" s="248"/>
      <c r="D312" s="340"/>
      <c r="E312" s="84"/>
      <c r="F312" s="301"/>
      <c r="G312" s="341"/>
      <c r="H312" s="248"/>
      <c r="I312" s="89"/>
      <c r="J312" s="89"/>
      <c r="K312" s="245"/>
      <c r="L312" s="544">
        <v>0</v>
      </c>
      <c r="M312" s="545">
        <v>0</v>
      </c>
      <c r="N312" s="294">
        <v>0</v>
      </c>
      <c r="O312" s="89"/>
      <c r="Q312" s="291"/>
    </row>
    <row r="313" spans="1:17" s="331" customFormat="1" ht="36.75" hidden="1" customHeight="1">
      <c r="A313" s="339"/>
      <c r="B313" s="537"/>
      <c r="C313" s="248"/>
      <c r="D313" s="340"/>
      <c r="E313" s="84"/>
      <c r="F313" s="301"/>
      <c r="G313" s="341"/>
      <c r="H313" s="248"/>
      <c r="I313" s="89"/>
      <c r="J313" s="89"/>
      <c r="K313" s="245"/>
      <c r="L313" s="544">
        <v>0</v>
      </c>
      <c r="M313" s="545">
        <v>0</v>
      </c>
      <c r="N313" s="294">
        <v>0</v>
      </c>
      <c r="O313" s="89"/>
      <c r="Q313" s="291"/>
    </row>
    <row r="314" spans="1:17" s="331" customFormat="1" ht="36.75" hidden="1" customHeight="1">
      <c r="A314" s="339"/>
      <c r="B314" s="537"/>
      <c r="C314" s="248"/>
      <c r="D314" s="340"/>
      <c r="E314" s="84"/>
      <c r="F314" s="301"/>
      <c r="G314" s="341"/>
      <c r="H314" s="248"/>
      <c r="I314" s="89"/>
      <c r="J314" s="89"/>
      <c r="K314" s="245"/>
      <c r="L314" s="544">
        <v>0</v>
      </c>
      <c r="M314" s="545">
        <v>0</v>
      </c>
      <c r="N314" s="294">
        <v>0</v>
      </c>
      <c r="O314" s="89"/>
      <c r="Q314" s="291"/>
    </row>
    <row r="315" spans="1:17" s="331" customFormat="1" ht="36.75" hidden="1" customHeight="1">
      <c r="A315" s="339"/>
      <c r="B315" s="537"/>
      <c r="C315" s="248"/>
      <c r="D315" s="340"/>
      <c r="E315" s="84"/>
      <c r="F315" s="301"/>
      <c r="G315" s="341"/>
      <c r="H315" s="248"/>
      <c r="I315" s="89"/>
      <c r="J315" s="89"/>
      <c r="K315" s="245"/>
      <c r="L315" s="544">
        <v>0</v>
      </c>
      <c r="M315" s="545">
        <v>0</v>
      </c>
      <c r="N315" s="294">
        <v>0</v>
      </c>
      <c r="O315" s="89"/>
      <c r="Q315" s="291"/>
    </row>
    <row r="316" spans="1:17" s="331" customFormat="1" ht="36.75" hidden="1" customHeight="1">
      <c r="A316" s="339"/>
      <c r="B316" s="537"/>
      <c r="C316" s="248"/>
      <c r="D316" s="340"/>
      <c r="E316" s="84"/>
      <c r="F316" s="301"/>
      <c r="G316" s="341"/>
      <c r="H316" s="248"/>
      <c r="I316" s="89"/>
      <c r="J316" s="89"/>
      <c r="K316" s="245"/>
      <c r="L316" s="544">
        <v>0</v>
      </c>
      <c r="M316" s="545">
        <v>0</v>
      </c>
      <c r="N316" s="294">
        <v>0</v>
      </c>
      <c r="O316" s="89"/>
      <c r="Q316" s="291"/>
    </row>
    <row r="317" spans="1:17" s="331" customFormat="1" ht="36.75" hidden="1" customHeight="1">
      <c r="A317" s="339"/>
      <c r="B317" s="537"/>
      <c r="C317" s="248"/>
      <c r="D317" s="340"/>
      <c r="E317" s="84"/>
      <c r="F317" s="301"/>
      <c r="G317" s="341"/>
      <c r="H317" s="248"/>
      <c r="I317" s="89"/>
      <c r="J317" s="89"/>
      <c r="K317" s="245"/>
      <c r="L317" s="544">
        <v>0</v>
      </c>
      <c r="M317" s="545">
        <v>0</v>
      </c>
      <c r="N317" s="294">
        <v>0</v>
      </c>
      <c r="O317" s="89"/>
      <c r="Q317" s="291"/>
    </row>
    <row r="318" spans="1:17" s="331" customFormat="1" ht="36.75" hidden="1" customHeight="1">
      <c r="A318" s="332"/>
      <c r="B318" s="333"/>
      <c r="C318" s="333"/>
      <c r="D318" s="334"/>
      <c r="E318" s="89"/>
      <c r="F318" s="237"/>
      <c r="G318" s="335"/>
      <c r="H318" s="89"/>
      <c r="I318" s="89"/>
      <c r="J318" s="89"/>
      <c r="K318" s="245"/>
      <c r="L318" s="274"/>
      <c r="M318" s="89"/>
      <c r="N318" s="89"/>
      <c r="O318" s="89"/>
      <c r="Q318" s="291"/>
    </row>
    <row r="319" spans="1:17" s="331" customFormat="1" ht="36.75" hidden="1" customHeight="1" thickBot="1">
      <c r="A319" s="851" t="s">
        <v>240</v>
      </c>
      <c r="B319" s="852"/>
      <c r="C319" s="852"/>
      <c r="D319" s="852"/>
      <c r="E319" s="852"/>
      <c r="F319" s="852"/>
      <c r="G319" s="852"/>
      <c r="H319" s="852"/>
      <c r="I319" s="89"/>
      <c r="J319" s="89"/>
      <c r="K319" s="245"/>
      <c r="L319" s="336" t="s">
        <v>142</v>
      </c>
      <c r="M319" s="89"/>
      <c r="N319" s="89"/>
      <c r="O319" s="89"/>
      <c r="Q319" s="291"/>
    </row>
    <row r="320" spans="1:17" s="331" customFormat="1" ht="36.75" hidden="1" customHeight="1" thickTop="1">
      <c r="A320" s="338" t="s">
        <v>7</v>
      </c>
      <c r="B320" s="300" t="s">
        <v>13</v>
      </c>
      <c r="C320" s="300" t="s">
        <v>47</v>
      </c>
      <c r="D320" s="300" t="s">
        <v>2</v>
      </c>
      <c r="E320" s="300" t="s">
        <v>44</v>
      </c>
      <c r="F320" s="300" t="s">
        <v>9</v>
      </c>
      <c r="G320" s="300" t="s">
        <v>14</v>
      </c>
      <c r="H320" s="251" t="s">
        <v>8</v>
      </c>
      <c r="I320" s="89"/>
      <c r="J320" s="89"/>
      <c r="K320" s="245"/>
      <c r="L320" s="292" t="s">
        <v>139</v>
      </c>
      <c r="M320" s="293" t="s">
        <v>140</v>
      </c>
      <c r="N320" s="89"/>
      <c r="O320" s="293" t="s">
        <v>133</v>
      </c>
      <c r="Q320" s="291"/>
    </row>
    <row r="321" spans="1:17" s="331" customFormat="1" ht="36.75" hidden="1" customHeight="1">
      <c r="A321" s="339"/>
      <c r="B321" s="537"/>
      <c r="C321" s="248"/>
      <c r="D321" s="340"/>
      <c r="E321" s="84"/>
      <c r="F321" s="301"/>
      <c r="G321" s="341"/>
      <c r="H321" s="248"/>
      <c r="I321" s="89"/>
      <c r="J321" s="89"/>
      <c r="K321" s="245"/>
      <c r="L321" s="544">
        <v>0</v>
      </c>
      <c r="M321" s="546">
        <v>0</v>
      </c>
      <c r="N321" s="593"/>
      <c r="O321" s="294"/>
      <c r="Q321" s="291"/>
    </row>
    <row r="322" spans="1:17" s="331" customFormat="1" ht="36.75" hidden="1" customHeight="1">
      <c r="A322" s="339"/>
      <c r="B322" s="537"/>
      <c r="C322" s="248"/>
      <c r="D322" s="340"/>
      <c r="E322" s="84"/>
      <c r="F322" s="301"/>
      <c r="G322" s="341"/>
      <c r="H322" s="248"/>
      <c r="I322" s="89"/>
      <c r="J322" s="89"/>
      <c r="K322" s="245"/>
      <c r="L322" s="544">
        <v>0</v>
      </c>
      <c r="M322" s="546">
        <v>0</v>
      </c>
      <c r="N322" s="593"/>
      <c r="O322" s="294"/>
      <c r="Q322" s="291"/>
    </row>
    <row r="323" spans="1:17" s="331" customFormat="1" ht="36.75" hidden="1" customHeight="1">
      <c r="A323" s="339"/>
      <c r="B323" s="537"/>
      <c r="C323" s="248"/>
      <c r="D323" s="340"/>
      <c r="E323" s="84"/>
      <c r="F323" s="301"/>
      <c r="G323" s="341"/>
      <c r="H323" s="248"/>
      <c r="I323" s="89"/>
      <c r="J323" s="89"/>
      <c r="K323" s="245"/>
      <c r="L323" s="544">
        <v>0</v>
      </c>
      <c r="M323" s="546">
        <v>0</v>
      </c>
      <c r="N323" s="593"/>
      <c r="O323" s="294"/>
      <c r="Q323" s="291"/>
    </row>
    <row r="324" spans="1:17" s="331" customFormat="1" ht="36.75" hidden="1" customHeight="1">
      <c r="A324" s="339"/>
      <c r="B324" s="537"/>
      <c r="C324" s="248"/>
      <c r="D324" s="340"/>
      <c r="E324" s="84"/>
      <c r="F324" s="301"/>
      <c r="G324" s="341"/>
      <c r="H324" s="248"/>
      <c r="I324" s="89"/>
      <c r="J324" s="89"/>
      <c r="K324" s="245"/>
      <c r="L324" s="544">
        <v>0</v>
      </c>
      <c r="M324" s="546">
        <v>0</v>
      </c>
      <c r="N324" s="593"/>
      <c r="O324" s="294"/>
      <c r="Q324" s="291"/>
    </row>
    <row r="325" spans="1:17" s="331" customFormat="1" ht="36.75" hidden="1" customHeight="1">
      <c r="A325" s="339"/>
      <c r="B325" s="537"/>
      <c r="C325" s="248"/>
      <c r="D325" s="340"/>
      <c r="E325" s="84"/>
      <c r="F325" s="301"/>
      <c r="G325" s="341"/>
      <c r="H325" s="248"/>
      <c r="I325" s="89"/>
      <c r="J325" s="89"/>
      <c r="K325" s="245"/>
      <c r="L325" s="544">
        <v>0</v>
      </c>
      <c r="M325" s="546">
        <v>0</v>
      </c>
      <c r="N325" s="593"/>
      <c r="O325" s="294"/>
      <c r="Q325" s="291"/>
    </row>
    <row r="326" spans="1:17" s="331" customFormat="1" ht="36.75" hidden="1" customHeight="1">
      <c r="A326" s="339"/>
      <c r="B326" s="537"/>
      <c r="C326" s="248"/>
      <c r="D326" s="340"/>
      <c r="E326" s="84"/>
      <c r="F326" s="301"/>
      <c r="G326" s="341"/>
      <c r="H326" s="248"/>
      <c r="I326" s="89"/>
      <c r="J326" s="89"/>
      <c r="K326" s="245"/>
      <c r="L326" s="544">
        <v>0</v>
      </c>
      <c r="M326" s="546">
        <v>0</v>
      </c>
      <c r="N326" s="593"/>
      <c r="O326" s="294"/>
      <c r="Q326" s="291"/>
    </row>
    <row r="327" spans="1:17" s="331" customFormat="1" ht="36.75" hidden="1" customHeight="1">
      <c r="A327" s="339"/>
      <c r="B327" s="537"/>
      <c r="C327" s="248"/>
      <c r="D327" s="340"/>
      <c r="E327" s="84"/>
      <c r="F327" s="301"/>
      <c r="G327" s="341"/>
      <c r="H327" s="248"/>
      <c r="I327" s="89"/>
      <c r="J327" s="89"/>
      <c r="K327" s="245"/>
      <c r="L327" s="544">
        <v>0</v>
      </c>
      <c r="M327" s="546">
        <v>0</v>
      </c>
      <c r="N327" s="593"/>
      <c r="O327" s="294"/>
      <c r="Q327" s="291"/>
    </row>
    <row r="328" spans="1:17" s="331" customFormat="1" ht="36.75" hidden="1" customHeight="1">
      <c r="A328" s="339"/>
      <c r="B328" s="537"/>
      <c r="C328" s="248"/>
      <c r="D328" s="340"/>
      <c r="E328" s="84"/>
      <c r="F328" s="301"/>
      <c r="G328" s="341"/>
      <c r="H328" s="248"/>
      <c r="I328" s="89"/>
      <c r="J328" s="89"/>
      <c r="K328" s="245"/>
      <c r="L328" s="544">
        <v>0</v>
      </c>
      <c r="M328" s="546">
        <v>0</v>
      </c>
      <c r="N328" s="593"/>
      <c r="O328" s="294"/>
      <c r="Q328" s="291"/>
    </row>
    <row r="329" spans="1:17" s="331" customFormat="1" ht="36.75" hidden="1" customHeight="1">
      <c r="A329" s="339"/>
      <c r="B329" s="537"/>
      <c r="C329" s="248"/>
      <c r="D329" s="340"/>
      <c r="E329" s="84"/>
      <c r="F329" s="301"/>
      <c r="G329" s="341"/>
      <c r="H329" s="248"/>
      <c r="I329" s="89"/>
      <c r="J329" s="89"/>
      <c r="K329" s="245"/>
      <c r="L329" s="544">
        <v>0</v>
      </c>
      <c r="M329" s="546">
        <v>0</v>
      </c>
      <c r="N329" s="593"/>
      <c r="O329" s="294"/>
      <c r="Q329" s="291"/>
    </row>
    <row r="330" spans="1:17" s="331" customFormat="1" ht="36.75" hidden="1" customHeight="1">
      <c r="A330" s="339"/>
      <c r="B330" s="537"/>
      <c r="C330" s="248"/>
      <c r="D330" s="340"/>
      <c r="E330" s="84"/>
      <c r="F330" s="301"/>
      <c r="G330" s="341"/>
      <c r="H330" s="248"/>
      <c r="I330" s="89"/>
      <c r="J330" s="89"/>
      <c r="K330" s="245"/>
      <c r="L330" s="544">
        <v>0</v>
      </c>
      <c r="M330" s="546">
        <v>0</v>
      </c>
      <c r="N330" s="593"/>
      <c r="O330" s="294"/>
      <c r="Q330" s="291"/>
    </row>
    <row r="331" spans="1:17" s="331" customFormat="1" ht="36.75" hidden="1" customHeight="1">
      <c r="A331" s="339"/>
      <c r="B331" s="537"/>
      <c r="C331" s="248"/>
      <c r="D331" s="340"/>
      <c r="E331" s="84"/>
      <c r="F331" s="301"/>
      <c r="G331" s="341"/>
      <c r="H331" s="248"/>
      <c r="I331" s="89"/>
      <c r="J331" s="89"/>
      <c r="K331" s="245"/>
      <c r="L331" s="544">
        <v>0</v>
      </c>
      <c r="M331" s="546">
        <v>0</v>
      </c>
      <c r="N331" s="593"/>
      <c r="O331" s="294"/>
      <c r="Q331" s="291"/>
    </row>
    <row r="332" spans="1:17" s="331" customFormat="1" ht="36.75" hidden="1" customHeight="1">
      <c r="A332" s="339"/>
      <c r="B332" s="537"/>
      <c r="C332" s="248"/>
      <c r="D332" s="340"/>
      <c r="E332" s="84"/>
      <c r="F332" s="301"/>
      <c r="G332" s="341"/>
      <c r="H332" s="248"/>
      <c r="I332" s="89"/>
      <c r="J332" s="89"/>
      <c r="K332" s="245"/>
      <c r="L332" s="544">
        <v>0</v>
      </c>
      <c r="M332" s="546">
        <v>0</v>
      </c>
      <c r="N332" s="593"/>
      <c r="O332" s="294"/>
      <c r="Q332" s="291"/>
    </row>
    <row r="333" spans="1:17" s="331" customFormat="1" ht="36.75" hidden="1" customHeight="1">
      <c r="A333" s="339"/>
      <c r="B333" s="537"/>
      <c r="C333" s="248"/>
      <c r="D333" s="340"/>
      <c r="E333" s="84"/>
      <c r="F333" s="301"/>
      <c r="G333" s="341"/>
      <c r="H333" s="248"/>
      <c r="I333" s="89"/>
      <c r="J333" s="89"/>
      <c r="K333" s="245"/>
      <c r="L333" s="544">
        <v>0</v>
      </c>
      <c r="M333" s="546">
        <v>0</v>
      </c>
      <c r="N333" s="593"/>
      <c r="O333" s="294"/>
      <c r="Q333" s="291"/>
    </row>
    <row r="334" spans="1:17" s="331" customFormat="1" ht="36.75" hidden="1" customHeight="1">
      <c r="A334" s="339"/>
      <c r="B334" s="537"/>
      <c r="C334" s="248"/>
      <c r="D334" s="340"/>
      <c r="E334" s="84"/>
      <c r="F334" s="301"/>
      <c r="G334" s="341"/>
      <c r="H334" s="248"/>
      <c r="I334" s="89"/>
      <c r="J334" s="89"/>
      <c r="K334" s="245"/>
      <c r="L334" s="544">
        <v>0</v>
      </c>
      <c r="M334" s="546">
        <v>0</v>
      </c>
      <c r="N334" s="593"/>
      <c r="O334" s="294"/>
      <c r="Q334" s="291"/>
    </row>
    <row r="335" spans="1:17" s="331" customFormat="1" ht="36.75" hidden="1" customHeight="1">
      <c r="A335" s="339"/>
      <c r="B335" s="537"/>
      <c r="C335" s="248"/>
      <c r="D335" s="340"/>
      <c r="E335" s="84"/>
      <c r="F335" s="301"/>
      <c r="G335" s="341"/>
      <c r="H335" s="248"/>
      <c r="I335" s="89"/>
      <c r="J335" s="89"/>
      <c r="K335" s="245"/>
      <c r="L335" s="544">
        <v>0</v>
      </c>
      <c r="M335" s="546">
        <v>0</v>
      </c>
      <c r="N335" s="593"/>
      <c r="O335" s="294"/>
      <c r="Q335" s="291"/>
    </row>
    <row r="336" spans="1:17" s="331" customFormat="1" ht="36.75" hidden="1" customHeight="1">
      <c r="A336" s="339"/>
      <c r="B336" s="537"/>
      <c r="C336" s="248"/>
      <c r="D336" s="340"/>
      <c r="E336" s="84"/>
      <c r="F336" s="301"/>
      <c r="G336" s="341"/>
      <c r="H336" s="248"/>
      <c r="I336" s="89"/>
      <c r="J336" s="89"/>
      <c r="K336" s="245"/>
      <c r="L336" s="544">
        <v>0</v>
      </c>
      <c r="M336" s="546">
        <v>0</v>
      </c>
      <c r="N336" s="593"/>
      <c r="O336" s="294"/>
      <c r="Q336" s="291"/>
    </row>
    <row r="337" spans="1:17" s="331" customFormat="1" ht="36.75" hidden="1" customHeight="1">
      <c r="A337" s="339"/>
      <c r="B337" s="537"/>
      <c r="C337" s="248"/>
      <c r="D337" s="340"/>
      <c r="E337" s="84"/>
      <c r="F337" s="301"/>
      <c r="G337" s="341"/>
      <c r="H337" s="248"/>
      <c r="I337" s="89"/>
      <c r="J337" s="89"/>
      <c r="K337" s="245"/>
      <c r="L337" s="544">
        <v>0</v>
      </c>
      <c r="M337" s="546">
        <v>0</v>
      </c>
      <c r="N337" s="593"/>
      <c r="O337" s="294"/>
      <c r="Q337" s="291"/>
    </row>
    <row r="338" spans="1:17" s="331" customFormat="1" ht="36.75" hidden="1" customHeight="1">
      <c r="A338" s="339"/>
      <c r="B338" s="537"/>
      <c r="C338" s="248"/>
      <c r="D338" s="340"/>
      <c r="E338" s="84"/>
      <c r="F338" s="301"/>
      <c r="G338" s="341"/>
      <c r="H338" s="248"/>
      <c r="I338" s="89"/>
      <c r="J338" s="89"/>
      <c r="K338" s="245"/>
      <c r="L338" s="544">
        <v>0</v>
      </c>
      <c r="M338" s="546">
        <v>0</v>
      </c>
      <c r="N338" s="593"/>
      <c r="O338" s="294"/>
      <c r="Q338" s="291"/>
    </row>
    <row r="339" spans="1:17" s="331" customFormat="1" ht="36.75" hidden="1" customHeight="1">
      <c r="A339" s="339"/>
      <c r="B339" s="537"/>
      <c r="C339" s="248"/>
      <c r="D339" s="340"/>
      <c r="E339" s="84"/>
      <c r="F339" s="301"/>
      <c r="G339" s="341"/>
      <c r="H339" s="248"/>
      <c r="I339" s="89"/>
      <c r="J339" s="89"/>
      <c r="K339" s="245"/>
      <c r="L339" s="544">
        <v>0</v>
      </c>
      <c r="M339" s="546">
        <v>0</v>
      </c>
      <c r="N339" s="593"/>
      <c r="O339" s="294"/>
      <c r="Q339" s="291"/>
    </row>
    <row r="340" spans="1:17" s="331" customFormat="1" ht="36.75" hidden="1" customHeight="1">
      <c r="A340" s="339"/>
      <c r="B340" s="537"/>
      <c r="C340" s="248"/>
      <c r="D340" s="340"/>
      <c r="E340" s="84"/>
      <c r="F340" s="301"/>
      <c r="G340" s="341"/>
      <c r="H340" s="248"/>
      <c r="I340" s="89"/>
      <c r="J340" s="89"/>
      <c r="K340" s="245"/>
      <c r="L340" s="544">
        <v>0</v>
      </c>
      <c r="M340" s="546">
        <v>0</v>
      </c>
      <c r="N340" s="593"/>
      <c r="O340" s="294"/>
      <c r="Q340" s="291"/>
    </row>
    <row r="341" spans="1:17" s="331" customFormat="1" ht="36.75" hidden="1" customHeight="1">
      <c r="A341" s="342"/>
      <c r="B341" s="89"/>
      <c r="C341" s="89"/>
      <c r="D341" s="244"/>
      <c r="E341" s="89"/>
      <c r="F341" s="296"/>
      <c r="G341" s="343"/>
      <c r="H341" s="89"/>
      <c r="I341" s="89"/>
      <c r="J341" s="89"/>
      <c r="K341" s="245"/>
      <c r="L341" s="274"/>
      <c r="M341" s="89"/>
      <c r="N341" s="89"/>
      <c r="O341" s="89"/>
      <c r="Q341" s="291"/>
    </row>
    <row r="342" spans="1:17" s="331" customFormat="1" ht="36.75" hidden="1" customHeight="1">
      <c r="A342" s="848" t="s">
        <v>247</v>
      </c>
      <c r="B342" s="849"/>
      <c r="C342" s="849"/>
      <c r="D342" s="849"/>
      <c r="E342" s="849"/>
      <c r="F342" s="849"/>
      <c r="G342" s="849"/>
      <c r="H342" s="850"/>
      <c r="I342" s="89"/>
      <c r="J342" s="89"/>
      <c r="K342" s="247"/>
      <c r="L342" s="275"/>
      <c r="M342" s="89"/>
      <c r="N342" s="89"/>
      <c r="O342" s="89"/>
      <c r="Q342" s="291"/>
    </row>
    <row r="343" spans="1:17" s="331" customFormat="1" ht="22.25" hidden="1" customHeight="1">
      <c r="A343" s="556"/>
      <c r="B343" s="566">
        <v>1</v>
      </c>
      <c r="C343" s="557" t="s">
        <v>313</v>
      </c>
      <c r="D343" s="557"/>
      <c r="E343" s="553"/>
      <c r="F343" s="566">
        <v>14</v>
      </c>
      <c r="G343" s="558"/>
      <c r="H343" s="555"/>
      <c r="I343" s="89"/>
      <c r="J343" s="89"/>
      <c r="K343" s="247"/>
      <c r="L343" s="275"/>
      <c r="M343" s="89"/>
      <c r="N343" s="89"/>
      <c r="O343" s="89"/>
      <c r="Q343" s="291"/>
    </row>
    <row r="344" spans="1:17" s="331" customFormat="1" ht="22.25" hidden="1" customHeight="1">
      <c r="A344" s="556"/>
      <c r="B344" s="566">
        <v>2</v>
      </c>
      <c r="C344" s="557" t="s">
        <v>278</v>
      </c>
      <c r="D344" s="557"/>
      <c r="E344" s="553"/>
      <c r="F344" s="566">
        <v>15</v>
      </c>
      <c r="G344" s="558"/>
      <c r="H344" s="555"/>
      <c r="I344" s="89"/>
      <c r="J344" s="89"/>
      <c r="K344" s="247"/>
      <c r="L344" s="275"/>
      <c r="M344" s="89"/>
      <c r="N344" s="89"/>
      <c r="O344" s="89"/>
      <c r="Q344" s="291"/>
    </row>
    <row r="345" spans="1:17" s="331" customFormat="1" ht="22.25" hidden="1" customHeight="1">
      <c r="A345" s="556"/>
      <c r="B345" s="566">
        <v>3</v>
      </c>
      <c r="C345" s="557" t="s">
        <v>282</v>
      </c>
      <c r="D345" s="557"/>
      <c r="E345" s="553"/>
      <c r="F345" s="566">
        <v>16</v>
      </c>
      <c r="G345" s="558"/>
      <c r="H345" s="555"/>
      <c r="I345" s="89"/>
      <c r="J345" s="89"/>
      <c r="K345" s="247"/>
      <c r="L345" s="275"/>
      <c r="M345" s="89"/>
      <c r="N345" s="89"/>
      <c r="O345" s="89"/>
      <c r="Q345" s="291"/>
    </row>
    <row r="346" spans="1:17" s="331" customFormat="1" ht="22.25" hidden="1" customHeight="1">
      <c r="A346" s="556"/>
      <c r="B346" s="566">
        <v>4</v>
      </c>
      <c r="C346" s="557" t="s">
        <v>276</v>
      </c>
      <c r="D346" s="557"/>
      <c r="E346" s="553"/>
      <c r="F346" s="566">
        <v>17</v>
      </c>
      <c r="G346" s="558"/>
      <c r="H346" s="555"/>
      <c r="I346" s="89"/>
      <c r="J346" s="89"/>
      <c r="K346" s="247"/>
      <c r="L346" s="275"/>
      <c r="M346" s="89"/>
      <c r="N346" s="89"/>
      <c r="O346" s="89"/>
      <c r="Q346" s="291"/>
    </row>
    <row r="347" spans="1:17" s="331" customFormat="1" ht="22.25" hidden="1" customHeight="1">
      <c r="A347" s="556"/>
      <c r="B347" s="566">
        <v>5</v>
      </c>
      <c r="C347" s="557" t="s">
        <v>258</v>
      </c>
      <c r="D347" s="557"/>
      <c r="E347" s="553"/>
      <c r="F347" s="566">
        <v>18</v>
      </c>
      <c r="G347" s="558"/>
      <c r="H347" s="555"/>
      <c r="I347" s="89"/>
      <c r="J347" s="89"/>
      <c r="K347" s="247"/>
      <c r="L347" s="275"/>
      <c r="M347" s="89"/>
      <c r="N347" s="89"/>
      <c r="O347" s="89"/>
      <c r="Q347" s="291"/>
    </row>
    <row r="348" spans="1:17" s="331" customFormat="1" ht="22.25" hidden="1" customHeight="1">
      <c r="A348" s="556"/>
      <c r="B348" s="566">
        <v>6</v>
      </c>
      <c r="C348" s="557" t="s">
        <v>311</v>
      </c>
      <c r="D348" s="557"/>
      <c r="E348" s="553"/>
      <c r="F348" s="566">
        <v>19</v>
      </c>
      <c r="G348" s="558"/>
      <c r="H348" s="555"/>
      <c r="I348" s="89"/>
      <c r="J348" s="89"/>
      <c r="K348" s="247"/>
      <c r="L348" s="275"/>
      <c r="M348" s="89"/>
      <c r="N348" s="89"/>
      <c r="O348" s="89"/>
      <c r="Q348" s="291"/>
    </row>
    <row r="349" spans="1:17" s="331" customFormat="1" ht="22.25" hidden="1" customHeight="1">
      <c r="A349" s="556"/>
      <c r="B349" s="566">
        <v>7</v>
      </c>
      <c r="C349" s="557" t="s">
        <v>259</v>
      </c>
      <c r="D349" s="557"/>
      <c r="E349" s="553"/>
      <c r="F349" s="566">
        <v>20</v>
      </c>
      <c r="G349" s="558"/>
      <c r="H349" s="555"/>
      <c r="I349" s="89"/>
      <c r="J349" s="89"/>
      <c r="K349" s="247"/>
      <c r="L349" s="275"/>
      <c r="M349" s="89"/>
      <c r="N349" s="89"/>
      <c r="O349" s="89"/>
      <c r="Q349" s="291"/>
    </row>
    <row r="350" spans="1:17" s="331" customFormat="1" ht="22.25" hidden="1" customHeight="1">
      <c r="A350" s="556"/>
      <c r="B350" s="566">
        <v>8</v>
      </c>
      <c r="C350" s="557" t="s">
        <v>312</v>
      </c>
      <c r="D350" s="557"/>
      <c r="E350" s="553"/>
      <c r="F350" s="566">
        <v>21</v>
      </c>
      <c r="G350" s="558"/>
      <c r="H350" s="555"/>
      <c r="I350" s="89"/>
      <c r="J350" s="89"/>
      <c r="K350" s="247"/>
      <c r="L350" s="275"/>
      <c r="M350" s="89"/>
      <c r="N350" s="89"/>
      <c r="O350" s="89"/>
      <c r="Q350" s="291"/>
    </row>
    <row r="351" spans="1:17" s="331" customFormat="1" ht="22.25" hidden="1" customHeight="1">
      <c r="A351" s="556"/>
      <c r="B351" s="566">
        <v>9</v>
      </c>
      <c r="C351" s="557" t="s">
        <v>285</v>
      </c>
      <c r="D351" s="557"/>
      <c r="E351" s="553"/>
      <c r="F351" s="566">
        <v>22</v>
      </c>
      <c r="G351" s="558"/>
      <c r="H351" s="555"/>
      <c r="I351" s="89"/>
      <c r="J351" s="89"/>
      <c r="K351" s="247"/>
      <c r="L351" s="275"/>
      <c r="M351" s="89"/>
      <c r="N351" s="89"/>
      <c r="O351" s="89"/>
      <c r="Q351" s="291"/>
    </row>
    <row r="352" spans="1:17" s="331" customFormat="1" ht="22.25" hidden="1" customHeight="1">
      <c r="A352" s="556"/>
      <c r="B352" s="566">
        <v>10</v>
      </c>
      <c r="C352" s="557" t="s">
        <v>287</v>
      </c>
      <c r="D352" s="557"/>
      <c r="E352" s="553"/>
      <c r="F352" s="566">
        <v>23</v>
      </c>
      <c r="G352" s="558"/>
      <c r="H352" s="555"/>
      <c r="I352" s="89"/>
      <c r="J352" s="89"/>
      <c r="K352" s="247"/>
      <c r="L352" s="275"/>
      <c r="M352" s="89"/>
      <c r="N352" s="89"/>
      <c r="O352" s="89"/>
      <c r="Q352" s="291"/>
    </row>
    <row r="353" spans="1:17" s="331" customFormat="1" ht="22.25" hidden="1" customHeight="1">
      <c r="A353" s="556"/>
      <c r="B353" s="566">
        <v>11</v>
      </c>
      <c r="C353" s="557"/>
      <c r="D353" s="557"/>
      <c r="E353" s="553"/>
      <c r="F353" s="566">
        <v>24</v>
      </c>
      <c r="G353" s="558"/>
      <c r="H353" s="555"/>
      <c r="I353" s="89"/>
      <c r="J353" s="89"/>
      <c r="K353" s="247"/>
      <c r="L353" s="275"/>
      <c r="M353" s="89"/>
      <c r="N353" s="89"/>
      <c r="O353" s="89"/>
      <c r="Q353" s="291"/>
    </row>
    <row r="354" spans="1:17" s="331" customFormat="1" ht="22.25" hidden="1" customHeight="1">
      <c r="A354" s="556"/>
      <c r="B354" s="566">
        <v>12</v>
      </c>
      <c r="C354" s="557"/>
      <c r="D354" s="557"/>
      <c r="E354" s="553"/>
      <c r="F354" s="566">
        <v>25</v>
      </c>
      <c r="G354" s="558"/>
      <c r="H354" s="555"/>
      <c r="I354" s="89"/>
      <c r="J354" s="89"/>
      <c r="K354" s="247"/>
      <c r="L354" s="275"/>
      <c r="M354" s="89"/>
      <c r="N354" s="89"/>
      <c r="O354" s="89"/>
      <c r="Q354" s="291"/>
    </row>
    <row r="355" spans="1:17" s="331" customFormat="1" ht="22.25" hidden="1" customHeight="1">
      <c r="A355" s="556"/>
      <c r="B355" s="566">
        <v>13</v>
      </c>
      <c r="C355" s="557"/>
      <c r="D355" s="557"/>
      <c r="E355" s="553"/>
      <c r="F355" s="566">
        <v>26</v>
      </c>
      <c r="G355" s="558"/>
      <c r="H355" s="555"/>
      <c r="I355" s="89"/>
      <c r="J355" s="89"/>
      <c r="K355" s="247"/>
      <c r="L355" s="275"/>
      <c r="M355" s="89"/>
      <c r="N355" s="89"/>
      <c r="O355" s="89"/>
      <c r="Q355" s="291"/>
    </row>
    <row r="356" spans="1:17" s="331" customFormat="1" ht="22.25" customHeight="1">
      <c r="A356" s="342"/>
      <c r="B356" s="89"/>
      <c r="C356" s="89"/>
      <c r="D356" s="244"/>
      <c r="E356" s="89"/>
      <c r="F356" s="296"/>
      <c r="G356" s="343"/>
      <c r="H356" s="89"/>
      <c r="I356" s="89"/>
      <c r="J356" s="89"/>
      <c r="K356" s="247"/>
      <c r="L356" s="275"/>
      <c r="M356" s="89"/>
      <c r="N356" s="89"/>
      <c r="O356" s="89"/>
      <c r="Q356" s="291"/>
    </row>
    <row r="357" spans="1:17" ht="7.5" customHeight="1">
      <c r="A357" s="344"/>
      <c r="B357" s="345"/>
      <c r="C357" s="345"/>
      <c r="D357" s="346"/>
      <c r="E357" s="237"/>
      <c r="F357" s="237"/>
      <c r="G357" s="237"/>
      <c r="H357" s="78"/>
      <c r="I357" s="78"/>
      <c r="J357" s="78"/>
      <c r="K357" s="347"/>
      <c r="L357" s="78"/>
    </row>
    <row r="358" spans="1:17">
      <c r="A358" s="860" t="s">
        <v>3</v>
      </c>
      <c r="B358" s="858"/>
      <c r="C358" s="858"/>
      <c r="D358" s="858"/>
      <c r="E358" s="858" t="s">
        <v>12</v>
      </c>
      <c r="F358" s="858"/>
      <c r="G358" s="858"/>
      <c r="H358" s="858" t="s">
        <v>4</v>
      </c>
      <c r="I358" s="858"/>
      <c r="J358" s="858"/>
      <c r="K358" s="859"/>
      <c r="L358" s="350"/>
    </row>
    <row r="359" spans="1:17">
      <c r="A359" s="348"/>
      <c r="B359" s="255"/>
      <c r="C359" s="255"/>
      <c r="D359" s="255"/>
      <c r="E359" s="255"/>
      <c r="F359" s="255"/>
      <c r="G359" s="255"/>
      <c r="H359" s="255"/>
      <c r="I359" s="254"/>
      <c r="J359" s="254"/>
      <c r="K359" s="349"/>
      <c r="L359" s="350"/>
    </row>
    <row r="360" spans="1:17">
      <c r="A360" s="351"/>
      <c r="B360" s="67"/>
      <c r="C360" s="67"/>
      <c r="D360" s="67"/>
      <c r="E360" s="67"/>
      <c r="F360" s="67"/>
      <c r="G360" s="67"/>
      <c r="H360" s="67"/>
      <c r="I360" s="67"/>
      <c r="J360" s="67"/>
      <c r="K360" s="352"/>
      <c r="L360" s="296"/>
    </row>
    <row r="361" spans="1:17">
      <c r="A361" s="351"/>
      <c r="B361" s="67"/>
      <c r="C361" s="67"/>
      <c r="D361" s="67"/>
      <c r="E361" s="67"/>
      <c r="F361" s="67"/>
      <c r="G361" s="67"/>
      <c r="H361" s="67"/>
      <c r="I361" s="67"/>
      <c r="J361" s="67"/>
      <c r="K361" s="352"/>
      <c r="L361" s="296"/>
    </row>
    <row r="362" spans="1:17">
      <c r="A362" s="351"/>
      <c r="B362" s="67"/>
      <c r="C362" s="67"/>
      <c r="D362" s="67"/>
      <c r="E362" s="67"/>
      <c r="F362" s="67"/>
      <c r="G362" s="67"/>
      <c r="H362" s="67"/>
      <c r="I362" s="67"/>
      <c r="J362" s="67"/>
      <c r="K362" s="352"/>
      <c r="L362" s="296"/>
    </row>
    <row r="363" spans="1:17">
      <c r="A363" s="351"/>
      <c r="B363" s="67"/>
      <c r="C363" s="67"/>
      <c r="D363" s="67"/>
      <c r="E363" s="67"/>
      <c r="F363" s="67"/>
      <c r="G363" s="67"/>
      <c r="H363" s="67"/>
      <c r="I363" s="67"/>
      <c r="J363" s="67"/>
      <c r="K363" s="352"/>
      <c r="L363" s="296"/>
    </row>
    <row r="364" spans="1:17">
      <c r="A364" s="348"/>
      <c r="B364" s="255"/>
      <c r="C364" s="255"/>
      <c r="D364" s="255"/>
      <c r="E364" s="255"/>
      <c r="F364" s="255"/>
      <c r="G364" s="255"/>
      <c r="H364" s="255"/>
      <c r="I364" s="255"/>
      <c r="J364" s="255"/>
      <c r="K364" s="353"/>
      <c r="L364" s="350"/>
    </row>
    <row r="365" spans="1:17">
      <c r="A365" s="348"/>
      <c r="B365" s="255"/>
      <c r="C365" s="255"/>
      <c r="D365" s="255"/>
      <c r="E365" s="255"/>
      <c r="F365" s="255"/>
      <c r="G365" s="255"/>
      <c r="H365" s="255"/>
      <c r="I365" s="256"/>
      <c r="J365" s="256"/>
      <c r="K365" s="354"/>
      <c r="L365" s="350"/>
    </row>
    <row r="366" spans="1:17" ht="17" thickBot="1">
      <c r="A366" s="846"/>
      <c r="B366" s="847"/>
      <c r="C366" s="847"/>
      <c r="D366" s="847"/>
      <c r="E366" s="847" t="s">
        <v>290</v>
      </c>
      <c r="F366" s="847"/>
      <c r="G366" s="847"/>
      <c r="H366" s="847" t="s">
        <v>291</v>
      </c>
      <c r="I366" s="847"/>
      <c r="J366" s="847"/>
      <c r="K366" s="861"/>
      <c r="L366" s="296"/>
    </row>
    <row r="367" spans="1:17" ht="17" thickTop="1"/>
  </sheetData>
  <sheetProtection formatCells="0" formatColumns="0" formatRows="0"/>
  <sortState xmlns:xlrd2="http://schemas.microsoft.com/office/spreadsheetml/2017/richdata2" ref="B23:Q47">
    <sortCondition ref="H23:H47"/>
    <sortCondition ref="M23:M47"/>
  </sortState>
  <mergeCells count="67"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Q21:Q22"/>
    <mergeCell ref="A224:H224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M21:M22"/>
    <mergeCell ref="N21:N22"/>
    <mergeCell ref="O21:O22"/>
    <mergeCell ref="P21:P22"/>
    <mergeCell ref="A225:B225"/>
    <mergeCell ref="A226:B226"/>
    <mergeCell ref="A227:B227"/>
    <mergeCell ref="A228:B228"/>
    <mergeCell ref="A229:B229"/>
    <mergeCell ref="A366:D366"/>
    <mergeCell ref="E366:G366"/>
    <mergeCell ref="H366:K366"/>
    <mergeCell ref="A319:H319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H253"/>
    <mergeCell ref="A296:H296"/>
    <mergeCell ref="A342:H342"/>
    <mergeCell ref="A358:D358"/>
    <mergeCell ref="E358:G358"/>
    <mergeCell ref="H358:K358"/>
    <mergeCell ref="A230:B230"/>
    <mergeCell ref="A242:B242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</mergeCells>
  <conditionalFormatting sqref="L298:N317 L321:M340 L255:N289">
    <cfRule type="cellIs" dxfId="61" priority="3" operator="equal">
      <formula>0</formula>
    </cfRule>
  </conditionalFormatting>
  <conditionalFormatting sqref="B255:B289">
    <cfRule type="duplicateValues" dxfId="60" priority="8"/>
  </conditionalFormatting>
  <conditionalFormatting sqref="B298:B317">
    <cfRule type="duplicateValues" dxfId="59" priority="9"/>
  </conditionalFormatting>
  <conditionalFormatting sqref="B321:B340">
    <cfRule type="duplicateValues" dxfId="58" priority="10"/>
  </conditionalFormatting>
  <conditionalFormatting sqref="L290:N294">
    <cfRule type="cellIs" dxfId="57" priority="1" operator="equal">
      <formula>0</formula>
    </cfRule>
  </conditionalFormatting>
  <conditionalFormatting sqref="B290:B294">
    <cfRule type="duplicateValues" dxfId="56" priority="2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7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Button 1">
              <controlPr defaultSize="0" print="0" autoFill="0" autoPict="0" macro="[0]!Сумма">
                <anchor moveWithCells="1">
                  <from>
                    <xdr:col>12</xdr:col>
                    <xdr:colOff>0</xdr:colOff>
                    <xdr:row>0</xdr:row>
                    <xdr:rowOff>0</xdr:rowOff>
                  </from>
                  <to>
                    <xdr:col>13</xdr:col>
                    <xdr:colOff>647700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Button 2">
              <controlPr defaultSize="0" print="0" autoFill="0" autoPict="0" macro="[0]!Отчистить_сумму" altText="">
                <anchor moveWithCells="1">
                  <from>
                    <xdr:col>12</xdr:col>
                    <xdr:colOff>0</xdr:colOff>
                    <xdr:row>2</xdr:row>
                    <xdr:rowOff>177800</xdr:rowOff>
                  </from>
                  <to>
                    <xdr:col>13</xdr:col>
                    <xdr:colOff>647700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Button 3">
              <controlPr defaultSize="0" print="0" autoFill="0" autoPict="0" macro="[0]!Кнопка3_Щелчок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13</xdr:col>
                    <xdr:colOff>647700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Drop Down 4">
              <controlPr defaultSize="0" autoLine="0" autoPict="0">
                <anchor moveWithCells="1">
                  <from>
                    <xdr:col>14</xdr:col>
                    <xdr:colOff>368300</xdr:colOff>
                    <xdr:row>0</xdr:row>
                    <xdr:rowOff>25400</xdr:rowOff>
                  </from>
                  <to>
                    <xdr:col>16</xdr:col>
                    <xdr:colOff>215900</xdr:colOff>
                    <xdr:row>1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9E66E-7C39-423A-888A-1144756D001A}">
  <sheetPr codeName="Лист15">
    <tabColor theme="3" tint="-0.249977111117893"/>
    <pageSetUpPr fitToPage="1"/>
  </sheetPr>
  <dimension ref="A1:V326"/>
  <sheetViews>
    <sheetView zoomScaleNormal="100" zoomScaleSheetLayoutView="100" workbookViewId="0">
      <selection activeCell="D303" sqref="D303:T305"/>
    </sheetView>
  </sheetViews>
  <sheetFormatPr baseColWidth="10" defaultColWidth="9.1640625" defaultRowHeight="14"/>
  <cols>
    <col min="1" max="1" width="6.83203125" style="367" customWidth="1"/>
    <col min="2" max="2" width="6.83203125" style="366" customWidth="1"/>
    <col min="3" max="3" width="13.6640625" style="366" customWidth="1"/>
    <col min="4" max="4" width="26.33203125" style="367" customWidth="1"/>
    <col min="5" max="5" width="11.5" style="367" customWidth="1"/>
    <col min="6" max="6" width="7.6640625" style="367" customWidth="1"/>
    <col min="7" max="7" width="25.33203125" style="367" customWidth="1"/>
    <col min="8" max="8" width="9.6640625" style="506" customWidth="1"/>
    <col min="9" max="9" width="0.83203125" style="366" customWidth="1"/>
    <col min="10" max="10" width="3.6640625" style="507" customWidth="1"/>
    <col min="11" max="11" width="11.6640625" style="366" customWidth="1"/>
    <col min="12" max="12" width="10" style="367" customWidth="1"/>
    <col min="13" max="14" width="7.6640625" style="366" customWidth="1"/>
    <col min="15" max="15" width="16.5" style="367" customWidth="1"/>
    <col min="16" max="16" width="10.83203125" style="366" customWidth="1"/>
    <col min="17" max="18" width="10.6640625" style="366" customWidth="1"/>
    <col min="19" max="19" width="9.1640625" style="367"/>
    <col min="20" max="20" width="9.1640625" style="367" customWidth="1"/>
    <col min="21" max="21" width="15.5" style="367" bestFit="1" customWidth="1"/>
    <col min="22" max="16384" width="9.1640625" style="367"/>
  </cols>
  <sheetData>
    <row r="1" spans="1:19" ht="15.75" customHeight="1">
      <c r="A1" s="806" t="s">
        <v>0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</row>
    <row r="2" spans="1:19" ht="15.75" customHeight="1">
      <c r="A2" s="806" t="s">
        <v>274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9" ht="21">
      <c r="A3" s="806" t="s">
        <v>11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</row>
    <row r="4" spans="1:19" ht="21">
      <c r="A4" s="806" t="s">
        <v>273</v>
      </c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Q4" s="368"/>
    </row>
    <row r="5" spans="1:19" ht="13.5" customHeight="1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Q5" s="368"/>
    </row>
    <row r="6" spans="1:19" s="371" customFormat="1" ht="29">
      <c r="A6" s="807" t="s">
        <v>275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590"/>
      <c r="Q6" s="590"/>
      <c r="R6" s="590"/>
      <c r="S6" s="370"/>
    </row>
    <row r="7" spans="1:19" s="371" customFormat="1" ht="18" customHeight="1">
      <c r="A7" s="789" t="s">
        <v>17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590"/>
      <c r="Q7" s="590"/>
      <c r="R7" s="590"/>
    </row>
    <row r="8" spans="1:19" s="371" customFormat="1" ht="4.5" customHeight="1" thickBot="1">
      <c r="A8" s="790"/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590"/>
      <c r="Q8" s="590"/>
      <c r="R8" s="590"/>
    </row>
    <row r="9" spans="1:19" ht="18" customHeight="1" thickTop="1">
      <c r="A9" s="784" t="s">
        <v>188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6"/>
      <c r="S9" s="588">
        <v>1</v>
      </c>
    </row>
    <row r="10" spans="1:19" ht="18" customHeight="1">
      <c r="A10" s="794" t="s">
        <v>27</v>
      </c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6"/>
    </row>
    <row r="11" spans="1:19" ht="19.5" customHeight="1">
      <c r="A11" s="794" t="s">
        <v>293</v>
      </c>
      <c r="B11" s="795"/>
      <c r="C11" s="795"/>
      <c r="D11" s="795"/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6"/>
    </row>
    <row r="12" spans="1:19" ht="5.25" customHeight="1">
      <c r="A12" s="791"/>
      <c r="B12" s="792"/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3"/>
    </row>
    <row r="13" spans="1:19" ht="16">
      <c r="A13" s="372" t="s">
        <v>513</v>
      </c>
      <c r="B13" s="373"/>
      <c r="C13" s="373"/>
      <c r="D13" s="528"/>
      <c r="E13" s="374"/>
      <c r="F13" s="374"/>
      <c r="G13" s="375" t="s">
        <v>22</v>
      </c>
      <c r="H13" s="530"/>
      <c r="I13" s="373"/>
      <c r="J13" s="376"/>
      <c r="K13" s="373"/>
      <c r="L13" s="377" t="s">
        <v>146</v>
      </c>
      <c r="M13" s="378"/>
      <c r="N13" s="378"/>
      <c r="O13" s="379" t="s">
        <v>288</v>
      </c>
    </row>
    <row r="14" spans="1:19" ht="16">
      <c r="A14" s="380" t="s">
        <v>514</v>
      </c>
      <c r="B14" s="381"/>
      <c r="C14" s="367"/>
      <c r="D14" s="529"/>
      <c r="E14" s="382"/>
      <c r="F14" s="382"/>
      <c r="G14" s="383" t="s">
        <v>23</v>
      </c>
      <c r="H14" s="531"/>
      <c r="I14" s="381"/>
      <c r="J14" s="384"/>
      <c r="K14" s="381"/>
      <c r="L14" s="385" t="s">
        <v>147</v>
      </c>
      <c r="M14" s="386"/>
      <c r="N14" s="386"/>
      <c r="O14" s="387" t="s">
        <v>289</v>
      </c>
      <c r="S14" s="588">
        <v>1</v>
      </c>
    </row>
    <row r="15" spans="1:19" ht="15">
      <c r="A15" s="388" t="s">
        <v>10</v>
      </c>
      <c r="B15" s="389"/>
      <c r="C15" s="389"/>
      <c r="D15" s="389"/>
      <c r="E15" s="389"/>
      <c r="F15" s="389"/>
      <c r="G15" s="390" t="s">
        <v>1</v>
      </c>
      <c r="H15" s="391"/>
      <c r="I15" s="392"/>
      <c r="J15" s="393"/>
      <c r="K15" s="392"/>
      <c r="L15" s="389"/>
      <c r="M15" s="392"/>
      <c r="N15" s="392"/>
      <c r="O15" s="394"/>
      <c r="S15" s="586"/>
    </row>
    <row r="16" spans="1:19" ht="15">
      <c r="A16" s="395" t="s">
        <v>18</v>
      </c>
      <c r="B16" s="396"/>
      <c r="C16" s="396"/>
      <c r="D16" s="397"/>
      <c r="E16" s="398"/>
      <c r="F16" s="397"/>
      <c r="G16" s="399" t="s">
        <v>38</v>
      </c>
      <c r="H16" s="400"/>
      <c r="I16" s="401"/>
      <c r="J16" s="402"/>
      <c r="K16" s="403"/>
      <c r="L16" s="404"/>
      <c r="M16" s="403"/>
      <c r="N16" s="403"/>
      <c r="O16" s="532"/>
    </row>
    <row r="17" spans="1:20" ht="15">
      <c r="A17" s="395" t="s">
        <v>19</v>
      </c>
      <c r="B17" s="396"/>
      <c r="C17" s="396"/>
      <c r="D17" s="405"/>
      <c r="E17" s="398" t="s">
        <v>290</v>
      </c>
      <c r="F17" s="397"/>
      <c r="G17" s="399" t="s">
        <v>78</v>
      </c>
      <c r="H17" s="400"/>
      <c r="I17" s="401"/>
      <c r="J17" s="402"/>
      <c r="K17" s="403"/>
      <c r="L17" s="404"/>
      <c r="M17" s="403"/>
      <c r="N17" s="403"/>
      <c r="O17" s="532"/>
    </row>
    <row r="18" spans="1:20" ht="15">
      <c r="A18" s="395" t="s">
        <v>20</v>
      </c>
      <c r="B18" s="396"/>
      <c r="C18" s="396"/>
      <c r="D18" s="405"/>
      <c r="E18" s="398" t="s">
        <v>291</v>
      </c>
      <c r="F18" s="397"/>
      <c r="G18" s="399" t="s">
        <v>79</v>
      </c>
      <c r="H18" s="400"/>
      <c r="I18" s="401"/>
      <c r="J18" s="402"/>
      <c r="K18" s="403"/>
      <c r="L18" s="404"/>
      <c r="M18" s="403"/>
      <c r="N18" s="403"/>
      <c r="O18" s="532"/>
    </row>
    <row r="19" spans="1:20" ht="17" thickBot="1">
      <c r="A19" s="395" t="s">
        <v>16</v>
      </c>
      <c r="B19" s="406"/>
      <c r="C19" s="406"/>
      <c r="D19" s="407"/>
      <c r="E19" s="398" t="s">
        <v>292</v>
      </c>
      <c r="F19" s="407"/>
      <c r="G19" s="408" t="s">
        <v>75</v>
      </c>
      <c r="H19" s="409"/>
      <c r="I19" s="410"/>
      <c r="J19" s="411"/>
      <c r="K19" s="412"/>
      <c r="L19" s="410"/>
      <c r="M19" s="410"/>
      <c r="N19" s="413"/>
      <c r="O19" s="533"/>
    </row>
    <row r="20" spans="1:20" ht="7.5" customHeight="1" thickTop="1" thickBot="1">
      <c r="A20" s="414"/>
      <c r="B20" s="415"/>
      <c r="C20" s="415"/>
      <c r="D20" s="416"/>
      <c r="E20" s="416"/>
      <c r="F20" s="416"/>
      <c r="G20" s="416"/>
      <c r="H20" s="417"/>
      <c r="I20" s="415"/>
      <c r="J20" s="418"/>
      <c r="K20" s="415"/>
      <c r="L20" s="416"/>
      <c r="M20" s="415"/>
      <c r="N20" s="415"/>
      <c r="O20" s="419"/>
    </row>
    <row r="21" spans="1:20" s="420" customFormat="1" ht="21" customHeight="1" thickTop="1">
      <c r="A21" s="787" t="s">
        <v>7</v>
      </c>
      <c r="B21" s="782" t="s">
        <v>13</v>
      </c>
      <c r="C21" s="782" t="s">
        <v>47</v>
      </c>
      <c r="D21" s="782" t="s">
        <v>2</v>
      </c>
      <c r="E21" s="782" t="s">
        <v>44</v>
      </c>
      <c r="F21" s="782" t="s">
        <v>9</v>
      </c>
      <c r="G21" s="782" t="s">
        <v>14</v>
      </c>
      <c r="H21" s="800" t="s">
        <v>8</v>
      </c>
      <c r="I21" s="801"/>
      <c r="J21" s="802"/>
      <c r="K21" s="782" t="s">
        <v>26</v>
      </c>
      <c r="L21" s="782" t="s">
        <v>24</v>
      </c>
      <c r="M21" s="782" t="s">
        <v>68</v>
      </c>
      <c r="N21" s="782" t="s">
        <v>69</v>
      </c>
      <c r="O21" s="798" t="s">
        <v>15</v>
      </c>
      <c r="P21" s="825" t="s">
        <v>70</v>
      </c>
      <c r="Q21" s="825" t="s">
        <v>77</v>
      </c>
      <c r="R21" s="825" t="s">
        <v>121</v>
      </c>
      <c r="S21" s="825" t="s">
        <v>150</v>
      </c>
      <c r="T21" s="825" t="s">
        <v>149</v>
      </c>
    </row>
    <row r="22" spans="1:20" s="420" customFormat="1" ht="22.5" customHeight="1">
      <c r="A22" s="788"/>
      <c r="B22" s="797"/>
      <c r="C22" s="797"/>
      <c r="D22" s="797"/>
      <c r="E22" s="797"/>
      <c r="F22" s="797"/>
      <c r="G22" s="797"/>
      <c r="H22" s="803"/>
      <c r="I22" s="804"/>
      <c r="J22" s="805"/>
      <c r="K22" s="797"/>
      <c r="L22" s="797"/>
      <c r="M22" s="783"/>
      <c r="N22" s="783"/>
      <c r="O22" s="799"/>
      <c r="P22" s="825"/>
      <c r="Q22" s="825"/>
      <c r="R22" s="825"/>
      <c r="S22" s="825"/>
      <c r="T22" s="825"/>
    </row>
    <row r="23" spans="1:20" s="431" customFormat="1" ht="36.75" customHeight="1">
      <c r="A23" s="527"/>
      <c r="B23" s="527"/>
      <c r="C23" s="421"/>
      <c r="D23" s="422"/>
      <c r="E23" s="423"/>
      <c r="F23" s="424"/>
      <c r="G23" s="425"/>
      <c r="H23" s="534"/>
      <c r="I23" s="426"/>
      <c r="J23" s="535"/>
      <c r="K23" s="427"/>
      <c r="L23" s="428"/>
      <c r="M23" s="571"/>
      <c r="N23" s="607"/>
      <c r="O23" s="536"/>
      <c r="P23" s="429"/>
      <c r="Q23" s="430"/>
      <c r="R23" s="430"/>
      <c r="S23" s="560">
        <v>0</v>
      </c>
      <c r="T23" s="560">
        <v>0</v>
      </c>
    </row>
    <row r="24" spans="1:20" s="431" customFormat="1" ht="36.75" customHeight="1">
      <c r="A24" s="527"/>
      <c r="B24" s="527"/>
      <c r="C24" s="421"/>
      <c r="D24" s="422"/>
      <c r="E24" s="423"/>
      <c r="F24" s="424"/>
      <c r="G24" s="425"/>
      <c r="H24" s="534"/>
      <c r="I24" s="426"/>
      <c r="J24" s="535"/>
      <c r="K24" s="427"/>
      <c r="L24" s="428"/>
      <c r="M24" s="571"/>
      <c r="N24" s="607"/>
      <c r="O24" s="536"/>
      <c r="P24" s="429"/>
      <c r="Q24" s="430"/>
      <c r="R24" s="430"/>
      <c r="S24" s="560">
        <v>0</v>
      </c>
      <c r="T24" s="560">
        <v>0</v>
      </c>
    </row>
    <row r="25" spans="1:20" s="431" customFormat="1" ht="36.75" customHeight="1">
      <c r="A25" s="527"/>
      <c r="B25" s="527"/>
      <c r="C25" s="421"/>
      <c r="D25" s="422"/>
      <c r="E25" s="423"/>
      <c r="F25" s="424"/>
      <c r="G25" s="425"/>
      <c r="H25" s="534"/>
      <c r="I25" s="426"/>
      <c r="J25" s="535"/>
      <c r="K25" s="427"/>
      <c r="L25" s="428"/>
      <c r="M25" s="571"/>
      <c r="N25" s="607"/>
      <c r="O25" s="536"/>
      <c r="P25" s="429"/>
      <c r="Q25" s="430"/>
      <c r="R25" s="430"/>
      <c r="S25" s="560">
        <v>0</v>
      </c>
      <c r="T25" s="560">
        <v>0</v>
      </c>
    </row>
    <row r="26" spans="1:20" s="431" customFormat="1" ht="36.75" customHeight="1">
      <c r="A26" s="527"/>
      <c r="B26" s="527"/>
      <c r="C26" s="421"/>
      <c r="D26" s="422"/>
      <c r="E26" s="423"/>
      <c r="F26" s="424"/>
      <c r="G26" s="425"/>
      <c r="H26" s="534"/>
      <c r="I26" s="426"/>
      <c r="J26" s="535"/>
      <c r="K26" s="427"/>
      <c r="L26" s="428"/>
      <c r="M26" s="571"/>
      <c r="N26" s="607"/>
      <c r="O26" s="536"/>
      <c r="P26" s="429"/>
      <c r="Q26" s="430"/>
      <c r="R26" s="430"/>
      <c r="S26" s="429"/>
      <c r="T26" s="560">
        <v>0</v>
      </c>
    </row>
    <row r="27" spans="1:20" s="431" customFormat="1" ht="36.75" customHeight="1">
      <c r="A27" s="527"/>
      <c r="B27" s="527"/>
      <c r="C27" s="421"/>
      <c r="D27" s="422"/>
      <c r="E27" s="423"/>
      <c r="F27" s="424"/>
      <c r="G27" s="425"/>
      <c r="H27" s="534"/>
      <c r="I27" s="426"/>
      <c r="J27" s="535"/>
      <c r="K27" s="427"/>
      <c r="L27" s="428"/>
      <c r="M27" s="571"/>
      <c r="N27" s="607"/>
      <c r="O27" s="536"/>
      <c r="P27" s="429"/>
      <c r="Q27" s="430"/>
      <c r="R27" s="430"/>
      <c r="S27" s="429"/>
      <c r="T27" s="560">
        <v>0</v>
      </c>
    </row>
    <row r="28" spans="1:20" s="431" customFormat="1" ht="36.75" customHeight="1">
      <c r="A28" s="527"/>
      <c r="B28" s="527"/>
      <c r="C28" s="421"/>
      <c r="D28" s="422"/>
      <c r="E28" s="423"/>
      <c r="F28" s="424"/>
      <c r="G28" s="425"/>
      <c r="H28" s="534"/>
      <c r="I28" s="426"/>
      <c r="J28" s="535"/>
      <c r="K28" s="427"/>
      <c r="L28" s="428"/>
      <c r="M28" s="571"/>
      <c r="N28" s="607"/>
      <c r="O28" s="536"/>
      <c r="P28" s="429"/>
      <c r="Q28" s="430"/>
      <c r="R28" s="430"/>
      <c r="S28" s="429"/>
      <c r="T28" s="560">
        <v>0</v>
      </c>
    </row>
    <row r="29" spans="1:20" s="431" customFormat="1" ht="36.75" customHeight="1">
      <c r="A29" s="527"/>
      <c r="B29" s="527"/>
      <c r="C29" s="421"/>
      <c r="D29" s="422"/>
      <c r="E29" s="423"/>
      <c r="F29" s="424"/>
      <c r="G29" s="425"/>
      <c r="H29" s="534"/>
      <c r="I29" s="426"/>
      <c r="J29" s="535"/>
      <c r="K29" s="427"/>
      <c r="L29" s="428"/>
      <c r="M29" s="571"/>
      <c r="N29" s="607"/>
      <c r="O29" s="536"/>
      <c r="P29" s="429"/>
      <c r="Q29" s="430"/>
      <c r="R29" s="430"/>
      <c r="S29" s="429"/>
      <c r="T29" s="560">
        <v>0</v>
      </c>
    </row>
    <row r="30" spans="1:20" s="431" customFormat="1" ht="36.75" customHeight="1">
      <c r="A30" s="527"/>
      <c r="B30" s="527"/>
      <c r="C30" s="421"/>
      <c r="D30" s="422"/>
      <c r="E30" s="423"/>
      <c r="F30" s="424"/>
      <c r="G30" s="425"/>
      <c r="H30" s="534"/>
      <c r="I30" s="426"/>
      <c r="J30" s="535"/>
      <c r="K30" s="427"/>
      <c r="L30" s="428"/>
      <c r="M30" s="571"/>
      <c r="N30" s="607"/>
      <c r="O30" s="536"/>
      <c r="P30" s="429"/>
      <c r="Q30" s="430"/>
      <c r="R30" s="430"/>
      <c r="S30" s="429"/>
      <c r="T30" s="560">
        <v>0</v>
      </c>
    </row>
    <row r="31" spans="1:20" s="431" customFormat="1" ht="36.75" customHeight="1">
      <c r="A31" s="527"/>
      <c r="B31" s="527"/>
      <c r="C31" s="421"/>
      <c r="D31" s="422"/>
      <c r="E31" s="423"/>
      <c r="F31" s="424"/>
      <c r="G31" s="425"/>
      <c r="H31" s="534"/>
      <c r="I31" s="426"/>
      <c r="J31" s="535"/>
      <c r="K31" s="427"/>
      <c r="L31" s="428"/>
      <c r="M31" s="571"/>
      <c r="N31" s="607"/>
      <c r="O31" s="536"/>
      <c r="P31" s="429"/>
      <c r="Q31" s="430"/>
      <c r="R31" s="430"/>
      <c r="S31" s="429"/>
      <c r="T31" s="560">
        <v>0</v>
      </c>
    </row>
    <row r="32" spans="1:20" s="431" customFormat="1" ht="36.75" customHeight="1">
      <c r="A32" s="527"/>
      <c r="B32" s="527"/>
      <c r="C32" s="421"/>
      <c r="D32" s="422"/>
      <c r="E32" s="423"/>
      <c r="F32" s="424"/>
      <c r="G32" s="425"/>
      <c r="H32" s="534"/>
      <c r="I32" s="426"/>
      <c r="J32" s="535"/>
      <c r="K32" s="427"/>
      <c r="L32" s="428"/>
      <c r="M32" s="571"/>
      <c r="N32" s="607"/>
      <c r="O32" s="536"/>
      <c r="P32" s="429"/>
      <c r="Q32" s="430"/>
      <c r="R32" s="430"/>
      <c r="S32" s="429"/>
      <c r="T32" s="560">
        <v>0</v>
      </c>
    </row>
    <row r="33" spans="1:20" s="431" customFormat="1" ht="36.75" customHeight="1">
      <c r="A33" s="527"/>
      <c r="B33" s="527"/>
      <c r="C33" s="421"/>
      <c r="D33" s="422"/>
      <c r="E33" s="423"/>
      <c r="F33" s="424"/>
      <c r="G33" s="425"/>
      <c r="H33" s="534"/>
      <c r="I33" s="426"/>
      <c r="J33" s="535"/>
      <c r="K33" s="427"/>
      <c r="L33" s="428"/>
      <c r="M33" s="571"/>
      <c r="N33" s="607"/>
      <c r="O33" s="536"/>
      <c r="P33" s="429"/>
      <c r="Q33" s="430"/>
      <c r="R33" s="430"/>
      <c r="S33" s="429"/>
      <c r="T33" s="560">
        <v>0</v>
      </c>
    </row>
    <row r="34" spans="1:20" s="431" customFormat="1" ht="36.75" customHeight="1">
      <c r="A34" s="527"/>
      <c r="B34" s="527"/>
      <c r="C34" s="421"/>
      <c r="D34" s="422"/>
      <c r="E34" s="423"/>
      <c r="F34" s="424"/>
      <c r="G34" s="425"/>
      <c r="H34" s="534"/>
      <c r="I34" s="426"/>
      <c r="J34" s="535"/>
      <c r="K34" s="427"/>
      <c r="L34" s="428"/>
      <c r="M34" s="571"/>
      <c r="N34" s="607"/>
      <c r="O34" s="536"/>
      <c r="P34" s="429"/>
      <c r="Q34" s="430"/>
      <c r="R34" s="430"/>
      <c r="S34" s="429"/>
      <c r="T34" s="560">
        <v>0</v>
      </c>
    </row>
    <row r="35" spans="1:20" s="431" customFormat="1" ht="36.75" customHeight="1">
      <c r="A35" s="527"/>
      <c r="B35" s="527"/>
      <c r="C35" s="421"/>
      <c r="D35" s="422"/>
      <c r="E35" s="423"/>
      <c r="F35" s="424"/>
      <c r="G35" s="425"/>
      <c r="H35" s="534"/>
      <c r="I35" s="426"/>
      <c r="J35" s="535"/>
      <c r="K35" s="427"/>
      <c r="L35" s="428"/>
      <c r="M35" s="571"/>
      <c r="N35" s="607"/>
      <c r="O35" s="536"/>
      <c r="P35" s="429"/>
      <c r="Q35" s="430"/>
      <c r="R35" s="430"/>
      <c r="S35" s="429"/>
      <c r="T35" s="560">
        <v>0</v>
      </c>
    </row>
    <row r="36" spans="1:20" s="431" customFormat="1" ht="36.75" customHeight="1">
      <c r="A36" s="527"/>
      <c r="B36" s="527"/>
      <c r="C36" s="421"/>
      <c r="D36" s="422"/>
      <c r="E36" s="423"/>
      <c r="F36" s="424"/>
      <c r="G36" s="425"/>
      <c r="H36" s="534"/>
      <c r="I36" s="426"/>
      <c r="J36" s="535"/>
      <c r="K36" s="427"/>
      <c r="L36" s="428"/>
      <c r="M36" s="571"/>
      <c r="N36" s="607"/>
      <c r="O36" s="536"/>
      <c r="P36" s="429"/>
      <c r="Q36" s="430"/>
      <c r="R36" s="430"/>
      <c r="S36" s="429"/>
      <c r="T36" s="560">
        <v>0</v>
      </c>
    </row>
    <row r="37" spans="1:20" s="431" customFormat="1" ht="36.75" customHeight="1">
      <c r="A37" s="527"/>
      <c r="B37" s="527"/>
      <c r="C37" s="421"/>
      <c r="D37" s="422"/>
      <c r="E37" s="423"/>
      <c r="F37" s="424"/>
      <c r="G37" s="425"/>
      <c r="H37" s="534"/>
      <c r="I37" s="426"/>
      <c r="J37" s="535"/>
      <c r="K37" s="427"/>
      <c r="L37" s="428"/>
      <c r="M37" s="571"/>
      <c r="N37" s="607"/>
      <c r="O37" s="536"/>
      <c r="P37" s="429"/>
      <c r="Q37" s="430"/>
      <c r="R37" s="430"/>
      <c r="S37" s="429"/>
      <c r="T37" s="560">
        <v>0</v>
      </c>
    </row>
    <row r="38" spans="1:20" s="431" customFormat="1" ht="36.75" customHeight="1">
      <c r="A38" s="527"/>
      <c r="B38" s="527"/>
      <c r="C38" s="421"/>
      <c r="D38" s="422"/>
      <c r="E38" s="423"/>
      <c r="F38" s="424"/>
      <c r="G38" s="425"/>
      <c r="H38" s="534"/>
      <c r="I38" s="426"/>
      <c r="J38" s="535"/>
      <c r="K38" s="427"/>
      <c r="L38" s="428"/>
      <c r="M38" s="571"/>
      <c r="N38" s="607"/>
      <c r="O38" s="536"/>
      <c r="P38" s="429"/>
      <c r="Q38" s="430"/>
      <c r="R38" s="430"/>
      <c r="S38" s="429"/>
      <c r="T38" s="560">
        <v>0</v>
      </c>
    </row>
    <row r="39" spans="1:20" s="431" customFormat="1" ht="36.75" customHeight="1">
      <c r="A39" s="527"/>
      <c r="B39" s="527"/>
      <c r="C39" s="421"/>
      <c r="D39" s="422"/>
      <c r="E39" s="423"/>
      <c r="F39" s="424"/>
      <c r="G39" s="425"/>
      <c r="H39" s="534"/>
      <c r="I39" s="426"/>
      <c r="J39" s="535"/>
      <c r="K39" s="427"/>
      <c r="L39" s="428"/>
      <c r="M39" s="571"/>
      <c r="N39" s="607"/>
      <c r="O39" s="536"/>
      <c r="P39" s="429"/>
      <c r="Q39" s="430"/>
      <c r="R39" s="430"/>
      <c r="S39" s="429"/>
      <c r="T39" s="560">
        <v>0</v>
      </c>
    </row>
    <row r="40" spans="1:20" s="431" customFormat="1" ht="36.75" customHeight="1">
      <c r="A40" s="527"/>
      <c r="B40" s="527"/>
      <c r="C40" s="421"/>
      <c r="D40" s="422"/>
      <c r="E40" s="423"/>
      <c r="F40" s="424"/>
      <c r="G40" s="425"/>
      <c r="H40" s="534"/>
      <c r="I40" s="426"/>
      <c r="J40" s="535"/>
      <c r="K40" s="427"/>
      <c r="L40" s="428"/>
      <c r="M40" s="571"/>
      <c r="N40" s="607"/>
      <c r="O40" s="536"/>
      <c r="P40" s="429"/>
      <c r="Q40" s="430"/>
      <c r="R40" s="430"/>
      <c r="S40" s="429"/>
      <c r="T40" s="560">
        <v>0</v>
      </c>
    </row>
    <row r="41" spans="1:20" s="431" customFormat="1" ht="36.75" customHeight="1">
      <c r="A41" s="527"/>
      <c r="B41" s="527"/>
      <c r="C41" s="421"/>
      <c r="D41" s="422"/>
      <c r="E41" s="423"/>
      <c r="F41" s="424"/>
      <c r="G41" s="425"/>
      <c r="H41" s="534"/>
      <c r="I41" s="426"/>
      <c r="J41" s="535"/>
      <c r="K41" s="427"/>
      <c r="L41" s="428"/>
      <c r="M41" s="571"/>
      <c r="N41" s="607"/>
      <c r="O41" s="536"/>
      <c r="P41" s="429"/>
      <c r="Q41" s="430"/>
      <c r="R41" s="430"/>
      <c r="S41" s="429"/>
      <c r="T41" s="560">
        <v>0</v>
      </c>
    </row>
    <row r="42" spans="1:20" s="431" customFormat="1" ht="36.75" customHeight="1">
      <c r="A42" s="527"/>
      <c r="B42" s="527"/>
      <c r="C42" s="421"/>
      <c r="D42" s="422"/>
      <c r="E42" s="423"/>
      <c r="F42" s="424"/>
      <c r="G42" s="425"/>
      <c r="H42" s="534"/>
      <c r="I42" s="426"/>
      <c r="J42" s="535"/>
      <c r="K42" s="427"/>
      <c r="L42" s="428"/>
      <c r="M42" s="571"/>
      <c r="N42" s="607"/>
      <c r="O42" s="536"/>
      <c r="P42" s="429"/>
      <c r="Q42" s="430"/>
      <c r="R42" s="430"/>
      <c r="S42" s="429"/>
      <c r="T42" s="560">
        <v>0</v>
      </c>
    </row>
    <row r="43" spans="1:20" s="431" customFormat="1" ht="36.75" customHeight="1">
      <c r="A43" s="527"/>
      <c r="B43" s="527"/>
      <c r="C43" s="421"/>
      <c r="D43" s="422"/>
      <c r="E43" s="423"/>
      <c r="F43" s="424"/>
      <c r="G43" s="425"/>
      <c r="H43" s="534"/>
      <c r="I43" s="426"/>
      <c r="J43" s="535"/>
      <c r="K43" s="427"/>
      <c r="L43" s="428"/>
      <c r="M43" s="571"/>
      <c r="N43" s="607"/>
      <c r="O43" s="536"/>
      <c r="P43" s="429"/>
      <c r="Q43" s="430"/>
      <c r="R43" s="430"/>
      <c r="S43" s="429"/>
      <c r="T43" s="560">
        <v>0</v>
      </c>
    </row>
    <row r="44" spans="1:20" s="431" customFormat="1" ht="36.75" customHeight="1">
      <c r="A44" s="527"/>
      <c r="B44" s="527"/>
      <c r="C44" s="421"/>
      <c r="D44" s="422"/>
      <c r="E44" s="423"/>
      <c r="F44" s="424"/>
      <c r="G44" s="425"/>
      <c r="H44" s="534"/>
      <c r="I44" s="426"/>
      <c r="J44" s="535"/>
      <c r="K44" s="427"/>
      <c r="L44" s="428"/>
      <c r="M44" s="571"/>
      <c r="N44" s="607"/>
      <c r="O44" s="536"/>
      <c r="P44" s="429"/>
      <c r="Q44" s="430"/>
      <c r="R44" s="430"/>
      <c r="S44" s="429"/>
      <c r="T44" s="560">
        <v>0</v>
      </c>
    </row>
    <row r="45" spans="1:20" s="431" customFormat="1" ht="36.75" customHeight="1">
      <c r="A45" s="527"/>
      <c r="B45" s="527"/>
      <c r="C45" s="421"/>
      <c r="D45" s="422"/>
      <c r="E45" s="423"/>
      <c r="F45" s="424"/>
      <c r="G45" s="425"/>
      <c r="H45" s="534"/>
      <c r="I45" s="426"/>
      <c r="J45" s="535"/>
      <c r="K45" s="427"/>
      <c r="L45" s="428"/>
      <c r="M45" s="571"/>
      <c r="N45" s="607"/>
      <c r="O45" s="536"/>
      <c r="P45" s="429"/>
      <c r="Q45" s="430"/>
      <c r="R45" s="430"/>
      <c r="S45" s="429"/>
      <c r="T45" s="560">
        <v>0</v>
      </c>
    </row>
    <row r="46" spans="1:20" s="431" customFormat="1" ht="36.75" customHeight="1">
      <c r="A46" s="527"/>
      <c r="B46" s="527"/>
      <c r="C46" s="421"/>
      <c r="D46" s="422"/>
      <c r="E46" s="423"/>
      <c r="F46" s="424"/>
      <c r="G46" s="425"/>
      <c r="H46" s="534"/>
      <c r="I46" s="426"/>
      <c r="J46" s="535"/>
      <c r="K46" s="427"/>
      <c r="L46" s="428"/>
      <c r="M46" s="571"/>
      <c r="N46" s="607"/>
      <c r="O46" s="536"/>
      <c r="P46" s="429"/>
      <c r="Q46" s="430"/>
      <c r="R46" s="430"/>
      <c r="S46" s="429"/>
      <c r="T46" s="560">
        <v>0</v>
      </c>
    </row>
    <row r="47" spans="1:20" s="431" customFormat="1" ht="36.75" customHeight="1">
      <c r="A47" s="527"/>
      <c r="B47" s="527"/>
      <c r="C47" s="421"/>
      <c r="D47" s="422"/>
      <c r="E47" s="423"/>
      <c r="F47" s="424"/>
      <c r="G47" s="425"/>
      <c r="H47" s="534"/>
      <c r="I47" s="426"/>
      <c r="J47" s="535"/>
      <c r="K47" s="427"/>
      <c r="L47" s="428"/>
      <c r="M47" s="571"/>
      <c r="N47" s="607"/>
      <c r="O47" s="536"/>
      <c r="P47" s="429"/>
      <c r="Q47" s="430"/>
      <c r="R47" s="430"/>
      <c r="S47" s="429"/>
      <c r="T47" s="560">
        <v>0</v>
      </c>
    </row>
    <row r="48" spans="1:20" s="431" customFormat="1" ht="36.75" customHeight="1">
      <c r="A48" s="527"/>
      <c r="B48" s="527"/>
      <c r="C48" s="421"/>
      <c r="D48" s="422"/>
      <c r="E48" s="423"/>
      <c r="F48" s="424"/>
      <c r="G48" s="425"/>
      <c r="H48" s="534"/>
      <c r="I48" s="426"/>
      <c r="J48" s="535"/>
      <c r="K48" s="427"/>
      <c r="L48" s="428"/>
      <c r="M48" s="571"/>
      <c r="N48" s="607"/>
      <c r="O48" s="536"/>
      <c r="P48" s="429"/>
      <c r="Q48" s="430"/>
      <c r="R48" s="430"/>
      <c r="S48" s="429"/>
      <c r="T48" s="560">
        <v>0</v>
      </c>
    </row>
    <row r="49" spans="1:20" s="431" customFormat="1" ht="36.75" customHeight="1">
      <c r="A49" s="527"/>
      <c r="B49" s="527"/>
      <c r="C49" s="421"/>
      <c r="D49" s="422"/>
      <c r="E49" s="423"/>
      <c r="F49" s="424"/>
      <c r="G49" s="425"/>
      <c r="H49" s="534"/>
      <c r="I49" s="426"/>
      <c r="J49" s="535"/>
      <c r="K49" s="427"/>
      <c r="L49" s="428"/>
      <c r="M49" s="571"/>
      <c r="N49" s="607"/>
      <c r="O49" s="536"/>
      <c r="P49" s="429"/>
      <c r="Q49" s="430"/>
      <c r="R49" s="430"/>
      <c r="S49" s="429"/>
      <c r="T49" s="560">
        <v>0</v>
      </c>
    </row>
    <row r="50" spans="1:20" s="431" customFormat="1" ht="36.75" customHeight="1">
      <c r="A50" s="527"/>
      <c r="B50" s="527"/>
      <c r="C50" s="421"/>
      <c r="D50" s="422"/>
      <c r="E50" s="423"/>
      <c r="F50" s="424"/>
      <c r="G50" s="425"/>
      <c r="H50" s="534"/>
      <c r="I50" s="426"/>
      <c r="J50" s="535"/>
      <c r="K50" s="427"/>
      <c r="L50" s="428"/>
      <c r="M50" s="571"/>
      <c r="N50" s="607"/>
      <c r="O50" s="536"/>
      <c r="P50" s="429"/>
      <c r="Q50" s="430"/>
      <c r="R50" s="430"/>
      <c r="S50" s="429"/>
      <c r="T50" s="560">
        <v>0</v>
      </c>
    </row>
    <row r="51" spans="1:20" s="431" customFormat="1" ht="36.75" customHeight="1">
      <c r="A51" s="527"/>
      <c r="B51" s="527"/>
      <c r="C51" s="421"/>
      <c r="D51" s="422"/>
      <c r="E51" s="423"/>
      <c r="F51" s="424"/>
      <c r="G51" s="425"/>
      <c r="H51" s="534"/>
      <c r="I51" s="426"/>
      <c r="J51" s="535"/>
      <c r="K51" s="427"/>
      <c r="L51" s="428"/>
      <c r="M51" s="571"/>
      <c r="N51" s="607"/>
      <c r="O51" s="536"/>
      <c r="P51" s="429"/>
      <c r="Q51" s="430"/>
      <c r="R51" s="430"/>
      <c r="S51" s="429"/>
      <c r="T51" s="560">
        <v>0</v>
      </c>
    </row>
    <row r="52" spans="1:20" s="431" customFormat="1" ht="36.75" customHeight="1">
      <c r="A52" s="527"/>
      <c r="B52" s="527"/>
      <c r="C52" s="421"/>
      <c r="D52" s="422"/>
      <c r="E52" s="423"/>
      <c r="F52" s="424"/>
      <c r="G52" s="425"/>
      <c r="H52" s="534"/>
      <c r="I52" s="426"/>
      <c r="J52" s="535"/>
      <c r="K52" s="427"/>
      <c r="L52" s="428"/>
      <c r="M52" s="571"/>
      <c r="N52" s="607"/>
      <c r="O52" s="536"/>
      <c r="P52" s="429"/>
      <c r="Q52" s="430"/>
      <c r="R52" s="430"/>
      <c r="S52" s="429"/>
      <c r="T52" s="560">
        <v>0</v>
      </c>
    </row>
    <row r="53" spans="1:20" s="431" customFormat="1" ht="36.75" customHeight="1">
      <c r="A53" s="527"/>
      <c r="B53" s="527"/>
      <c r="C53" s="421"/>
      <c r="D53" s="422"/>
      <c r="E53" s="423"/>
      <c r="F53" s="424"/>
      <c r="G53" s="425"/>
      <c r="H53" s="534"/>
      <c r="I53" s="426"/>
      <c r="J53" s="535"/>
      <c r="K53" s="427"/>
      <c r="L53" s="428"/>
      <c r="M53" s="571"/>
      <c r="N53" s="607"/>
      <c r="O53" s="536"/>
      <c r="P53" s="429"/>
      <c r="Q53" s="430"/>
      <c r="R53" s="430"/>
      <c r="S53" s="429"/>
      <c r="T53" s="560">
        <v>0</v>
      </c>
    </row>
    <row r="54" spans="1:20" s="431" customFormat="1" ht="36.75" customHeight="1">
      <c r="A54" s="527"/>
      <c r="B54" s="527"/>
      <c r="C54" s="421"/>
      <c r="D54" s="422"/>
      <c r="E54" s="423"/>
      <c r="F54" s="424"/>
      <c r="G54" s="425"/>
      <c r="H54" s="534"/>
      <c r="I54" s="426"/>
      <c r="J54" s="535"/>
      <c r="K54" s="427"/>
      <c r="L54" s="428"/>
      <c r="M54" s="571"/>
      <c r="N54" s="607"/>
      <c r="O54" s="536"/>
      <c r="P54" s="429"/>
      <c r="Q54" s="430"/>
      <c r="R54" s="430"/>
      <c r="S54" s="429"/>
      <c r="T54" s="560">
        <v>0</v>
      </c>
    </row>
    <row r="55" spans="1:20" s="431" customFormat="1" ht="36.75" customHeight="1">
      <c r="A55" s="527"/>
      <c r="B55" s="527"/>
      <c r="C55" s="421"/>
      <c r="D55" s="422"/>
      <c r="E55" s="423"/>
      <c r="F55" s="424"/>
      <c r="G55" s="425"/>
      <c r="H55" s="534"/>
      <c r="I55" s="426"/>
      <c r="J55" s="535"/>
      <c r="K55" s="427"/>
      <c r="L55" s="428"/>
      <c r="M55" s="571"/>
      <c r="N55" s="607"/>
      <c r="O55" s="536"/>
      <c r="P55" s="429"/>
      <c r="Q55" s="430"/>
      <c r="R55" s="430"/>
      <c r="S55" s="429"/>
      <c r="T55" s="560">
        <v>0</v>
      </c>
    </row>
    <row r="56" spans="1:20" s="431" customFormat="1" ht="36.75" customHeight="1">
      <c r="A56" s="527"/>
      <c r="B56" s="527"/>
      <c r="C56" s="421"/>
      <c r="D56" s="422"/>
      <c r="E56" s="423"/>
      <c r="F56" s="424"/>
      <c r="G56" s="425"/>
      <c r="H56" s="534"/>
      <c r="I56" s="426"/>
      <c r="J56" s="535"/>
      <c r="K56" s="427"/>
      <c r="L56" s="428"/>
      <c r="M56" s="571"/>
      <c r="N56" s="607"/>
      <c r="O56" s="536"/>
      <c r="P56" s="429"/>
      <c r="Q56" s="430"/>
      <c r="R56" s="430"/>
      <c r="S56" s="429"/>
      <c r="T56" s="560">
        <v>0</v>
      </c>
    </row>
    <row r="57" spans="1:20" s="431" customFormat="1" ht="36.75" customHeight="1">
      <c r="A57" s="527"/>
      <c r="B57" s="527"/>
      <c r="C57" s="421"/>
      <c r="D57" s="422"/>
      <c r="E57" s="423"/>
      <c r="F57" s="424"/>
      <c r="G57" s="425"/>
      <c r="H57" s="534"/>
      <c r="I57" s="426"/>
      <c r="J57" s="535"/>
      <c r="K57" s="427"/>
      <c r="L57" s="428"/>
      <c r="M57" s="571"/>
      <c r="N57" s="607"/>
      <c r="O57" s="536"/>
      <c r="P57" s="429"/>
      <c r="Q57" s="430"/>
      <c r="R57" s="430"/>
      <c r="S57" s="429"/>
      <c r="T57" s="560">
        <v>0</v>
      </c>
    </row>
    <row r="58" spans="1:20" s="431" customFormat="1" ht="36.75" customHeight="1">
      <c r="A58" s="527"/>
      <c r="B58" s="527"/>
      <c r="C58" s="421"/>
      <c r="D58" s="422"/>
      <c r="E58" s="423"/>
      <c r="F58" s="424"/>
      <c r="G58" s="425"/>
      <c r="H58" s="534"/>
      <c r="I58" s="426"/>
      <c r="J58" s="535"/>
      <c r="K58" s="427"/>
      <c r="L58" s="428"/>
      <c r="M58" s="571"/>
      <c r="N58" s="607"/>
      <c r="O58" s="536"/>
      <c r="P58" s="429"/>
      <c r="Q58" s="430"/>
      <c r="R58" s="430"/>
      <c r="S58" s="429"/>
      <c r="T58" s="560">
        <v>0</v>
      </c>
    </row>
    <row r="59" spans="1:20" s="431" customFormat="1" ht="36.75" customHeight="1">
      <c r="A59" s="527"/>
      <c r="B59" s="527"/>
      <c r="C59" s="421"/>
      <c r="D59" s="422"/>
      <c r="E59" s="423"/>
      <c r="F59" s="424"/>
      <c r="G59" s="425"/>
      <c r="H59" s="534"/>
      <c r="I59" s="426"/>
      <c r="J59" s="535"/>
      <c r="K59" s="427"/>
      <c r="L59" s="428"/>
      <c r="M59" s="571"/>
      <c r="N59" s="607"/>
      <c r="O59" s="536"/>
      <c r="P59" s="429"/>
      <c r="Q59" s="430"/>
      <c r="R59" s="430"/>
      <c r="S59" s="429"/>
      <c r="T59" s="560">
        <v>0</v>
      </c>
    </row>
    <row r="60" spans="1:20" s="431" customFormat="1" ht="36.75" customHeight="1">
      <c r="A60" s="527"/>
      <c r="B60" s="527"/>
      <c r="C60" s="421"/>
      <c r="D60" s="422"/>
      <c r="E60" s="423"/>
      <c r="F60" s="424"/>
      <c r="G60" s="425"/>
      <c r="H60" s="534"/>
      <c r="I60" s="426"/>
      <c r="J60" s="535"/>
      <c r="K60" s="427"/>
      <c r="L60" s="428"/>
      <c r="M60" s="571"/>
      <c r="N60" s="607"/>
      <c r="O60" s="536"/>
      <c r="P60" s="429"/>
      <c r="Q60" s="430"/>
      <c r="R60" s="430"/>
      <c r="S60" s="429"/>
      <c r="T60" s="560">
        <v>0</v>
      </c>
    </row>
    <row r="61" spans="1:20" s="431" customFormat="1" ht="36.75" customHeight="1">
      <c r="A61" s="527"/>
      <c r="B61" s="527"/>
      <c r="C61" s="421"/>
      <c r="D61" s="422"/>
      <c r="E61" s="423"/>
      <c r="F61" s="424"/>
      <c r="G61" s="425"/>
      <c r="H61" s="534"/>
      <c r="I61" s="426"/>
      <c r="J61" s="535"/>
      <c r="K61" s="427"/>
      <c r="L61" s="428"/>
      <c r="M61" s="571"/>
      <c r="N61" s="607"/>
      <c r="O61" s="536"/>
      <c r="P61" s="429"/>
      <c r="Q61" s="430"/>
      <c r="R61" s="430"/>
      <c r="S61" s="429"/>
      <c r="T61" s="560">
        <v>0</v>
      </c>
    </row>
    <row r="62" spans="1:20" s="431" customFormat="1" ht="36.75" customHeight="1">
      <c r="A62" s="527"/>
      <c r="B62" s="527"/>
      <c r="C62" s="421"/>
      <c r="D62" s="422"/>
      <c r="E62" s="423"/>
      <c r="F62" s="424"/>
      <c r="G62" s="425"/>
      <c r="H62" s="534"/>
      <c r="I62" s="426"/>
      <c r="J62" s="535"/>
      <c r="K62" s="427"/>
      <c r="L62" s="428"/>
      <c r="M62" s="571"/>
      <c r="N62" s="607"/>
      <c r="O62" s="536"/>
      <c r="P62" s="429"/>
      <c r="Q62" s="430"/>
      <c r="R62" s="430"/>
      <c r="S62" s="429"/>
      <c r="T62" s="560">
        <v>0</v>
      </c>
    </row>
    <row r="63" spans="1:20" s="431" customFormat="1" ht="36.75" customHeight="1">
      <c r="A63" s="527"/>
      <c r="B63" s="527"/>
      <c r="C63" s="421"/>
      <c r="D63" s="422"/>
      <c r="E63" s="423"/>
      <c r="F63" s="424"/>
      <c r="G63" s="425"/>
      <c r="H63" s="534"/>
      <c r="I63" s="426"/>
      <c r="J63" s="535"/>
      <c r="K63" s="427"/>
      <c r="L63" s="428"/>
      <c r="M63" s="571"/>
      <c r="N63" s="607"/>
      <c r="O63" s="536"/>
      <c r="P63" s="429"/>
      <c r="Q63" s="430"/>
      <c r="R63" s="430"/>
      <c r="S63" s="429"/>
      <c r="T63" s="560">
        <v>0</v>
      </c>
    </row>
    <row r="64" spans="1:20" s="431" customFormat="1" ht="36.75" customHeight="1">
      <c r="A64" s="527"/>
      <c r="B64" s="527"/>
      <c r="C64" s="421"/>
      <c r="D64" s="422"/>
      <c r="E64" s="423"/>
      <c r="F64" s="424"/>
      <c r="G64" s="425"/>
      <c r="H64" s="534"/>
      <c r="I64" s="426"/>
      <c r="J64" s="535"/>
      <c r="K64" s="427"/>
      <c r="L64" s="428"/>
      <c r="M64" s="571"/>
      <c r="N64" s="607"/>
      <c r="O64" s="536"/>
      <c r="P64" s="429"/>
      <c r="Q64" s="430"/>
      <c r="R64" s="430"/>
      <c r="S64" s="429"/>
      <c r="T64" s="560">
        <v>0</v>
      </c>
    </row>
    <row r="65" spans="1:20" s="431" customFormat="1" ht="36.75" customHeight="1">
      <c r="A65" s="527"/>
      <c r="B65" s="527"/>
      <c r="C65" s="421"/>
      <c r="D65" s="422"/>
      <c r="E65" s="423"/>
      <c r="F65" s="424"/>
      <c r="G65" s="425"/>
      <c r="H65" s="534"/>
      <c r="I65" s="426"/>
      <c r="J65" s="535"/>
      <c r="K65" s="427"/>
      <c r="L65" s="428"/>
      <c r="M65" s="571"/>
      <c r="N65" s="607"/>
      <c r="O65" s="536"/>
      <c r="P65" s="429"/>
      <c r="Q65" s="430"/>
      <c r="R65" s="430"/>
      <c r="S65" s="429"/>
      <c r="T65" s="560">
        <v>0</v>
      </c>
    </row>
    <row r="66" spans="1:20" s="431" customFormat="1" ht="36.75" customHeight="1">
      <c r="A66" s="527"/>
      <c r="B66" s="527"/>
      <c r="C66" s="421"/>
      <c r="D66" s="422"/>
      <c r="E66" s="423"/>
      <c r="F66" s="424"/>
      <c r="G66" s="425"/>
      <c r="H66" s="534"/>
      <c r="I66" s="426"/>
      <c r="J66" s="535"/>
      <c r="K66" s="427"/>
      <c r="L66" s="428"/>
      <c r="M66" s="571"/>
      <c r="N66" s="607"/>
      <c r="O66" s="536"/>
      <c r="P66" s="429"/>
      <c r="Q66" s="430"/>
      <c r="R66" s="430"/>
      <c r="S66" s="429"/>
      <c r="T66" s="560">
        <v>0</v>
      </c>
    </row>
    <row r="67" spans="1:20" s="431" customFormat="1" ht="36.75" customHeight="1">
      <c r="A67" s="527"/>
      <c r="B67" s="527"/>
      <c r="C67" s="421"/>
      <c r="D67" s="422"/>
      <c r="E67" s="423"/>
      <c r="F67" s="424"/>
      <c r="G67" s="425"/>
      <c r="H67" s="534"/>
      <c r="I67" s="426"/>
      <c r="J67" s="535"/>
      <c r="K67" s="427"/>
      <c r="L67" s="428"/>
      <c r="M67" s="571"/>
      <c r="N67" s="607"/>
      <c r="O67" s="536"/>
      <c r="P67" s="429"/>
      <c r="Q67" s="430"/>
      <c r="R67" s="430"/>
      <c r="S67" s="429"/>
      <c r="T67" s="560">
        <v>0</v>
      </c>
    </row>
    <row r="68" spans="1:20" s="431" customFormat="1" ht="36.75" customHeight="1">
      <c r="A68" s="527"/>
      <c r="B68" s="527"/>
      <c r="C68" s="421"/>
      <c r="D68" s="422"/>
      <c r="E68" s="423"/>
      <c r="F68" s="424"/>
      <c r="G68" s="425"/>
      <c r="H68" s="534"/>
      <c r="I68" s="426"/>
      <c r="J68" s="535"/>
      <c r="K68" s="427"/>
      <c r="L68" s="428"/>
      <c r="M68" s="571"/>
      <c r="N68" s="607"/>
      <c r="O68" s="536"/>
      <c r="P68" s="429"/>
      <c r="Q68" s="430"/>
      <c r="R68" s="430"/>
      <c r="S68" s="429"/>
      <c r="T68" s="560">
        <v>0</v>
      </c>
    </row>
    <row r="69" spans="1:20" s="431" customFormat="1" ht="36.75" customHeight="1">
      <c r="A69" s="527"/>
      <c r="B69" s="527"/>
      <c r="C69" s="421"/>
      <c r="D69" s="422"/>
      <c r="E69" s="423"/>
      <c r="F69" s="424"/>
      <c r="G69" s="425"/>
      <c r="H69" s="534"/>
      <c r="I69" s="426"/>
      <c r="J69" s="535"/>
      <c r="K69" s="427"/>
      <c r="L69" s="428"/>
      <c r="M69" s="571"/>
      <c r="N69" s="607"/>
      <c r="O69" s="536"/>
      <c r="P69" s="429"/>
      <c r="Q69" s="430"/>
      <c r="R69" s="430"/>
      <c r="S69" s="429"/>
      <c r="T69" s="560">
        <v>0</v>
      </c>
    </row>
    <row r="70" spans="1:20" s="431" customFormat="1" ht="36.75" customHeight="1">
      <c r="A70" s="527"/>
      <c r="B70" s="527"/>
      <c r="C70" s="421"/>
      <c r="D70" s="422"/>
      <c r="E70" s="423"/>
      <c r="F70" s="424"/>
      <c r="G70" s="425"/>
      <c r="H70" s="534"/>
      <c r="I70" s="426"/>
      <c r="J70" s="535"/>
      <c r="K70" s="427"/>
      <c r="L70" s="428"/>
      <c r="M70" s="571"/>
      <c r="N70" s="607"/>
      <c r="O70" s="536"/>
      <c r="P70" s="429"/>
      <c r="Q70" s="430"/>
      <c r="R70" s="430"/>
      <c r="S70" s="429"/>
      <c r="T70" s="560">
        <v>0</v>
      </c>
    </row>
    <row r="71" spans="1:20" s="431" customFormat="1" ht="36.75" customHeight="1">
      <c r="A71" s="527"/>
      <c r="B71" s="527"/>
      <c r="C71" s="421"/>
      <c r="D71" s="422"/>
      <c r="E71" s="423"/>
      <c r="F71" s="424"/>
      <c r="G71" s="425"/>
      <c r="H71" s="534"/>
      <c r="I71" s="426"/>
      <c r="J71" s="535"/>
      <c r="K71" s="427"/>
      <c r="L71" s="428"/>
      <c r="M71" s="571"/>
      <c r="N71" s="607"/>
      <c r="O71" s="536"/>
      <c r="P71" s="429"/>
      <c r="Q71" s="430"/>
      <c r="R71" s="430"/>
      <c r="S71" s="429"/>
      <c r="T71" s="560">
        <v>0</v>
      </c>
    </row>
    <row r="72" spans="1:20" s="431" customFormat="1" ht="36.75" customHeight="1">
      <c r="A72" s="527"/>
      <c r="B72" s="527"/>
      <c r="C72" s="421"/>
      <c r="D72" s="422"/>
      <c r="E72" s="423"/>
      <c r="F72" s="424"/>
      <c r="G72" s="425"/>
      <c r="H72" s="534"/>
      <c r="I72" s="426"/>
      <c r="J72" s="535"/>
      <c r="K72" s="427"/>
      <c r="L72" s="428"/>
      <c r="M72" s="571"/>
      <c r="N72" s="607"/>
      <c r="O72" s="536"/>
      <c r="P72" s="429"/>
      <c r="Q72" s="430"/>
      <c r="R72" s="430"/>
      <c r="S72" s="429"/>
      <c r="T72" s="560">
        <v>0</v>
      </c>
    </row>
    <row r="73" spans="1:20" s="431" customFormat="1" ht="36.75" customHeight="1">
      <c r="A73" s="527"/>
      <c r="B73" s="527"/>
      <c r="C73" s="421"/>
      <c r="D73" s="422"/>
      <c r="E73" s="423"/>
      <c r="F73" s="424"/>
      <c r="G73" s="425"/>
      <c r="H73" s="534"/>
      <c r="I73" s="426"/>
      <c r="J73" s="535"/>
      <c r="K73" s="427"/>
      <c r="L73" s="428"/>
      <c r="M73" s="571"/>
      <c r="N73" s="607"/>
      <c r="O73" s="536"/>
      <c r="P73" s="429"/>
      <c r="Q73" s="430"/>
      <c r="R73" s="430"/>
      <c r="S73" s="429"/>
      <c r="T73" s="560">
        <v>0</v>
      </c>
    </row>
    <row r="74" spans="1:20" s="431" customFormat="1" ht="36.75" customHeight="1">
      <c r="A74" s="527"/>
      <c r="B74" s="527"/>
      <c r="C74" s="421"/>
      <c r="D74" s="422"/>
      <c r="E74" s="423"/>
      <c r="F74" s="424"/>
      <c r="G74" s="425"/>
      <c r="H74" s="534"/>
      <c r="I74" s="426"/>
      <c r="J74" s="535"/>
      <c r="K74" s="427"/>
      <c r="L74" s="428"/>
      <c r="M74" s="571"/>
      <c r="N74" s="607"/>
      <c r="O74" s="536"/>
      <c r="P74" s="429"/>
      <c r="Q74" s="430"/>
      <c r="R74" s="430"/>
      <c r="S74" s="429"/>
      <c r="T74" s="560">
        <v>0</v>
      </c>
    </row>
    <row r="75" spans="1:20" s="431" customFormat="1" ht="36.75" customHeight="1">
      <c r="A75" s="527"/>
      <c r="B75" s="527"/>
      <c r="C75" s="421"/>
      <c r="D75" s="422"/>
      <c r="E75" s="423"/>
      <c r="F75" s="424"/>
      <c r="G75" s="425"/>
      <c r="H75" s="534"/>
      <c r="I75" s="426"/>
      <c r="J75" s="535"/>
      <c r="K75" s="427"/>
      <c r="L75" s="428"/>
      <c r="M75" s="571"/>
      <c r="N75" s="607"/>
      <c r="O75" s="536"/>
      <c r="P75" s="429"/>
      <c r="Q75" s="430"/>
      <c r="R75" s="430"/>
      <c r="S75" s="429"/>
      <c r="T75" s="560">
        <v>0</v>
      </c>
    </row>
    <row r="76" spans="1:20" s="431" customFormat="1" ht="36.75" customHeight="1">
      <c r="A76" s="527"/>
      <c r="B76" s="527"/>
      <c r="C76" s="421"/>
      <c r="D76" s="422"/>
      <c r="E76" s="423"/>
      <c r="F76" s="424"/>
      <c r="G76" s="425"/>
      <c r="H76" s="534"/>
      <c r="I76" s="426"/>
      <c r="J76" s="535"/>
      <c r="K76" s="427"/>
      <c r="L76" s="428"/>
      <c r="M76" s="571"/>
      <c r="N76" s="607"/>
      <c r="O76" s="536"/>
      <c r="P76" s="429"/>
      <c r="Q76" s="430"/>
      <c r="R76" s="430"/>
      <c r="S76" s="429"/>
      <c r="T76" s="560">
        <v>0</v>
      </c>
    </row>
    <row r="77" spans="1:20" s="431" customFormat="1" ht="36.75" customHeight="1">
      <c r="A77" s="527"/>
      <c r="B77" s="527"/>
      <c r="C77" s="421"/>
      <c r="D77" s="422"/>
      <c r="E77" s="423"/>
      <c r="F77" s="424"/>
      <c r="G77" s="425"/>
      <c r="H77" s="534"/>
      <c r="I77" s="426"/>
      <c r="J77" s="535"/>
      <c r="K77" s="427"/>
      <c r="L77" s="428"/>
      <c r="M77" s="571"/>
      <c r="N77" s="607"/>
      <c r="O77" s="536"/>
      <c r="P77" s="429"/>
      <c r="Q77" s="430"/>
      <c r="R77" s="430"/>
      <c r="S77" s="429"/>
      <c r="T77" s="560">
        <v>0</v>
      </c>
    </row>
    <row r="78" spans="1:20" s="431" customFormat="1" ht="36.75" customHeight="1">
      <c r="A78" s="527"/>
      <c r="B78" s="527"/>
      <c r="C78" s="421"/>
      <c r="D78" s="422"/>
      <c r="E78" s="423"/>
      <c r="F78" s="424"/>
      <c r="G78" s="425"/>
      <c r="H78" s="534"/>
      <c r="I78" s="426"/>
      <c r="J78" s="535"/>
      <c r="K78" s="427"/>
      <c r="L78" s="428"/>
      <c r="M78" s="571"/>
      <c r="N78" s="607"/>
      <c r="O78" s="536"/>
      <c r="P78" s="429"/>
      <c r="Q78" s="430"/>
      <c r="R78" s="430"/>
      <c r="S78" s="429"/>
      <c r="T78" s="560">
        <v>0</v>
      </c>
    </row>
    <row r="79" spans="1:20" s="431" customFormat="1" ht="36.75" customHeight="1">
      <c r="A79" s="527"/>
      <c r="B79" s="527"/>
      <c r="C79" s="421"/>
      <c r="D79" s="422"/>
      <c r="E79" s="423"/>
      <c r="F79" s="424"/>
      <c r="G79" s="425"/>
      <c r="H79" s="534"/>
      <c r="I79" s="426"/>
      <c r="J79" s="535"/>
      <c r="K79" s="427"/>
      <c r="L79" s="428"/>
      <c r="M79" s="571"/>
      <c r="N79" s="607"/>
      <c r="O79" s="536"/>
      <c r="P79" s="429"/>
      <c r="Q79" s="430"/>
      <c r="R79" s="430"/>
      <c r="S79" s="429"/>
      <c r="T79" s="560">
        <v>0</v>
      </c>
    </row>
    <row r="80" spans="1:20" s="431" customFormat="1" ht="36.75" customHeight="1">
      <c r="A80" s="527"/>
      <c r="B80" s="527"/>
      <c r="C80" s="421"/>
      <c r="D80" s="422"/>
      <c r="E80" s="423"/>
      <c r="F80" s="424"/>
      <c r="G80" s="425"/>
      <c r="H80" s="534"/>
      <c r="I80" s="426"/>
      <c r="J80" s="535"/>
      <c r="K80" s="427"/>
      <c r="L80" s="428"/>
      <c r="M80" s="571"/>
      <c r="N80" s="607"/>
      <c r="O80" s="536"/>
      <c r="P80" s="429"/>
      <c r="Q80" s="430"/>
      <c r="R80" s="430"/>
      <c r="S80" s="429"/>
      <c r="T80" s="560">
        <v>0</v>
      </c>
    </row>
    <row r="81" spans="1:20" s="431" customFormat="1" ht="36.75" customHeight="1">
      <c r="A81" s="527"/>
      <c r="B81" s="527"/>
      <c r="C81" s="421"/>
      <c r="D81" s="422"/>
      <c r="E81" s="423"/>
      <c r="F81" s="424"/>
      <c r="G81" s="425"/>
      <c r="H81" s="534"/>
      <c r="I81" s="426"/>
      <c r="J81" s="535"/>
      <c r="K81" s="427"/>
      <c r="L81" s="428"/>
      <c r="M81" s="571"/>
      <c r="N81" s="607"/>
      <c r="O81" s="536"/>
      <c r="P81" s="429"/>
      <c r="Q81" s="430"/>
      <c r="R81" s="430"/>
      <c r="S81" s="429"/>
      <c r="T81" s="560">
        <v>0</v>
      </c>
    </row>
    <row r="82" spans="1:20" s="431" customFormat="1" ht="36.75" customHeight="1">
      <c r="A82" s="527"/>
      <c r="B82" s="527"/>
      <c r="C82" s="421"/>
      <c r="D82" s="422"/>
      <c r="E82" s="423"/>
      <c r="F82" s="424"/>
      <c r="G82" s="425"/>
      <c r="H82" s="534"/>
      <c r="I82" s="426"/>
      <c r="J82" s="535"/>
      <c r="K82" s="427"/>
      <c r="L82" s="428"/>
      <c r="M82" s="571"/>
      <c r="N82" s="607"/>
      <c r="O82" s="536"/>
      <c r="P82" s="429"/>
      <c r="Q82" s="430"/>
      <c r="R82" s="430"/>
      <c r="S82" s="429"/>
      <c r="T82" s="560">
        <v>0</v>
      </c>
    </row>
    <row r="83" spans="1:20" s="431" customFormat="1" ht="36.75" customHeight="1">
      <c r="A83" s="527"/>
      <c r="B83" s="527"/>
      <c r="C83" s="421"/>
      <c r="D83" s="422"/>
      <c r="E83" s="423"/>
      <c r="F83" s="424"/>
      <c r="G83" s="425"/>
      <c r="H83" s="534"/>
      <c r="I83" s="426"/>
      <c r="J83" s="535"/>
      <c r="K83" s="427"/>
      <c r="L83" s="428"/>
      <c r="M83" s="571"/>
      <c r="N83" s="607"/>
      <c r="O83" s="536"/>
      <c r="P83" s="429"/>
      <c r="Q83" s="430"/>
      <c r="R83" s="430"/>
      <c r="S83" s="429"/>
      <c r="T83" s="560">
        <v>0</v>
      </c>
    </row>
    <row r="84" spans="1:20" s="431" customFormat="1" ht="36.75" customHeight="1">
      <c r="A84" s="527"/>
      <c r="B84" s="527"/>
      <c r="C84" s="421"/>
      <c r="D84" s="422"/>
      <c r="E84" s="423"/>
      <c r="F84" s="424"/>
      <c r="G84" s="425"/>
      <c r="H84" s="534"/>
      <c r="I84" s="426"/>
      <c r="J84" s="535"/>
      <c r="K84" s="427"/>
      <c r="L84" s="428"/>
      <c r="M84" s="571"/>
      <c r="N84" s="607"/>
      <c r="O84" s="536"/>
      <c r="P84" s="429"/>
      <c r="Q84" s="430"/>
      <c r="R84" s="430"/>
      <c r="S84" s="429"/>
      <c r="T84" s="560">
        <v>0</v>
      </c>
    </row>
    <row r="85" spans="1:20" s="431" customFormat="1" ht="36.75" customHeight="1">
      <c r="A85" s="527"/>
      <c r="B85" s="527"/>
      <c r="C85" s="421"/>
      <c r="D85" s="422"/>
      <c r="E85" s="423"/>
      <c r="F85" s="424"/>
      <c r="G85" s="425"/>
      <c r="H85" s="534"/>
      <c r="I85" s="426"/>
      <c r="J85" s="535"/>
      <c r="K85" s="427"/>
      <c r="L85" s="428"/>
      <c r="M85" s="571"/>
      <c r="N85" s="607"/>
      <c r="O85" s="536"/>
      <c r="P85" s="429"/>
      <c r="Q85" s="430"/>
      <c r="R85" s="430"/>
      <c r="S85" s="429"/>
      <c r="T85" s="560">
        <v>0</v>
      </c>
    </row>
    <row r="86" spans="1:20" s="431" customFormat="1" ht="36.75" customHeight="1">
      <c r="A86" s="527"/>
      <c r="B86" s="527"/>
      <c r="C86" s="421"/>
      <c r="D86" s="422"/>
      <c r="E86" s="423"/>
      <c r="F86" s="424"/>
      <c r="G86" s="425"/>
      <c r="H86" s="534"/>
      <c r="I86" s="426"/>
      <c r="J86" s="535"/>
      <c r="K86" s="427"/>
      <c r="L86" s="428"/>
      <c r="M86" s="571"/>
      <c r="N86" s="607"/>
      <c r="O86" s="536"/>
      <c r="P86" s="429"/>
      <c r="Q86" s="430"/>
      <c r="R86" s="430"/>
      <c r="S86" s="429"/>
      <c r="T86" s="560">
        <v>0</v>
      </c>
    </row>
    <row r="87" spans="1:20" s="431" customFormat="1" ht="36.75" customHeight="1">
      <c r="A87" s="527"/>
      <c r="B87" s="527"/>
      <c r="C87" s="421"/>
      <c r="D87" s="422"/>
      <c r="E87" s="423"/>
      <c r="F87" s="424"/>
      <c r="G87" s="425"/>
      <c r="H87" s="534"/>
      <c r="I87" s="426"/>
      <c r="J87" s="535"/>
      <c r="K87" s="427"/>
      <c r="L87" s="428"/>
      <c r="M87" s="571"/>
      <c r="N87" s="607"/>
      <c r="O87" s="536"/>
      <c r="P87" s="429"/>
      <c r="Q87" s="430"/>
      <c r="R87" s="430"/>
      <c r="S87" s="429"/>
      <c r="T87" s="560">
        <v>0</v>
      </c>
    </row>
    <row r="88" spans="1:20" s="431" customFormat="1" ht="36.75" customHeight="1">
      <c r="A88" s="527"/>
      <c r="B88" s="527"/>
      <c r="C88" s="421"/>
      <c r="D88" s="422"/>
      <c r="E88" s="423"/>
      <c r="F88" s="424"/>
      <c r="G88" s="425"/>
      <c r="H88" s="534"/>
      <c r="I88" s="426"/>
      <c r="J88" s="535"/>
      <c r="K88" s="427"/>
      <c r="L88" s="428"/>
      <c r="M88" s="571"/>
      <c r="N88" s="607"/>
      <c r="O88" s="536"/>
      <c r="P88" s="429"/>
      <c r="Q88" s="430"/>
      <c r="R88" s="430"/>
      <c r="S88" s="429"/>
      <c r="T88" s="560">
        <v>0</v>
      </c>
    </row>
    <row r="89" spans="1:20" s="431" customFormat="1" ht="36.75" customHeight="1">
      <c r="A89" s="527"/>
      <c r="B89" s="527"/>
      <c r="C89" s="421"/>
      <c r="D89" s="422"/>
      <c r="E89" s="423"/>
      <c r="F89" s="424"/>
      <c r="G89" s="425"/>
      <c r="H89" s="534"/>
      <c r="I89" s="426"/>
      <c r="J89" s="535"/>
      <c r="K89" s="427"/>
      <c r="L89" s="428"/>
      <c r="M89" s="571"/>
      <c r="N89" s="607"/>
      <c r="O89" s="536"/>
      <c r="P89" s="429"/>
      <c r="Q89" s="430"/>
      <c r="R89" s="430"/>
      <c r="S89" s="429"/>
      <c r="T89" s="560">
        <v>0</v>
      </c>
    </row>
    <row r="90" spans="1:20" s="431" customFormat="1" ht="36.75" customHeight="1">
      <c r="A90" s="527"/>
      <c r="B90" s="527"/>
      <c r="C90" s="421"/>
      <c r="D90" s="422"/>
      <c r="E90" s="423"/>
      <c r="F90" s="424"/>
      <c r="G90" s="425"/>
      <c r="H90" s="534"/>
      <c r="I90" s="426"/>
      <c r="J90" s="535"/>
      <c r="K90" s="427"/>
      <c r="L90" s="428"/>
      <c r="M90" s="571"/>
      <c r="N90" s="607"/>
      <c r="O90" s="536"/>
      <c r="P90" s="429"/>
      <c r="Q90" s="430"/>
      <c r="R90" s="430"/>
      <c r="S90" s="429"/>
      <c r="T90" s="560">
        <v>0</v>
      </c>
    </row>
    <row r="91" spans="1:20" s="431" customFormat="1" ht="36.75" customHeight="1">
      <c r="A91" s="527"/>
      <c r="B91" s="527"/>
      <c r="C91" s="421"/>
      <c r="D91" s="422"/>
      <c r="E91" s="423"/>
      <c r="F91" s="424"/>
      <c r="G91" s="425"/>
      <c r="H91" s="534"/>
      <c r="I91" s="426"/>
      <c r="J91" s="535"/>
      <c r="K91" s="427"/>
      <c r="L91" s="428"/>
      <c r="M91" s="571"/>
      <c r="N91" s="607"/>
      <c r="O91" s="536"/>
      <c r="P91" s="429"/>
      <c r="Q91" s="430"/>
      <c r="R91" s="430"/>
      <c r="S91" s="429"/>
      <c r="T91" s="560">
        <v>0</v>
      </c>
    </row>
    <row r="92" spans="1:20" s="431" customFormat="1" ht="36.75" customHeight="1">
      <c r="A92" s="527"/>
      <c r="B92" s="527"/>
      <c r="C92" s="421"/>
      <c r="D92" s="422"/>
      <c r="E92" s="423"/>
      <c r="F92" s="424"/>
      <c r="G92" s="425"/>
      <c r="H92" s="534"/>
      <c r="I92" s="426"/>
      <c r="J92" s="535"/>
      <c r="K92" s="427"/>
      <c r="L92" s="428"/>
      <c r="M92" s="571"/>
      <c r="N92" s="607"/>
      <c r="O92" s="536"/>
      <c r="P92" s="429"/>
      <c r="Q92" s="430"/>
      <c r="R92" s="430"/>
      <c r="S92" s="429"/>
      <c r="T92" s="560">
        <v>0</v>
      </c>
    </row>
    <row r="93" spans="1:20" s="431" customFormat="1" ht="36.75" customHeight="1">
      <c r="A93" s="527"/>
      <c r="B93" s="527"/>
      <c r="C93" s="421"/>
      <c r="D93" s="422"/>
      <c r="E93" s="423"/>
      <c r="F93" s="424"/>
      <c r="G93" s="425"/>
      <c r="H93" s="534"/>
      <c r="I93" s="426"/>
      <c r="J93" s="535"/>
      <c r="K93" s="427"/>
      <c r="L93" s="428"/>
      <c r="M93" s="571"/>
      <c r="N93" s="607"/>
      <c r="O93" s="536"/>
      <c r="P93" s="429"/>
      <c r="Q93" s="430"/>
      <c r="R93" s="430"/>
      <c r="S93" s="429"/>
      <c r="T93" s="560">
        <v>0</v>
      </c>
    </row>
    <row r="94" spans="1:20" s="431" customFormat="1" ht="36.75" customHeight="1">
      <c r="A94" s="527"/>
      <c r="B94" s="527"/>
      <c r="C94" s="421"/>
      <c r="D94" s="422"/>
      <c r="E94" s="423"/>
      <c r="F94" s="424"/>
      <c r="G94" s="425"/>
      <c r="H94" s="534"/>
      <c r="I94" s="426"/>
      <c r="J94" s="535"/>
      <c r="K94" s="427"/>
      <c r="L94" s="428"/>
      <c r="M94" s="571"/>
      <c r="N94" s="607"/>
      <c r="O94" s="536"/>
      <c r="P94" s="429"/>
      <c r="Q94" s="430"/>
      <c r="R94" s="430"/>
      <c r="S94" s="429"/>
      <c r="T94" s="560">
        <v>0</v>
      </c>
    </row>
    <row r="95" spans="1:20" s="431" customFormat="1" ht="36.75" customHeight="1">
      <c r="A95" s="527"/>
      <c r="B95" s="527"/>
      <c r="C95" s="421"/>
      <c r="D95" s="422"/>
      <c r="E95" s="423"/>
      <c r="F95" s="424"/>
      <c r="G95" s="425"/>
      <c r="H95" s="534"/>
      <c r="I95" s="426"/>
      <c r="J95" s="535"/>
      <c r="K95" s="427"/>
      <c r="L95" s="428"/>
      <c r="M95" s="571"/>
      <c r="N95" s="607"/>
      <c r="O95" s="536"/>
      <c r="P95" s="429"/>
      <c r="Q95" s="430"/>
      <c r="R95" s="430"/>
      <c r="S95" s="429"/>
      <c r="T95" s="560">
        <v>0</v>
      </c>
    </row>
    <row r="96" spans="1:20" s="431" customFormat="1" ht="36.75" customHeight="1">
      <c r="A96" s="527"/>
      <c r="B96" s="527"/>
      <c r="C96" s="421"/>
      <c r="D96" s="422"/>
      <c r="E96" s="423"/>
      <c r="F96" s="424"/>
      <c r="G96" s="425"/>
      <c r="H96" s="534"/>
      <c r="I96" s="426"/>
      <c r="J96" s="535"/>
      <c r="K96" s="427"/>
      <c r="L96" s="428"/>
      <c r="M96" s="571"/>
      <c r="N96" s="607"/>
      <c r="O96" s="536"/>
      <c r="P96" s="429"/>
      <c r="Q96" s="430"/>
      <c r="R96" s="430"/>
      <c r="S96" s="429"/>
      <c r="T96" s="560">
        <v>0</v>
      </c>
    </row>
    <row r="97" spans="1:20" s="431" customFormat="1" ht="36.75" customHeight="1">
      <c r="A97" s="527"/>
      <c r="B97" s="527"/>
      <c r="C97" s="421"/>
      <c r="D97" s="422"/>
      <c r="E97" s="423"/>
      <c r="F97" s="424"/>
      <c r="G97" s="425"/>
      <c r="H97" s="534"/>
      <c r="I97" s="426"/>
      <c r="J97" s="535"/>
      <c r="K97" s="427"/>
      <c r="L97" s="428"/>
      <c r="M97" s="571"/>
      <c r="N97" s="607"/>
      <c r="O97" s="536"/>
      <c r="P97" s="429"/>
      <c r="Q97" s="430"/>
      <c r="R97" s="430"/>
      <c r="S97" s="429"/>
      <c r="T97" s="560">
        <v>0</v>
      </c>
    </row>
    <row r="98" spans="1:20" s="431" customFormat="1" ht="36.75" customHeight="1">
      <c r="A98" s="527"/>
      <c r="B98" s="527"/>
      <c r="C98" s="421"/>
      <c r="D98" s="422"/>
      <c r="E98" s="423"/>
      <c r="F98" s="424"/>
      <c r="G98" s="425"/>
      <c r="H98" s="534"/>
      <c r="I98" s="426"/>
      <c r="J98" s="535"/>
      <c r="K98" s="427"/>
      <c r="L98" s="428"/>
      <c r="M98" s="571"/>
      <c r="N98" s="607"/>
      <c r="O98" s="536"/>
      <c r="P98" s="429"/>
      <c r="Q98" s="430"/>
      <c r="R98" s="430"/>
      <c r="S98" s="429"/>
      <c r="T98" s="560">
        <v>0</v>
      </c>
    </row>
    <row r="99" spans="1:20" s="431" customFormat="1" ht="36.75" customHeight="1">
      <c r="A99" s="527"/>
      <c r="B99" s="527"/>
      <c r="C99" s="421"/>
      <c r="D99" s="422"/>
      <c r="E99" s="423"/>
      <c r="F99" s="424"/>
      <c r="G99" s="425"/>
      <c r="H99" s="534"/>
      <c r="I99" s="426"/>
      <c r="J99" s="535"/>
      <c r="K99" s="427"/>
      <c r="L99" s="428"/>
      <c r="M99" s="571"/>
      <c r="N99" s="607"/>
      <c r="O99" s="536"/>
      <c r="P99" s="429"/>
      <c r="Q99" s="430"/>
      <c r="R99" s="430"/>
      <c r="S99" s="429"/>
      <c r="T99" s="560">
        <v>0</v>
      </c>
    </row>
    <row r="100" spans="1:20" s="431" customFormat="1" ht="36.75" customHeight="1">
      <c r="A100" s="527"/>
      <c r="B100" s="527"/>
      <c r="C100" s="421"/>
      <c r="D100" s="422"/>
      <c r="E100" s="423"/>
      <c r="F100" s="424"/>
      <c r="G100" s="425"/>
      <c r="H100" s="534"/>
      <c r="I100" s="426"/>
      <c r="J100" s="535"/>
      <c r="K100" s="427"/>
      <c r="L100" s="428"/>
      <c r="M100" s="571"/>
      <c r="N100" s="607"/>
      <c r="O100" s="536"/>
      <c r="P100" s="429"/>
      <c r="Q100" s="430"/>
      <c r="R100" s="430"/>
      <c r="S100" s="429"/>
      <c r="T100" s="560">
        <v>0</v>
      </c>
    </row>
    <row r="101" spans="1:20" s="431" customFormat="1" ht="36.75" customHeight="1">
      <c r="A101" s="527"/>
      <c r="B101" s="527"/>
      <c r="C101" s="421"/>
      <c r="D101" s="422"/>
      <c r="E101" s="423"/>
      <c r="F101" s="424"/>
      <c r="G101" s="425"/>
      <c r="H101" s="534"/>
      <c r="I101" s="426"/>
      <c r="J101" s="535"/>
      <c r="K101" s="427"/>
      <c r="L101" s="428"/>
      <c r="M101" s="571"/>
      <c r="N101" s="607"/>
      <c r="O101" s="536"/>
      <c r="P101" s="429"/>
      <c r="Q101" s="430"/>
      <c r="R101" s="430"/>
      <c r="S101" s="429"/>
      <c r="T101" s="560">
        <v>0</v>
      </c>
    </row>
    <row r="102" spans="1:20" s="431" customFormat="1" ht="36.75" customHeight="1">
      <c r="A102" s="527"/>
      <c r="B102" s="527"/>
      <c r="C102" s="421"/>
      <c r="D102" s="422"/>
      <c r="E102" s="423"/>
      <c r="F102" s="424"/>
      <c r="G102" s="425"/>
      <c r="H102" s="534"/>
      <c r="I102" s="426"/>
      <c r="J102" s="535"/>
      <c r="K102" s="427"/>
      <c r="L102" s="428"/>
      <c r="M102" s="571"/>
      <c r="N102" s="607"/>
      <c r="O102" s="536"/>
      <c r="P102" s="429"/>
      <c r="Q102" s="430"/>
      <c r="R102" s="430"/>
      <c r="S102" s="429"/>
      <c r="T102" s="560">
        <v>0</v>
      </c>
    </row>
    <row r="103" spans="1:20" s="431" customFormat="1" ht="36.75" customHeight="1">
      <c r="A103" s="527"/>
      <c r="B103" s="527"/>
      <c r="C103" s="421"/>
      <c r="D103" s="422"/>
      <c r="E103" s="423"/>
      <c r="F103" s="424"/>
      <c r="G103" s="425"/>
      <c r="H103" s="534"/>
      <c r="I103" s="426"/>
      <c r="J103" s="535"/>
      <c r="K103" s="427"/>
      <c r="L103" s="428"/>
      <c r="M103" s="571"/>
      <c r="N103" s="607"/>
      <c r="O103" s="536"/>
      <c r="P103" s="429"/>
      <c r="Q103" s="430"/>
      <c r="R103" s="430"/>
      <c r="S103" s="429"/>
      <c r="T103" s="560">
        <v>0</v>
      </c>
    </row>
    <row r="104" spans="1:20" s="431" customFormat="1" ht="36.75" customHeight="1">
      <c r="A104" s="527"/>
      <c r="B104" s="527"/>
      <c r="C104" s="421"/>
      <c r="D104" s="422"/>
      <c r="E104" s="423"/>
      <c r="F104" s="424"/>
      <c r="G104" s="425"/>
      <c r="H104" s="534"/>
      <c r="I104" s="426"/>
      <c r="J104" s="535"/>
      <c r="K104" s="427"/>
      <c r="L104" s="428"/>
      <c r="M104" s="571"/>
      <c r="N104" s="607"/>
      <c r="O104" s="536"/>
      <c r="P104" s="429"/>
      <c r="Q104" s="430"/>
      <c r="R104" s="430"/>
      <c r="S104" s="429"/>
      <c r="T104" s="560">
        <v>0</v>
      </c>
    </row>
    <row r="105" spans="1:20" s="431" customFormat="1" ht="36.75" customHeight="1">
      <c r="A105" s="527"/>
      <c r="B105" s="527"/>
      <c r="C105" s="421"/>
      <c r="D105" s="422"/>
      <c r="E105" s="423"/>
      <c r="F105" s="424"/>
      <c r="G105" s="425"/>
      <c r="H105" s="534"/>
      <c r="I105" s="426"/>
      <c r="J105" s="535"/>
      <c r="K105" s="427"/>
      <c r="L105" s="428"/>
      <c r="M105" s="571"/>
      <c r="N105" s="607"/>
      <c r="O105" s="536"/>
      <c r="P105" s="429"/>
      <c r="Q105" s="430"/>
      <c r="R105" s="430"/>
      <c r="S105" s="429"/>
      <c r="T105" s="560">
        <v>0</v>
      </c>
    </row>
    <row r="106" spans="1:20" s="431" customFormat="1" ht="36.75" customHeight="1">
      <c r="A106" s="527"/>
      <c r="B106" s="527"/>
      <c r="C106" s="421"/>
      <c r="D106" s="422"/>
      <c r="E106" s="423"/>
      <c r="F106" s="424"/>
      <c r="G106" s="425"/>
      <c r="H106" s="534"/>
      <c r="I106" s="426"/>
      <c r="J106" s="535"/>
      <c r="K106" s="427"/>
      <c r="L106" s="428"/>
      <c r="M106" s="571"/>
      <c r="N106" s="607"/>
      <c r="O106" s="536"/>
      <c r="P106" s="429"/>
      <c r="Q106" s="430"/>
      <c r="R106" s="430"/>
      <c r="S106" s="429"/>
      <c r="T106" s="560">
        <v>0</v>
      </c>
    </row>
    <row r="107" spans="1:20" s="431" customFormat="1" ht="36.75" customHeight="1">
      <c r="A107" s="527"/>
      <c r="B107" s="527"/>
      <c r="C107" s="421"/>
      <c r="D107" s="422"/>
      <c r="E107" s="423"/>
      <c r="F107" s="424"/>
      <c r="G107" s="425"/>
      <c r="H107" s="534"/>
      <c r="I107" s="426"/>
      <c r="J107" s="535"/>
      <c r="K107" s="427"/>
      <c r="L107" s="428"/>
      <c r="M107" s="571"/>
      <c r="N107" s="607"/>
      <c r="O107" s="536"/>
      <c r="P107" s="429"/>
      <c r="Q107" s="430"/>
      <c r="R107" s="430"/>
      <c r="S107" s="429"/>
      <c r="T107" s="560">
        <v>0</v>
      </c>
    </row>
    <row r="108" spans="1:20" s="431" customFormat="1" ht="36.75" customHeight="1">
      <c r="A108" s="527"/>
      <c r="B108" s="527"/>
      <c r="C108" s="421"/>
      <c r="D108" s="422"/>
      <c r="E108" s="423"/>
      <c r="F108" s="424"/>
      <c r="G108" s="425"/>
      <c r="H108" s="534"/>
      <c r="I108" s="426"/>
      <c r="J108" s="535"/>
      <c r="K108" s="427"/>
      <c r="L108" s="428"/>
      <c r="M108" s="571"/>
      <c r="N108" s="607"/>
      <c r="O108" s="536"/>
      <c r="P108" s="429"/>
      <c r="Q108" s="430"/>
      <c r="R108" s="430"/>
      <c r="S108" s="429"/>
      <c r="T108" s="560">
        <v>0</v>
      </c>
    </row>
    <row r="109" spans="1:20" s="431" customFormat="1" ht="36.75" customHeight="1">
      <c r="A109" s="527"/>
      <c r="B109" s="527"/>
      <c r="C109" s="421"/>
      <c r="D109" s="422"/>
      <c r="E109" s="423"/>
      <c r="F109" s="424"/>
      <c r="G109" s="425"/>
      <c r="H109" s="534"/>
      <c r="I109" s="426"/>
      <c r="J109" s="535"/>
      <c r="K109" s="427"/>
      <c r="L109" s="428"/>
      <c r="M109" s="571"/>
      <c r="N109" s="607"/>
      <c r="O109" s="536"/>
      <c r="P109" s="429"/>
      <c r="Q109" s="430"/>
      <c r="R109" s="430"/>
      <c r="S109" s="429"/>
      <c r="T109" s="560">
        <v>0</v>
      </c>
    </row>
    <row r="110" spans="1:20" s="431" customFormat="1" ht="36.75" customHeight="1">
      <c r="A110" s="527"/>
      <c r="B110" s="527"/>
      <c r="C110" s="421"/>
      <c r="D110" s="422"/>
      <c r="E110" s="423"/>
      <c r="F110" s="424"/>
      <c r="G110" s="425"/>
      <c r="H110" s="534"/>
      <c r="I110" s="426"/>
      <c r="J110" s="535"/>
      <c r="K110" s="427"/>
      <c r="L110" s="428"/>
      <c r="M110" s="571"/>
      <c r="N110" s="607"/>
      <c r="O110" s="536"/>
      <c r="P110" s="429"/>
      <c r="Q110" s="430"/>
      <c r="R110" s="430"/>
      <c r="S110" s="429"/>
      <c r="T110" s="560">
        <v>0</v>
      </c>
    </row>
    <row r="111" spans="1:20" s="431" customFormat="1" ht="36.75" customHeight="1">
      <c r="A111" s="527"/>
      <c r="B111" s="527"/>
      <c r="C111" s="421"/>
      <c r="D111" s="422"/>
      <c r="E111" s="423"/>
      <c r="F111" s="424"/>
      <c r="G111" s="425"/>
      <c r="H111" s="534"/>
      <c r="I111" s="426"/>
      <c r="J111" s="535"/>
      <c r="K111" s="427"/>
      <c r="L111" s="428"/>
      <c r="M111" s="571"/>
      <c r="N111" s="607"/>
      <c r="O111" s="536"/>
      <c r="P111" s="429"/>
      <c r="Q111" s="430"/>
      <c r="R111" s="430"/>
      <c r="S111" s="429"/>
      <c r="T111" s="560">
        <v>0</v>
      </c>
    </row>
    <row r="112" spans="1:20" s="431" customFormat="1" ht="36.75" customHeight="1">
      <c r="A112" s="527"/>
      <c r="B112" s="527"/>
      <c r="C112" s="421"/>
      <c r="D112" s="422"/>
      <c r="E112" s="423"/>
      <c r="F112" s="424"/>
      <c r="G112" s="425"/>
      <c r="H112" s="534"/>
      <c r="I112" s="426"/>
      <c r="J112" s="535"/>
      <c r="K112" s="427"/>
      <c r="L112" s="428"/>
      <c r="M112" s="571"/>
      <c r="N112" s="607"/>
      <c r="O112" s="536"/>
      <c r="P112" s="429"/>
      <c r="Q112" s="430"/>
      <c r="R112" s="430"/>
      <c r="S112" s="429"/>
      <c r="T112" s="560">
        <v>0</v>
      </c>
    </row>
    <row r="113" spans="1:20" s="431" customFormat="1" ht="36.75" customHeight="1">
      <c r="A113" s="527"/>
      <c r="B113" s="527"/>
      <c r="C113" s="421"/>
      <c r="D113" s="422"/>
      <c r="E113" s="423"/>
      <c r="F113" s="424"/>
      <c r="G113" s="425"/>
      <c r="H113" s="534"/>
      <c r="I113" s="426"/>
      <c r="J113" s="535"/>
      <c r="K113" s="427"/>
      <c r="L113" s="428"/>
      <c r="M113" s="571"/>
      <c r="N113" s="607"/>
      <c r="O113" s="536"/>
      <c r="P113" s="429"/>
      <c r="Q113" s="430"/>
      <c r="R113" s="430"/>
      <c r="S113" s="429"/>
      <c r="T113" s="560">
        <v>0</v>
      </c>
    </row>
    <row r="114" spans="1:20" s="431" customFormat="1" ht="36.75" customHeight="1">
      <c r="A114" s="527"/>
      <c r="B114" s="527"/>
      <c r="C114" s="421"/>
      <c r="D114" s="422"/>
      <c r="E114" s="423"/>
      <c r="F114" s="424"/>
      <c r="G114" s="425"/>
      <c r="H114" s="534"/>
      <c r="I114" s="426"/>
      <c r="J114" s="535"/>
      <c r="K114" s="427"/>
      <c r="L114" s="428"/>
      <c r="M114" s="571"/>
      <c r="N114" s="607"/>
      <c r="O114" s="536"/>
      <c r="P114" s="429"/>
      <c r="Q114" s="430"/>
      <c r="R114" s="430"/>
      <c r="S114" s="429"/>
      <c r="T114" s="560">
        <v>0</v>
      </c>
    </row>
    <row r="115" spans="1:20" s="431" customFormat="1" ht="36.75" customHeight="1">
      <c r="A115" s="527"/>
      <c r="B115" s="527"/>
      <c r="C115" s="421"/>
      <c r="D115" s="422"/>
      <c r="E115" s="423"/>
      <c r="F115" s="424"/>
      <c r="G115" s="425"/>
      <c r="H115" s="534"/>
      <c r="I115" s="426"/>
      <c r="J115" s="535"/>
      <c r="K115" s="427"/>
      <c r="L115" s="428"/>
      <c r="M115" s="571"/>
      <c r="N115" s="607"/>
      <c r="O115" s="536"/>
      <c r="P115" s="429"/>
      <c r="Q115" s="430"/>
      <c r="R115" s="430"/>
      <c r="S115" s="429"/>
      <c r="T115" s="560">
        <v>0</v>
      </c>
    </row>
    <row r="116" spans="1:20" s="431" customFormat="1" ht="36.75" customHeight="1">
      <c r="A116" s="527"/>
      <c r="B116" s="527"/>
      <c r="C116" s="421"/>
      <c r="D116" s="422"/>
      <c r="E116" s="423"/>
      <c r="F116" s="424"/>
      <c r="G116" s="425"/>
      <c r="H116" s="534"/>
      <c r="I116" s="426"/>
      <c r="J116" s="535"/>
      <c r="K116" s="427"/>
      <c r="L116" s="428"/>
      <c r="M116" s="571"/>
      <c r="N116" s="607"/>
      <c r="O116" s="536"/>
      <c r="P116" s="429"/>
      <c r="Q116" s="430"/>
      <c r="R116" s="430"/>
      <c r="S116" s="429"/>
      <c r="T116" s="560">
        <v>0</v>
      </c>
    </row>
    <row r="117" spans="1:20" s="431" customFormat="1" ht="36.75" customHeight="1">
      <c r="A117" s="527"/>
      <c r="B117" s="527"/>
      <c r="C117" s="421"/>
      <c r="D117" s="422"/>
      <c r="E117" s="423"/>
      <c r="F117" s="424"/>
      <c r="G117" s="425"/>
      <c r="H117" s="534"/>
      <c r="I117" s="426"/>
      <c r="J117" s="535"/>
      <c r="K117" s="427"/>
      <c r="L117" s="428"/>
      <c r="M117" s="571"/>
      <c r="N117" s="607"/>
      <c r="O117" s="536"/>
      <c r="P117" s="429"/>
      <c r="Q117" s="430"/>
      <c r="R117" s="430"/>
      <c r="S117" s="429"/>
      <c r="T117" s="560">
        <v>0</v>
      </c>
    </row>
    <row r="118" spans="1:20" s="431" customFormat="1" ht="36.75" customHeight="1">
      <c r="A118" s="527"/>
      <c r="B118" s="527"/>
      <c r="C118" s="421"/>
      <c r="D118" s="422"/>
      <c r="E118" s="423"/>
      <c r="F118" s="424"/>
      <c r="G118" s="425"/>
      <c r="H118" s="534"/>
      <c r="I118" s="426"/>
      <c r="J118" s="535"/>
      <c r="K118" s="427"/>
      <c r="L118" s="428"/>
      <c r="M118" s="571"/>
      <c r="N118" s="607"/>
      <c r="O118" s="536"/>
      <c r="P118" s="429"/>
      <c r="Q118" s="430"/>
      <c r="R118" s="430"/>
      <c r="S118" s="429"/>
      <c r="T118" s="560">
        <v>0</v>
      </c>
    </row>
    <row r="119" spans="1:20" s="431" customFormat="1" ht="36.75" customHeight="1">
      <c r="A119" s="527"/>
      <c r="B119" s="527"/>
      <c r="C119" s="421"/>
      <c r="D119" s="422"/>
      <c r="E119" s="423"/>
      <c r="F119" s="424"/>
      <c r="G119" s="425"/>
      <c r="H119" s="534"/>
      <c r="I119" s="426"/>
      <c r="J119" s="535"/>
      <c r="K119" s="427"/>
      <c r="L119" s="428"/>
      <c r="M119" s="571"/>
      <c r="N119" s="607"/>
      <c r="O119" s="536"/>
      <c r="P119" s="429"/>
      <c r="Q119" s="430"/>
      <c r="R119" s="430"/>
      <c r="S119" s="429"/>
      <c r="T119" s="560">
        <v>0</v>
      </c>
    </row>
    <row r="120" spans="1:20" s="431" customFormat="1" ht="36.75" customHeight="1">
      <c r="A120" s="527"/>
      <c r="B120" s="527"/>
      <c r="C120" s="421"/>
      <c r="D120" s="422"/>
      <c r="E120" s="423"/>
      <c r="F120" s="424"/>
      <c r="G120" s="425"/>
      <c r="H120" s="534"/>
      <c r="I120" s="426"/>
      <c r="J120" s="535"/>
      <c r="K120" s="427"/>
      <c r="L120" s="428"/>
      <c r="M120" s="571"/>
      <c r="N120" s="607"/>
      <c r="O120" s="536"/>
      <c r="P120" s="429"/>
      <c r="Q120" s="430"/>
      <c r="R120" s="430"/>
      <c r="S120" s="429"/>
      <c r="T120" s="560">
        <v>0</v>
      </c>
    </row>
    <row r="121" spans="1:20" s="431" customFormat="1" ht="36.75" customHeight="1">
      <c r="A121" s="527"/>
      <c r="B121" s="527"/>
      <c r="C121" s="421"/>
      <c r="D121" s="422"/>
      <c r="E121" s="423"/>
      <c r="F121" s="424"/>
      <c r="G121" s="425"/>
      <c r="H121" s="534"/>
      <c r="I121" s="426"/>
      <c r="J121" s="535"/>
      <c r="K121" s="427"/>
      <c r="L121" s="428"/>
      <c r="M121" s="571"/>
      <c r="N121" s="607"/>
      <c r="O121" s="536"/>
      <c r="P121" s="429"/>
      <c r="Q121" s="430"/>
      <c r="R121" s="430"/>
      <c r="S121" s="429"/>
      <c r="T121" s="560">
        <v>0</v>
      </c>
    </row>
    <row r="122" spans="1:20" s="431" customFormat="1" ht="36.75" customHeight="1">
      <c r="A122" s="527"/>
      <c r="B122" s="527"/>
      <c r="C122" s="421"/>
      <c r="D122" s="422"/>
      <c r="E122" s="423"/>
      <c r="F122" s="424"/>
      <c r="G122" s="425"/>
      <c r="H122" s="534"/>
      <c r="I122" s="426"/>
      <c r="J122" s="535"/>
      <c r="K122" s="427"/>
      <c r="L122" s="428"/>
      <c r="M122" s="571"/>
      <c r="N122" s="607"/>
      <c r="O122" s="536"/>
      <c r="P122" s="429"/>
      <c r="Q122" s="430"/>
      <c r="R122" s="430"/>
      <c r="S122" s="429"/>
      <c r="T122" s="560">
        <v>0</v>
      </c>
    </row>
    <row r="123" spans="1:20" s="431" customFormat="1" ht="36.75" customHeight="1">
      <c r="A123" s="527"/>
      <c r="B123" s="527"/>
      <c r="C123" s="421"/>
      <c r="D123" s="422"/>
      <c r="E123" s="423"/>
      <c r="F123" s="424"/>
      <c r="G123" s="425"/>
      <c r="H123" s="534"/>
      <c r="I123" s="426"/>
      <c r="J123" s="535"/>
      <c r="K123" s="427"/>
      <c r="L123" s="428"/>
      <c r="M123" s="571"/>
      <c r="N123" s="607"/>
      <c r="O123" s="536"/>
      <c r="P123" s="429"/>
      <c r="Q123" s="430"/>
      <c r="R123" s="430"/>
      <c r="S123" s="429"/>
      <c r="T123" s="560">
        <v>0</v>
      </c>
    </row>
    <row r="124" spans="1:20" s="431" customFormat="1" ht="36.75" customHeight="1">
      <c r="A124" s="527"/>
      <c r="B124" s="527"/>
      <c r="C124" s="421"/>
      <c r="D124" s="422"/>
      <c r="E124" s="423"/>
      <c r="F124" s="424"/>
      <c r="G124" s="425"/>
      <c r="H124" s="534"/>
      <c r="I124" s="426"/>
      <c r="J124" s="535"/>
      <c r="K124" s="427"/>
      <c r="L124" s="428"/>
      <c r="M124" s="571"/>
      <c r="N124" s="607"/>
      <c r="O124" s="536"/>
      <c r="P124" s="429"/>
      <c r="Q124" s="430"/>
      <c r="R124" s="430"/>
      <c r="S124" s="429"/>
      <c r="T124" s="560">
        <v>0</v>
      </c>
    </row>
    <row r="125" spans="1:20" s="431" customFormat="1" ht="36.75" customHeight="1">
      <c r="A125" s="527"/>
      <c r="B125" s="527"/>
      <c r="C125" s="421"/>
      <c r="D125" s="422"/>
      <c r="E125" s="423"/>
      <c r="F125" s="424"/>
      <c r="G125" s="425"/>
      <c r="H125" s="534"/>
      <c r="I125" s="426"/>
      <c r="J125" s="535"/>
      <c r="K125" s="427"/>
      <c r="L125" s="428"/>
      <c r="M125" s="571"/>
      <c r="N125" s="607"/>
      <c r="O125" s="536"/>
      <c r="P125" s="429"/>
      <c r="Q125" s="430"/>
      <c r="R125" s="430"/>
      <c r="S125" s="429"/>
      <c r="T125" s="560">
        <v>0</v>
      </c>
    </row>
    <row r="126" spans="1:20" s="431" customFormat="1" ht="36.75" customHeight="1">
      <c r="A126" s="527"/>
      <c r="B126" s="527"/>
      <c r="C126" s="421"/>
      <c r="D126" s="422"/>
      <c r="E126" s="423"/>
      <c r="F126" s="424"/>
      <c r="G126" s="425"/>
      <c r="H126" s="534"/>
      <c r="I126" s="426"/>
      <c r="J126" s="535"/>
      <c r="K126" s="427"/>
      <c r="L126" s="428"/>
      <c r="M126" s="571"/>
      <c r="N126" s="607"/>
      <c r="O126" s="536"/>
      <c r="P126" s="429"/>
      <c r="Q126" s="430"/>
      <c r="R126" s="430"/>
      <c r="S126" s="429"/>
      <c r="T126" s="560">
        <v>0</v>
      </c>
    </row>
    <row r="127" spans="1:20" s="431" customFormat="1" ht="36.75" customHeight="1">
      <c r="A127" s="527"/>
      <c r="B127" s="527"/>
      <c r="C127" s="421"/>
      <c r="D127" s="422"/>
      <c r="E127" s="423"/>
      <c r="F127" s="424"/>
      <c r="G127" s="425"/>
      <c r="H127" s="534"/>
      <c r="I127" s="426"/>
      <c r="J127" s="535"/>
      <c r="K127" s="427"/>
      <c r="L127" s="428"/>
      <c r="M127" s="571"/>
      <c r="N127" s="607"/>
      <c r="O127" s="536"/>
      <c r="P127" s="429"/>
      <c r="Q127" s="430"/>
      <c r="R127" s="430"/>
      <c r="S127" s="429"/>
      <c r="T127" s="560">
        <v>0</v>
      </c>
    </row>
    <row r="128" spans="1:20" s="431" customFormat="1" ht="36.75" customHeight="1">
      <c r="A128" s="527"/>
      <c r="B128" s="527"/>
      <c r="C128" s="421"/>
      <c r="D128" s="422"/>
      <c r="E128" s="423"/>
      <c r="F128" s="424"/>
      <c r="G128" s="425"/>
      <c r="H128" s="534"/>
      <c r="I128" s="426"/>
      <c r="J128" s="535"/>
      <c r="K128" s="427"/>
      <c r="L128" s="428"/>
      <c r="M128" s="571"/>
      <c r="N128" s="607"/>
      <c r="O128" s="536"/>
      <c r="P128" s="429"/>
      <c r="Q128" s="430"/>
      <c r="R128" s="430"/>
      <c r="S128" s="429"/>
      <c r="T128" s="560">
        <v>0</v>
      </c>
    </row>
    <row r="129" spans="1:20" s="431" customFormat="1" ht="36.75" customHeight="1">
      <c r="A129" s="527"/>
      <c r="B129" s="527"/>
      <c r="C129" s="421"/>
      <c r="D129" s="422"/>
      <c r="E129" s="423"/>
      <c r="F129" s="424"/>
      <c r="G129" s="425"/>
      <c r="H129" s="534"/>
      <c r="I129" s="426"/>
      <c r="J129" s="535"/>
      <c r="K129" s="427"/>
      <c r="L129" s="428"/>
      <c r="M129" s="571"/>
      <c r="N129" s="607"/>
      <c r="O129" s="536"/>
      <c r="P129" s="429"/>
      <c r="Q129" s="430"/>
      <c r="R129" s="430"/>
      <c r="S129" s="429"/>
      <c r="T129" s="560">
        <v>0</v>
      </c>
    </row>
    <row r="130" spans="1:20" s="431" customFormat="1" ht="36.75" customHeight="1">
      <c r="A130" s="527"/>
      <c r="B130" s="527"/>
      <c r="C130" s="421"/>
      <c r="D130" s="422"/>
      <c r="E130" s="423"/>
      <c r="F130" s="424"/>
      <c r="G130" s="425"/>
      <c r="H130" s="534"/>
      <c r="I130" s="426"/>
      <c r="J130" s="535"/>
      <c r="K130" s="427"/>
      <c r="L130" s="428"/>
      <c r="M130" s="571"/>
      <c r="N130" s="607"/>
      <c r="O130" s="536"/>
      <c r="P130" s="429"/>
      <c r="Q130" s="430"/>
      <c r="R130" s="430"/>
      <c r="S130" s="429"/>
      <c r="T130" s="560">
        <v>0</v>
      </c>
    </row>
    <row r="131" spans="1:20" s="431" customFormat="1" ht="36.75" customHeight="1">
      <c r="A131" s="527"/>
      <c r="B131" s="527"/>
      <c r="C131" s="421"/>
      <c r="D131" s="422"/>
      <c r="E131" s="423"/>
      <c r="F131" s="424"/>
      <c r="G131" s="425"/>
      <c r="H131" s="534"/>
      <c r="I131" s="426"/>
      <c r="J131" s="535"/>
      <c r="K131" s="427"/>
      <c r="L131" s="428"/>
      <c r="M131" s="571"/>
      <c r="N131" s="607"/>
      <c r="O131" s="536"/>
      <c r="P131" s="429"/>
      <c r="Q131" s="430"/>
      <c r="R131" s="430"/>
      <c r="S131" s="429"/>
      <c r="T131" s="560">
        <v>0</v>
      </c>
    </row>
    <row r="132" spans="1:20" s="431" customFormat="1" ht="36.75" customHeight="1">
      <c r="A132" s="527"/>
      <c r="B132" s="527"/>
      <c r="C132" s="421"/>
      <c r="D132" s="422"/>
      <c r="E132" s="423"/>
      <c r="F132" s="424"/>
      <c r="G132" s="425"/>
      <c r="H132" s="534"/>
      <c r="I132" s="426"/>
      <c r="J132" s="535"/>
      <c r="K132" s="427"/>
      <c r="L132" s="428"/>
      <c r="M132" s="571"/>
      <c r="N132" s="607"/>
      <c r="O132" s="536"/>
      <c r="P132" s="429"/>
      <c r="Q132" s="430"/>
      <c r="R132" s="430"/>
      <c r="S132" s="429"/>
      <c r="T132" s="560">
        <v>0</v>
      </c>
    </row>
    <row r="133" spans="1:20" s="431" customFormat="1" ht="36.75" customHeight="1">
      <c r="A133" s="527"/>
      <c r="B133" s="527"/>
      <c r="C133" s="421"/>
      <c r="D133" s="422"/>
      <c r="E133" s="423"/>
      <c r="F133" s="424"/>
      <c r="G133" s="425"/>
      <c r="H133" s="534"/>
      <c r="I133" s="426"/>
      <c r="J133" s="535"/>
      <c r="K133" s="427"/>
      <c r="L133" s="428"/>
      <c r="M133" s="571"/>
      <c r="N133" s="607"/>
      <c r="O133" s="536"/>
      <c r="P133" s="429"/>
      <c r="Q133" s="430"/>
      <c r="R133" s="430"/>
      <c r="S133" s="429"/>
      <c r="T133" s="560">
        <v>0</v>
      </c>
    </row>
    <row r="134" spans="1:20" s="431" customFormat="1" ht="36.75" customHeight="1">
      <c r="A134" s="527"/>
      <c r="B134" s="527"/>
      <c r="C134" s="421"/>
      <c r="D134" s="422"/>
      <c r="E134" s="423"/>
      <c r="F134" s="424"/>
      <c r="G134" s="425"/>
      <c r="H134" s="534"/>
      <c r="I134" s="426"/>
      <c r="J134" s="535"/>
      <c r="K134" s="427"/>
      <c r="L134" s="428"/>
      <c r="M134" s="571"/>
      <c r="N134" s="607"/>
      <c r="O134" s="536"/>
      <c r="P134" s="429"/>
      <c r="Q134" s="430"/>
      <c r="R134" s="430"/>
      <c r="S134" s="429"/>
      <c r="T134" s="560">
        <v>0</v>
      </c>
    </row>
    <row r="135" spans="1:20" s="431" customFormat="1" ht="36.75" customHeight="1">
      <c r="A135" s="527"/>
      <c r="B135" s="527"/>
      <c r="C135" s="421"/>
      <c r="D135" s="422"/>
      <c r="E135" s="423"/>
      <c r="F135" s="424"/>
      <c r="G135" s="425"/>
      <c r="H135" s="534"/>
      <c r="I135" s="426"/>
      <c r="J135" s="535"/>
      <c r="K135" s="427"/>
      <c r="L135" s="428"/>
      <c r="M135" s="571"/>
      <c r="N135" s="607"/>
      <c r="O135" s="536"/>
      <c r="P135" s="429"/>
      <c r="Q135" s="430"/>
      <c r="R135" s="430"/>
      <c r="S135" s="429"/>
      <c r="T135" s="560">
        <v>0</v>
      </c>
    </row>
    <row r="136" spans="1:20" s="431" customFormat="1" ht="36.75" customHeight="1">
      <c r="A136" s="527"/>
      <c r="B136" s="527"/>
      <c r="C136" s="421"/>
      <c r="D136" s="422"/>
      <c r="E136" s="423"/>
      <c r="F136" s="424"/>
      <c r="G136" s="425"/>
      <c r="H136" s="534"/>
      <c r="I136" s="426"/>
      <c r="J136" s="535"/>
      <c r="K136" s="427"/>
      <c r="L136" s="428"/>
      <c r="M136" s="571"/>
      <c r="N136" s="607"/>
      <c r="O136" s="536"/>
      <c r="P136" s="429"/>
      <c r="Q136" s="430"/>
      <c r="R136" s="430"/>
      <c r="S136" s="429"/>
      <c r="T136" s="560">
        <v>0</v>
      </c>
    </row>
    <row r="137" spans="1:20" s="431" customFormat="1" ht="36.75" customHeight="1">
      <c r="A137" s="527"/>
      <c r="B137" s="527"/>
      <c r="C137" s="421"/>
      <c r="D137" s="422"/>
      <c r="E137" s="423"/>
      <c r="F137" s="424"/>
      <c r="G137" s="425"/>
      <c r="H137" s="534"/>
      <c r="I137" s="426"/>
      <c r="J137" s="535"/>
      <c r="K137" s="427"/>
      <c r="L137" s="428"/>
      <c r="M137" s="571"/>
      <c r="N137" s="607"/>
      <c r="O137" s="536"/>
      <c r="P137" s="429"/>
      <c r="Q137" s="430"/>
      <c r="R137" s="430"/>
      <c r="S137" s="429"/>
      <c r="T137" s="560">
        <v>0</v>
      </c>
    </row>
    <row r="138" spans="1:20" s="431" customFormat="1" ht="36.75" customHeight="1">
      <c r="A138" s="527"/>
      <c r="B138" s="527"/>
      <c r="C138" s="421"/>
      <c r="D138" s="422"/>
      <c r="E138" s="423"/>
      <c r="F138" s="424"/>
      <c r="G138" s="425"/>
      <c r="H138" s="534"/>
      <c r="I138" s="426"/>
      <c r="J138" s="535"/>
      <c r="K138" s="427"/>
      <c r="L138" s="428"/>
      <c r="M138" s="571"/>
      <c r="N138" s="607"/>
      <c r="O138" s="536"/>
      <c r="P138" s="429"/>
      <c r="Q138" s="430"/>
      <c r="R138" s="430"/>
      <c r="S138" s="429"/>
      <c r="T138" s="560">
        <v>0</v>
      </c>
    </row>
    <row r="139" spans="1:20" s="431" customFormat="1" ht="36.75" customHeight="1">
      <c r="A139" s="527"/>
      <c r="B139" s="527"/>
      <c r="C139" s="421"/>
      <c r="D139" s="422"/>
      <c r="E139" s="423"/>
      <c r="F139" s="424"/>
      <c r="G139" s="425"/>
      <c r="H139" s="534"/>
      <c r="I139" s="426"/>
      <c r="J139" s="535"/>
      <c r="K139" s="427"/>
      <c r="L139" s="428"/>
      <c r="M139" s="571"/>
      <c r="N139" s="607"/>
      <c r="O139" s="536"/>
      <c r="P139" s="429"/>
      <c r="Q139" s="430"/>
      <c r="R139" s="430"/>
      <c r="S139" s="429"/>
      <c r="T139" s="560">
        <v>0</v>
      </c>
    </row>
    <row r="140" spans="1:20" s="431" customFormat="1" ht="36.75" customHeight="1">
      <c r="A140" s="527"/>
      <c r="B140" s="527"/>
      <c r="C140" s="421"/>
      <c r="D140" s="422"/>
      <c r="E140" s="423"/>
      <c r="F140" s="424"/>
      <c r="G140" s="425"/>
      <c r="H140" s="534"/>
      <c r="I140" s="426"/>
      <c r="J140" s="535"/>
      <c r="K140" s="427"/>
      <c r="L140" s="428"/>
      <c r="M140" s="571"/>
      <c r="N140" s="607"/>
      <c r="O140" s="536"/>
      <c r="P140" s="429"/>
      <c r="Q140" s="430"/>
      <c r="R140" s="430"/>
      <c r="S140" s="429"/>
      <c r="T140" s="560">
        <v>0</v>
      </c>
    </row>
    <row r="141" spans="1:20" s="431" customFormat="1" ht="36.75" customHeight="1">
      <c r="A141" s="527"/>
      <c r="B141" s="527"/>
      <c r="C141" s="421"/>
      <c r="D141" s="422"/>
      <c r="E141" s="423"/>
      <c r="F141" s="424"/>
      <c r="G141" s="425"/>
      <c r="H141" s="534"/>
      <c r="I141" s="426"/>
      <c r="J141" s="535"/>
      <c r="K141" s="427"/>
      <c r="L141" s="428"/>
      <c r="M141" s="571"/>
      <c r="N141" s="607"/>
      <c r="O141" s="536"/>
      <c r="P141" s="429"/>
      <c r="Q141" s="430"/>
      <c r="R141" s="430"/>
      <c r="S141" s="429"/>
      <c r="T141" s="560">
        <v>0</v>
      </c>
    </row>
    <row r="142" spans="1:20" s="431" customFormat="1" ht="36.75" customHeight="1">
      <c r="A142" s="527"/>
      <c r="B142" s="527"/>
      <c r="C142" s="421"/>
      <c r="D142" s="422"/>
      <c r="E142" s="423"/>
      <c r="F142" s="424"/>
      <c r="G142" s="425"/>
      <c r="H142" s="534"/>
      <c r="I142" s="426"/>
      <c r="J142" s="535"/>
      <c r="K142" s="427"/>
      <c r="L142" s="428"/>
      <c r="M142" s="571"/>
      <c r="N142" s="607"/>
      <c r="O142" s="536"/>
      <c r="P142" s="429"/>
      <c r="Q142" s="430"/>
      <c r="R142" s="430"/>
      <c r="S142" s="429"/>
      <c r="T142" s="560">
        <v>0</v>
      </c>
    </row>
    <row r="143" spans="1:20" s="431" customFormat="1" ht="36.75" customHeight="1">
      <c r="A143" s="527"/>
      <c r="B143" s="527"/>
      <c r="C143" s="421"/>
      <c r="D143" s="422"/>
      <c r="E143" s="423"/>
      <c r="F143" s="424"/>
      <c r="G143" s="425"/>
      <c r="H143" s="534"/>
      <c r="I143" s="426"/>
      <c r="J143" s="535"/>
      <c r="K143" s="427"/>
      <c r="L143" s="428"/>
      <c r="M143" s="571"/>
      <c r="N143" s="607"/>
      <c r="O143" s="536"/>
      <c r="P143" s="429"/>
      <c r="Q143" s="430"/>
      <c r="R143" s="430"/>
      <c r="S143" s="429"/>
      <c r="T143" s="560">
        <v>0</v>
      </c>
    </row>
    <row r="144" spans="1:20" s="431" customFormat="1" ht="36.75" customHeight="1">
      <c r="A144" s="527"/>
      <c r="B144" s="527"/>
      <c r="C144" s="421"/>
      <c r="D144" s="422"/>
      <c r="E144" s="423"/>
      <c r="F144" s="424"/>
      <c r="G144" s="425"/>
      <c r="H144" s="534"/>
      <c r="I144" s="426"/>
      <c r="J144" s="535"/>
      <c r="K144" s="427"/>
      <c r="L144" s="428"/>
      <c r="M144" s="571"/>
      <c r="N144" s="607"/>
      <c r="O144" s="536"/>
      <c r="P144" s="429"/>
      <c r="Q144" s="430"/>
      <c r="R144" s="430"/>
      <c r="S144" s="429"/>
      <c r="T144" s="560">
        <v>0</v>
      </c>
    </row>
    <row r="145" spans="1:20" s="431" customFormat="1" ht="36.75" customHeight="1">
      <c r="A145" s="527"/>
      <c r="B145" s="527"/>
      <c r="C145" s="421"/>
      <c r="D145" s="422"/>
      <c r="E145" s="423"/>
      <c r="F145" s="424"/>
      <c r="G145" s="425"/>
      <c r="H145" s="534"/>
      <c r="I145" s="426"/>
      <c r="J145" s="535"/>
      <c r="K145" s="427"/>
      <c r="L145" s="428"/>
      <c r="M145" s="571"/>
      <c r="N145" s="607"/>
      <c r="O145" s="536"/>
      <c r="P145" s="429"/>
      <c r="Q145" s="430"/>
      <c r="R145" s="430"/>
      <c r="S145" s="429"/>
      <c r="T145" s="560">
        <v>0</v>
      </c>
    </row>
    <row r="146" spans="1:20" s="431" customFormat="1" ht="36.75" customHeight="1">
      <c r="A146" s="527"/>
      <c r="B146" s="527"/>
      <c r="C146" s="421"/>
      <c r="D146" s="422"/>
      <c r="E146" s="423"/>
      <c r="F146" s="424"/>
      <c r="G146" s="425"/>
      <c r="H146" s="534"/>
      <c r="I146" s="426"/>
      <c r="J146" s="535"/>
      <c r="K146" s="427"/>
      <c r="L146" s="428"/>
      <c r="M146" s="571"/>
      <c r="N146" s="607"/>
      <c r="O146" s="536"/>
      <c r="P146" s="429"/>
      <c r="Q146" s="430"/>
      <c r="R146" s="430"/>
      <c r="S146" s="429"/>
      <c r="T146" s="560">
        <v>0</v>
      </c>
    </row>
    <row r="147" spans="1:20" s="431" customFormat="1" ht="36.75" customHeight="1">
      <c r="A147" s="527"/>
      <c r="B147" s="527"/>
      <c r="C147" s="421"/>
      <c r="D147" s="422"/>
      <c r="E147" s="423"/>
      <c r="F147" s="424"/>
      <c r="G147" s="425"/>
      <c r="H147" s="534"/>
      <c r="I147" s="426"/>
      <c r="J147" s="535"/>
      <c r="K147" s="427"/>
      <c r="L147" s="428"/>
      <c r="M147" s="571"/>
      <c r="N147" s="607"/>
      <c r="O147" s="536"/>
      <c r="P147" s="429"/>
      <c r="Q147" s="430"/>
      <c r="R147" s="430"/>
      <c r="S147" s="429"/>
      <c r="T147" s="560">
        <v>0</v>
      </c>
    </row>
    <row r="148" spans="1:20" s="431" customFormat="1" ht="36.75" customHeight="1">
      <c r="A148" s="527"/>
      <c r="B148" s="527"/>
      <c r="C148" s="421"/>
      <c r="D148" s="422"/>
      <c r="E148" s="423"/>
      <c r="F148" s="424"/>
      <c r="G148" s="425"/>
      <c r="H148" s="534"/>
      <c r="I148" s="426"/>
      <c r="J148" s="535"/>
      <c r="K148" s="427"/>
      <c r="L148" s="428"/>
      <c r="M148" s="571"/>
      <c r="N148" s="607"/>
      <c r="O148" s="536"/>
      <c r="P148" s="429"/>
      <c r="Q148" s="430"/>
      <c r="R148" s="430"/>
      <c r="S148" s="429"/>
      <c r="T148" s="560">
        <v>0</v>
      </c>
    </row>
    <row r="149" spans="1:20" s="431" customFormat="1" ht="36.75" customHeight="1">
      <c r="A149" s="527"/>
      <c r="B149" s="527"/>
      <c r="C149" s="421"/>
      <c r="D149" s="422"/>
      <c r="E149" s="423"/>
      <c r="F149" s="424"/>
      <c r="G149" s="425"/>
      <c r="H149" s="534"/>
      <c r="I149" s="426"/>
      <c r="J149" s="535"/>
      <c r="K149" s="427"/>
      <c r="L149" s="428"/>
      <c r="M149" s="571"/>
      <c r="N149" s="607"/>
      <c r="O149" s="536"/>
      <c r="P149" s="429"/>
      <c r="Q149" s="430"/>
      <c r="R149" s="430"/>
      <c r="S149" s="429"/>
      <c r="T149" s="560">
        <v>0</v>
      </c>
    </row>
    <row r="150" spans="1:20" s="431" customFormat="1" ht="36.75" customHeight="1">
      <c r="A150" s="527"/>
      <c r="B150" s="527"/>
      <c r="C150" s="421"/>
      <c r="D150" s="422"/>
      <c r="E150" s="423"/>
      <c r="F150" s="424"/>
      <c r="G150" s="425"/>
      <c r="H150" s="534"/>
      <c r="I150" s="426"/>
      <c r="J150" s="535"/>
      <c r="K150" s="427"/>
      <c r="L150" s="428"/>
      <c r="M150" s="571"/>
      <c r="N150" s="607"/>
      <c r="O150" s="536"/>
      <c r="P150" s="429"/>
      <c r="Q150" s="430"/>
      <c r="R150" s="430"/>
      <c r="S150" s="429"/>
      <c r="T150" s="560">
        <v>0</v>
      </c>
    </row>
    <row r="151" spans="1:20" s="431" customFormat="1" ht="36.75" customHeight="1">
      <c r="A151" s="527"/>
      <c r="B151" s="527"/>
      <c r="C151" s="421"/>
      <c r="D151" s="422"/>
      <c r="E151" s="423"/>
      <c r="F151" s="424"/>
      <c r="G151" s="425"/>
      <c r="H151" s="534"/>
      <c r="I151" s="426"/>
      <c r="J151" s="535"/>
      <c r="K151" s="427"/>
      <c r="L151" s="428"/>
      <c r="M151" s="571"/>
      <c r="N151" s="607"/>
      <c r="O151" s="536"/>
      <c r="P151" s="429"/>
      <c r="Q151" s="430"/>
      <c r="R151" s="430"/>
      <c r="S151" s="429"/>
      <c r="T151" s="560">
        <v>0</v>
      </c>
    </row>
    <row r="152" spans="1:20" s="431" customFormat="1" ht="36.75" customHeight="1">
      <c r="A152" s="527"/>
      <c r="B152" s="527"/>
      <c r="C152" s="421"/>
      <c r="D152" s="422"/>
      <c r="E152" s="423"/>
      <c r="F152" s="424"/>
      <c r="G152" s="425"/>
      <c r="H152" s="534"/>
      <c r="I152" s="426"/>
      <c r="J152" s="535"/>
      <c r="K152" s="427"/>
      <c r="L152" s="428"/>
      <c r="M152" s="571"/>
      <c r="N152" s="607"/>
      <c r="O152" s="536"/>
      <c r="P152" s="429"/>
      <c r="Q152" s="430"/>
      <c r="R152" s="430"/>
      <c r="S152" s="429"/>
      <c r="T152" s="560">
        <v>0</v>
      </c>
    </row>
    <row r="153" spans="1:20" s="431" customFormat="1" ht="36.75" customHeight="1">
      <c r="A153" s="527"/>
      <c r="B153" s="527"/>
      <c r="C153" s="421"/>
      <c r="D153" s="422"/>
      <c r="E153" s="423"/>
      <c r="F153" s="424"/>
      <c r="G153" s="425"/>
      <c r="H153" s="534"/>
      <c r="I153" s="426"/>
      <c r="J153" s="535"/>
      <c r="K153" s="427"/>
      <c r="L153" s="428"/>
      <c r="M153" s="571"/>
      <c r="N153" s="607"/>
      <c r="O153" s="536"/>
      <c r="P153" s="429"/>
      <c r="Q153" s="430"/>
      <c r="R153" s="430"/>
      <c r="S153" s="429"/>
      <c r="T153" s="560">
        <v>0</v>
      </c>
    </row>
    <row r="154" spans="1:20" s="431" customFormat="1" ht="36.75" customHeight="1">
      <c r="A154" s="527"/>
      <c r="B154" s="527"/>
      <c r="C154" s="421"/>
      <c r="D154" s="422"/>
      <c r="E154" s="423"/>
      <c r="F154" s="424"/>
      <c r="G154" s="425"/>
      <c r="H154" s="534"/>
      <c r="I154" s="426"/>
      <c r="J154" s="535"/>
      <c r="K154" s="427"/>
      <c r="L154" s="428"/>
      <c r="M154" s="571"/>
      <c r="N154" s="607"/>
      <c r="O154" s="536"/>
      <c r="P154" s="429"/>
      <c r="Q154" s="430"/>
      <c r="R154" s="430"/>
      <c r="S154" s="429"/>
      <c r="T154" s="560">
        <v>0</v>
      </c>
    </row>
    <row r="155" spans="1:20" s="431" customFormat="1" ht="36.75" customHeight="1">
      <c r="A155" s="527"/>
      <c r="B155" s="527"/>
      <c r="C155" s="421"/>
      <c r="D155" s="422"/>
      <c r="E155" s="423"/>
      <c r="F155" s="424"/>
      <c r="G155" s="425"/>
      <c r="H155" s="534"/>
      <c r="I155" s="426"/>
      <c r="J155" s="535"/>
      <c r="K155" s="427"/>
      <c r="L155" s="428"/>
      <c r="M155" s="571"/>
      <c r="N155" s="607"/>
      <c r="O155" s="536"/>
      <c r="P155" s="429"/>
      <c r="Q155" s="430"/>
      <c r="R155" s="430"/>
      <c r="S155" s="429"/>
      <c r="T155" s="560">
        <v>0</v>
      </c>
    </row>
    <row r="156" spans="1:20" s="431" customFormat="1" ht="36.75" customHeight="1">
      <c r="A156" s="527"/>
      <c r="B156" s="527"/>
      <c r="C156" s="421"/>
      <c r="D156" s="422"/>
      <c r="E156" s="423"/>
      <c r="F156" s="424"/>
      <c r="G156" s="425"/>
      <c r="H156" s="534"/>
      <c r="I156" s="426"/>
      <c r="J156" s="535"/>
      <c r="K156" s="427"/>
      <c r="L156" s="428"/>
      <c r="M156" s="571"/>
      <c r="N156" s="607"/>
      <c r="O156" s="536"/>
      <c r="P156" s="429"/>
      <c r="Q156" s="430"/>
      <c r="R156" s="430"/>
      <c r="S156" s="429"/>
      <c r="T156" s="560">
        <v>0</v>
      </c>
    </row>
    <row r="157" spans="1:20" s="431" customFormat="1" ht="36.75" customHeight="1">
      <c r="A157" s="527"/>
      <c r="B157" s="527"/>
      <c r="C157" s="421"/>
      <c r="D157" s="422"/>
      <c r="E157" s="423"/>
      <c r="F157" s="424"/>
      <c r="G157" s="425"/>
      <c r="H157" s="534"/>
      <c r="I157" s="426"/>
      <c r="J157" s="535"/>
      <c r="K157" s="427"/>
      <c r="L157" s="428"/>
      <c r="M157" s="571"/>
      <c r="N157" s="607"/>
      <c r="O157" s="536"/>
      <c r="P157" s="429"/>
      <c r="Q157" s="430"/>
      <c r="R157" s="430"/>
      <c r="S157" s="429"/>
      <c r="T157" s="560">
        <v>0</v>
      </c>
    </row>
    <row r="158" spans="1:20" s="431" customFormat="1" ht="36.75" customHeight="1">
      <c r="A158" s="527"/>
      <c r="B158" s="527"/>
      <c r="C158" s="421"/>
      <c r="D158" s="422"/>
      <c r="E158" s="423"/>
      <c r="F158" s="424"/>
      <c r="G158" s="425"/>
      <c r="H158" s="534"/>
      <c r="I158" s="426"/>
      <c r="J158" s="535"/>
      <c r="K158" s="427"/>
      <c r="L158" s="428"/>
      <c r="M158" s="571"/>
      <c r="N158" s="607"/>
      <c r="O158" s="536"/>
      <c r="P158" s="429"/>
      <c r="Q158" s="430"/>
      <c r="R158" s="430"/>
      <c r="S158" s="429"/>
      <c r="T158" s="560">
        <v>0</v>
      </c>
    </row>
    <row r="159" spans="1:20" s="431" customFormat="1" ht="36.75" customHeight="1">
      <c r="A159" s="527"/>
      <c r="B159" s="527"/>
      <c r="C159" s="421"/>
      <c r="D159" s="422"/>
      <c r="E159" s="423"/>
      <c r="F159" s="424"/>
      <c r="G159" s="425"/>
      <c r="H159" s="534"/>
      <c r="I159" s="426"/>
      <c r="J159" s="535"/>
      <c r="K159" s="427"/>
      <c r="L159" s="428"/>
      <c r="M159" s="571"/>
      <c r="N159" s="607"/>
      <c r="O159" s="536"/>
      <c r="P159" s="429"/>
      <c r="Q159" s="430"/>
      <c r="R159" s="430"/>
      <c r="S159" s="429"/>
      <c r="T159" s="560">
        <v>0</v>
      </c>
    </row>
    <row r="160" spans="1:20" s="431" customFormat="1" ht="36.75" customHeight="1">
      <c r="A160" s="527"/>
      <c r="B160" s="527"/>
      <c r="C160" s="421"/>
      <c r="D160" s="422"/>
      <c r="E160" s="423"/>
      <c r="F160" s="424"/>
      <c r="G160" s="425"/>
      <c r="H160" s="534"/>
      <c r="I160" s="426"/>
      <c r="J160" s="535"/>
      <c r="K160" s="427"/>
      <c r="L160" s="428"/>
      <c r="M160" s="571"/>
      <c r="N160" s="607"/>
      <c r="O160" s="536"/>
      <c r="P160" s="429"/>
      <c r="Q160" s="430"/>
      <c r="R160" s="430"/>
      <c r="S160" s="429"/>
      <c r="T160" s="560">
        <v>0</v>
      </c>
    </row>
    <row r="161" spans="1:20" s="431" customFormat="1" ht="36.75" customHeight="1">
      <c r="A161" s="527"/>
      <c r="B161" s="527"/>
      <c r="C161" s="421"/>
      <c r="D161" s="422"/>
      <c r="E161" s="423"/>
      <c r="F161" s="424"/>
      <c r="G161" s="425"/>
      <c r="H161" s="534"/>
      <c r="I161" s="426"/>
      <c r="J161" s="535"/>
      <c r="K161" s="427"/>
      <c r="L161" s="428"/>
      <c r="M161" s="571"/>
      <c r="N161" s="607"/>
      <c r="O161" s="536"/>
      <c r="P161" s="429"/>
      <c r="Q161" s="430"/>
      <c r="R161" s="430"/>
      <c r="S161" s="429"/>
      <c r="T161" s="560">
        <v>0</v>
      </c>
    </row>
    <row r="162" spans="1:20" s="431" customFormat="1" ht="36.75" customHeight="1">
      <c r="A162" s="527"/>
      <c r="B162" s="527"/>
      <c r="C162" s="421"/>
      <c r="D162" s="422"/>
      <c r="E162" s="423"/>
      <c r="F162" s="424"/>
      <c r="G162" s="425"/>
      <c r="H162" s="534"/>
      <c r="I162" s="426"/>
      <c r="J162" s="535"/>
      <c r="K162" s="427"/>
      <c r="L162" s="428"/>
      <c r="M162" s="571"/>
      <c r="N162" s="607"/>
      <c r="O162" s="536"/>
      <c r="P162" s="429"/>
      <c r="Q162" s="430"/>
      <c r="R162" s="430"/>
      <c r="S162" s="429"/>
      <c r="T162" s="560">
        <v>0</v>
      </c>
    </row>
    <row r="163" spans="1:20" s="431" customFormat="1" ht="36.75" customHeight="1">
      <c r="A163" s="527"/>
      <c r="B163" s="527"/>
      <c r="C163" s="421"/>
      <c r="D163" s="422"/>
      <c r="E163" s="423"/>
      <c r="F163" s="424"/>
      <c r="G163" s="425"/>
      <c r="H163" s="534"/>
      <c r="I163" s="426"/>
      <c r="J163" s="535"/>
      <c r="K163" s="427"/>
      <c r="L163" s="428"/>
      <c r="M163" s="571"/>
      <c r="N163" s="607"/>
      <c r="O163" s="536"/>
      <c r="P163" s="429"/>
      <c r="Q163" s="430"/>
      <c r="R163" s="430"/>
      <c r="S163" s="429"/>
      <c r="T163" s="560">
        <v>0</v>
      </c>
    </row>
    <row r="164" spans="1:20" s="431" customFormat="1" ht="36.75" customHeight="1">
      <c r="A164" s="527"/>
      <c r="B164" s="527"/>
      <c r="C164" s="421"/>
      <c r="D164" s="422"/>
      <c r="E164" s="423"/>
      <c r="F164" s="424"/>
      <c r="G164" s="425"/>
      <c r="H164" s="534"/>
      <c r="I164" s="426"/>
      <c r="J164" s="535"/>
      <c r="K164" s="427"/>
      <c r="L164" s="428"/>
      <c r="M164" s="571"/>
      <c r="N164" s="607"/>
      <c r="O164" s="536"/>
      <c r="P164" s="429"/>
      <c r="Q164" s="430"/>
      <c r="R164" s="430"/>
      <c r="S164" s="429"/>
      <c r="T164" s="560">
        <v>0</v>
      </c>
    </row>
    <row r="165" spans="1:20" s="431" customFormat="1" ht="36.75" customHeight="1">
      <c r="A165" s="527"/>
      <c r="B165" s="527"/>
      <c r="C165" s="421"/>
      <c r="D165" s="422"/>
      <c r="E165" s="423"/>
      <c r="F165" s="424"/>
      <c r="G165" s="425"/>
      <c r="H165" s="534"/>
      <c r="I165" s="426"/>
      <c r="J165" s="535"/>
      <c r="K165" s="427"/>
      <c r="L165" s="428"/>
      <c r="M165" s="571"/>
      <c r="N165" s="607"/>
      <c r="O165" s="536"/>
      <c r="P165" s="429"/>
      <c r="Q165" s="430"/>
      <c r="R165" s="430"/>
      <c r="S165" s="429"/>
      <c r="T165" s="560">
        <v>0</v>
      </c>
    </row>
    <row r="166" spans="1:20" s="431" customFormat="1" ht="36.75" customHeight="1">
      <c r="A166" s="527"/>
      <c r="B166" s="527"/>
      <c r="C166" s="421"/>
      <c r="D166" s="422"/>
      <c r="E166" s="423"/>
      <c r="F166" s="424"/>
      <c r="G166" s="425"/>
      <c r="H166" s="534"/>
      <c r="I166" s="426"/>
      <c r="J166" s="535"/>
      <c r="K166" s="427"/>
      <c r="L166" s="428"/>
      <c r="M166" s="571"/>
      <c r="N166" s="607"/>
      <c r="O166" s="536"/>
      <c r="P166" s="429"/>
      <c r="Q166" s="430"/>
      <c r="R166" s="430"/>
      <c r="S166" s="429"/>
      <c r="T166" s="560">
        <v>0</v>
      </c>
    </row>
    <row r="167" spans="1:20" s="431" customFormat="1" ht="36.75" customHeight="1">
      <c r="A167" s="527"/>
      <c r="B167" s="527"/>
      <c r="C167" s="421"/>
      <c r="D167" s="422"/>
      <c r="E167" s="423"/>
      <c r="F167" s="424"/>
      <c r="G167" s="425"/>
      <c r="H167" s="534"/>
      <c r="I167" s="426"/>
      <c r="J167" s="535"/>
      <c r="K167" s="427"/>
      <c r="L167" s="428"/>
      <c r="M167" s="571"/>
      <c r="N167" s="607"/>
      <c r="O167" s="536"/>
      <c r="P167" s="429"/>
      <c r="Q167" s="430"/>
      <c r="R167" s="430"/>
      <c r="S167" s="429"/>
      <c r="T167" s="560">
        <v>0</v>
      </c>
    </row>
    <row r="168" spans="1:20" s="431" customFormat="1" ht="36.75" customHeight="1">
      <c r="A168" s="527"/>
      <c r="B168" s="527"/>
      <c r="C168" s="421"/>
      <c r="D168" s="422"/>
      <c r="E168" s="423"/>
      <c r="F168" s="424"/>
      <c r="G168" s="425"/>
      <c r="H168" s="534"/>
      <c r="I168" s="426"/>
      <c r="J168" s="535"/>
      <c r="K168" s="427"/>
      <c r="L168" s="428"/>
      <c r="M168" s="571"/>
      <c r="N168" s="607"/>
      <c r="O168" s="536"/>
      <c r="P168" s="429"/>
      <c r="Q168" s="430"/>
      <c r="R168" s="430"/>
      <c r="S168" s="429"/>
      <c r="T168" s="560">
        <v>0</v>
      </c>
    </row>
    <row r="169" spans="1:20" s="431" customFormat="1" ht="36.75" customHeight="1">
      <c r="A169" s="527"/>
      <c r="B169" s="527"/>
      <c r="C169" s="421"/>
      <c r="D169" s="422"/>
      <c r="E169" s="423"/>
      <c r="F169" s="424"/>
      <c r="G169" s="425"/>
      <c r="H169" s="534"/>
      <c r="I169" s="426"/>
      <c r="J169" s="535"/>
      <c r="K169" s="427"/>
      <c r="L169" s="428"/>
      <c r="M169" s="571"/>
      <c r="N169" s="607"/>
      <c r="O169" s="536"/>
      <c r="P169" s="429"/>
      <c r="Q169" s="430"/>
      <c r="R169" s="430"/>
      <c r="S169" s="429"/>
      <c r="T169" s="560">
        <v>0</v>
      </c>
    </row>
    <row r="170" spans="1:20" s="431" customFormat="1" ht="36.75" customHeight="1">
      <c r="A170" s="527"/>
      <c r="B170" s="527"/>
      <c r="C170" s="421"/>
      <c r="D170" s="422"/>
      <c r="E170" s="423"/>
      <c r="F170" s="424"/>
      <c r="G170" s="425"/>
      <c r="H170" s="534"/>
      <c r="I170" s="426"/>
      <c r="J170" s="535"/>
      <c r="K170" s="427"/>
      <c r="L170" s="428"/>
      <c r="M170" s="571"/>
      <c r="N170" s="607"/>
      <c r="O170" s="536"/>
      <c r="P170" s="429"/>
      <c r="Q170" s="430"/>
      <c r="R170" s="430"/>
      <c r="S170" s="429"/>
      <c r="T170" s="560">
        <v>0</v>
      </c>
    </row>
    <row r="171" spans="1:20" s="431" customFormat="1" ht="36.75" customHeight="1">
      <c r="A171" s="527"/>
      <c r="B171" s="527"/>
      <c r="C171" s="421"/>
      <c r="D171" s="422"/>
      <c r="E171" s="423"/>
      <c r="F171" s="424"/>
      <c r="G171" s="425"/>
      <c r="H171" s="534"/>
      <c r="I171" s="426"/>
      <c r="J171" s="535"/>
      <c r="K171" s="427"/>
      <c r="L171" s="428"/>
      <c r="M171" s="571"/>
      <c r="N171" s="607"/>
      <c r="O171" s="536"/>
      <c r="P171" s="429"/>
      <c r="Q171" s="430"/>
      <c r="R171" s="430"/>
      <c r="S171" s="429"/>
      <c r="T171" s="560">
        <v>0</v>
      </c>
    </row>
    <row r="172" spans="1:20" s="431" customFormat="1" ht="36.75" customHeight="1">
      <c r="A172" s="527"/>
      <c r="B172" s="527"/>
      <c r="C172" s="421"/>
      <c r="D172" s="422"/>
      <c r="E172" s="423"/>
      <c r="F172" s="424"/>
      <c r="G172" s="425"/>
      <c r="H172" s="534"/>
      <c r="I172" s="426"/>
      <c r="J172" s="535"/>
      <c r="K172" s="427"/>
      <c r="L172" s="428"/>
      <c r="M172" s="571"/>
      <c r="N172" s="607"/>
      <c r="O172" s="536"/>
      <c r="P172" s="429"/>
      <c r="Q172" s="430"/>
      <c r="R172" s="430"/>
      <c r="S172" s="429"/>
      <c r="T172" s="560">
        <v>0</v>
      </c>
    </row>
    <row r="173" spans="1:20" s="431" customFormat="1" ht="36.75" customHeight="1">
      <c r="A173" s="527"/>
      <c r="B173" s="527"/>
      <c r="C173" s="421"/>
      <c r="D173" s="422"/>
      <c r="E173" s="423"/>
      <c r="F173" s="424"/>
      <c r="G173" s="425"/>
      <c r="H173" s="534"/>
      <c r="I173" s="426"/>
      <c r="J173" s="535"/>
      <c r="K173" s="427"/>
      <c r="L173" s="428"/>
      <c r="M173" s="571"/>
      <c r="N173" s="607"/>
      <c r="O173" s="536"/>
      <c r="P173" s="429"/>
      <c r="Q173" s="430"/>
      <c r="R173" s="430"/>
      <c r="S173" s="429"/>
      <c r="T173" s="560">
        <v>0</v>
      </c>
    </row>
    <row r="174" spans="1:20" s="431" customFormat="1" ht="36.75" customHeight="1">
      <c r="A174" s="527"/>
      <c r="B174" s="527"/>
      <c r="C174" s="421"/>
      <c r="D174" s="422"/>
      <c r="E174" s="423"/>
      <c r="F174" s="424"/>
      <c r="G174" s="425"/>
      <c r="H174" s="534"/>
      <c r="I174" s="426"/>
      <c r="J174" s="535"/>
      <c r="K174" s="427"/>
      <c r="L174" s="428"/>
      <c r="M174" s="571"/>
      <c r="N174" s="607"/>
      <c r="O174" s="536"/>
      <c r="P174" s="429"/>
      <c r="Q174" s="430"/>
      <c r="R174" s="430"/>
      <c r="S174" s="429"/>
      <c r="T174" s="560">
        <v>0</v>
      </c>
    </row>
    <row r="175" spans="1:20" s="431" customFormat="1" ht="36.75" customHeight="1">
      <c r="A175" s="527"/>
      <c r="B175" s="527"/>
      <c r="C175" s="421"/>
      <c r="D175" s="422"/>
      <c r="E175" s="423"/>
      <c r="F175" s="424"/>
      <c r="G175" s="425"/>
      <c r="H175" s="534"/>
      <c r="I175" s="426"/>
      <c r="J175" s="535"/>
      <c r="K175" s="427"/>
      <c r="L175" s="428"/>
      <c r="M175" s="571"/>
      <c r="N175" s="607"/>
      <c r="O175" s="536"/>
      <c r="P175" s="429"/>
      <c r="Q175" s="430"/>
      <c r="R175" s="430"/>
      <c r="S175" s="429"/>
      <c r="T175" s="560">
        <v>0</v>
      </c>
    </row>
    <row r="176" spans="1:20" s="431" customFormat="1" ht="36.75" customHeight="1">
      <c r="A176" s="527"/>
      <c r="B176" s="527"/>
      <c r="C176" s="421"/>
      <c r="D176" s="422"/>
      <c r="E176" s="423"/>
      <c r="F176" s="424"/>
      <c r="G176" s="425"/>
      <c r="H176" s="534"/>
      <c r="I176" s="426"/>
      <c r="J176" s="535"/>
      <c r="K176" s="427"/>
      <c r="L176" s="428"/>
      <c r="M176" s="571"/>
      <c r="N176" s="607"/>
      <c r="O176" s="536"/>
      <c r="P176" s="429"/>
      <c r="Q176" s="430"/>
      <c r="R176" s="430"/>
      <c r="S176" s="429"/>
      <c r="T176" s="560">
        <v>0</v>
      </c>
    </row>
    <row r="177" spans="1:20" s="431" customFormat="1" ht="36.75" customHeight="1">
      <c r="A177" s="527"/>
      <c r="B177" s="527"/>
      <c r="C177" s="421"/>
      <c r="D177" s="422"/>
      <c r="E177" s="423"/>
      <c r="F177" s="424"/>
      <c r="G177" s="425"/>
      <c r="H177" s="534"/>
      <c r="I177" s="426"/>
      <c r="J177" s="535"/>
      <c r="K177" s="427"/>
      <c r="L177" s="428"/>
      <c r="M177" s="571"/>
      <c r="N177" s="607"/>
      <c r="O177" s="536"/>
      <c r="P177" s="429"/>
      <c r="Q177" s="430"/>
      <c r="R177" s="430"/>
      <c r="S177" s="429"/>
      <c r="T177" s="560">
        <v>0</v>
      </c>
    </row>
    <row r="178" spans="1:20" s="431" customFormat="1" ht="36.75" customHeight="1">
      <c r="A178" s="527"/>
      <c r="B178" s="527"/>
      <c r="C178" s="421"/>
      <c r="D178" s="422"/>
      <c r="E178" s="423"/>
      <c r="F178" s="424"/>
      <c r="G178" s="425"/>
      <c r="H178" s="534"/>
      <c r="I178" s="426"/>
      <c r="J178" s="535"/>
      <c r="K178" s="427"/>
      <c r="L178" s="428"/>
      <c r="M178" s="571"/>
      <c r="N178" s="607"/>
      <c r="O178" s="536"/>
      <c r="P178" s="429"/>
      <c r="Q178" s="430"/>
      <c r="R178" s="430"/>
      <c r="S178" s="429"/>
      <c r="T178" s="560">
        <v>0</v>
      </c>
    </row>
    <row r="179" spans="1:20" s="431" customFormat="1" ht="36.75" customHeight="1">
      <c r="A179" s="527"/>
      <c r="B179" s="527"/>
      <c r="C179" s="421"/>
      <c r="D179" s="422"/>
      <c r="E179" s="423"/>
      <c r="F179" s="424"/>
      <c r="G179" s="425"/>
      <c r="H179" s="534"/>
      <c r="I179" s="426"/>
      <c r="J179" s="535"/>
      <c r="K179" s="427"/>
      <c r="L179" s="428"/>
      <c r="M179" s="571"/>
      <c r="N179" s="607"/>
      <c r="O179" s="536"/>
      <c r="P179" s="429"/>
      <c r="Q179" s="430"/>
      <c r="R179" s="430"/>
      <c r="S179" s="429"/>
      <c r="T179" s="560">
        <v>0</v>
      </c>
    </row>
    <row r="180" spans="1:20" s="431" customFormat="1" ht="36.75" customHeight="1">
      <c r="A180" s="527"/>
      <c r="B180" s="527"/>
      <c r="C180" s="421"/>
      <c r="D180" s="422"/>
      <c r="E180" s="423"/>
      <c r="F180" s="424"/>
      <c r="G180" s="425"/>
      <c r="H180" s="534"/>
      <c r="I180" s="426"/>
      <c r="J180" s="535"/>
      <c r="K180" s="427"/>
      <c r="L180" s="428"/>
      <c r="M180" s="571"/>
      <c r="N180" s="607"/>
      <c r="O180" s="536"/>
      <c r="P180" s="429"/>
      <c r="Q180" s="430"/>
      <c r="R180" s="430"/>
      <c r="S180" s="429"/>
      <c r="T180" s="560">
        <v>0</v>
      </c>
    </row>
    <row r="181" spans="1:20" s="431" customFormat="1" ht="36.75" customHeight="1">
      <c r="A181" s="527"/>
      <c r="B181" s="527"/>
      <c r="C181" s="421"/>
      <c r="D181" s="422"/>
      <c r="E181" s="423"/>
      <c r="F181" s="424"/>
      <c r="G181" s="425"/>
      <c r="H181" s="534"/>
      <c r="I181" s="426"/>
      <c r="J181" s="535"/>
      <c r="K181" s="427"/>
      <c r="L181" s="428"/>
      <c r="M181" s="571"/>
      <c r="N181" s="607"/>
      <c r="O181" s="536"/>
      <c r="P181" s="429"/>
      <c r="Q181" s="430"/>
      <c r="R181" s="430"/>
      <c r="S181" s="429"/>
      <c r="T181" s="560">
        <v>0</v>
      </c>
    </row>
    <row r="182" spans="1:20" s="431" customFormat="1" ht="36.75" customHeight="1">
      <c r="A182" s="527"/>
      <c r="B182" s="527"/>
      <c r="C182" s="421"/>
      <c r="D182" s="422"/>
      <c r="E182" s="423"/>
      <c r="F182" s="424"/>
      <c r="G182" s="425"/>
      <c r="H182" s="534"/>
      <c r="I182" s="426"/>
      <c r="J182" s="535"/>
      <c r="K182" s="427"/>
      <c r="L182" s="428"/>
      <c r="M182" s="571"/>
      <c r="N182" s="607"/>
      <c r="O182" s="536"/>
      <c r="P182" s="429"/>
      <c r="Q182" s="430"/>
      <c r="R182" s="430"/>
      <c r="S182" s="429"/>
      <c r="T182" s="560">
        <v>0</v>
      </c>
    </row>
    <row r="183" spans="1:20" s="431" customFormat="1" ht="36.75" customHeight="1">
      <c r="A183" s="527"/>
      <c r="B183" s="527"/>
      <c r="C183" s="421"/>
      <c r="D183" s="422"/>
      <c r="E183" s="423"/>
      <c r="F183" s="424"/>
      <c r="G183" s="425"/>
      <c r="H183" s="534"/>
      <c r="I183" s="426"/>
      <c r="J183" s="535"/>
      <c r="K183" s="427"/>
      <c r="L183" s="428"/>
      <c r="M183" s="571"/>
      <c r="N183" s="607"/>
      <c r="O183" s="536"/>
      <c r="P183" s="429"/>
      <c r="Q183" s="430"/>
      <c r="R183" s="430"/>
      <c r="S183" s="429"/>
      <c r="T183" s="560">
        <v>0</v>
      </c>
    </row>
    <row r="184" spans="1:20" s="431" customFormat="1" ht="36.75" customHeight="1">
      <c r="A184" s="527"/>
      <c r="B184" s="527"/>
      <c r="C184" s="421"/>
      <c r="D184" s="422"/>
      <c r="E184" s="423"/>
      <c r="F184" s="424"/>
      <c r="G184" s="425"/>
      <c r="H184" s="534"/>
      <c r="I184" s="426"/>
      <c r="J184" s="535"/>
      <c r="K184" s="427"/>
      <c r="L184" s="428"/>
      <c r="M184" s="571"/>
      <c r="N184" s="607"/>
      <c r="O184" s="536"/>
      <c r="P184" s="429"/>
      <c r="Q184" s="430"/>
      <c r="R184" s="430"/>
      <c r="S184" s="429"/>
      <c r="T184" s="560">
        <v>0</v>
      </c>
    </row>
    <row r="185" spans="1:20" s="431" customFormat="1" ht="36.75" customHeight="1">
      <c r="A185" s="527"/>
      <c r="B185" s="527"/>
      <c r="C185" s="421"/>
      <c r="D185" s="422"/>
      <c r="E185" s="423"/>
      <c r="F185" s="424"/>
      <c r="G185" s="425"/>
      <c r="H185" s="534"/>
      <c r="I185" s="426"/>
      <c r="J185" s="535"/>
      <c r="K185" s="427"/>
      <c r="L185" s="428"/>
      <c r="M185" s="571"/>
      <c r="N185" s="607"/>
      <c r="O185" s="536"/>
      <c r="P185" s="429"/>
      <c r="Q185" s="430"/>
      <c r="R185" s="430"/>
      <c r="S185" s="429"/>
      <c r="T185" s="560">
        <v>0</v>
      </c>
    </row>
    <row r="186" spans="1:20" s="431" customFormat="1" ht="36.75" customHeight="1">
      <c r="A186" s="527"/>
      <c r="B186" s="527"/>
      <c r="C186" s="421"/>
      <c r="D186" s="422"/>
      <c r="E186" s="423"/>
      <c r="F186" s="424"/>
      <c r="G186" s="425"/>
      <c r="H186" s="534"/>
      <c r="I186" s="426"/>
      <c r="J186" s="535"/>
      <c r="K186" s="427"/>
      <c r="L186" s="428"/>
      <c r="M186" s="571"/>
      <c r="N186" s="607"/>
      <c r="O186" s="536"/>
      <c r="P186" s="429"/>
      <c r="Q186" s="430"/>
      <c r="R186" s="430"/>
      <c r="S186" s="429"/>
      <c r="T186" s="560">
        <v>0</v>
      </c>
    </row>
    <row r="187" spans="1:20" s="431" customFormat="1" ht="36.75" customHeight="1">
      <c r="A187" s="527"/>
      <c r="B187" s="527"/>
      <c r="C187" s="421"/>
      <c r="D187" s="422"/>
      <c r="E187" s="423"/>
      <c r="F187" s="424"/>
      <c r="G187" s="425"/>
      <c r="H187" s="534"/>
      <c r="I187" s="426"/>
      <c r="J187" s="535"/>
      <c r="K187" s="427"/>
      <c r="L187" s="428"/>
      <c r="M187" s="571"/>
      <c r="N187" s="607"/>
      <c r="O187" s="536"/>
      <c r="P187" s="429"/>
      <c r="Q187" s="430"/>
      <c r="R187" s="430"/>
      <c r="S187" s="429"/>
      <c r="T187" s="560">
        <v>0</v>
      </c>
    </row>
    <row r="188" spans="1:20" s="431" customFormat="1" ht="36.75" customHeight="1">
      <c r="A188" s="527"/>
      <c r="B188" s="527"/>
      <c r="C188" s="421"/>
      <c r="D188" s="422"/>
      <c r="E188" s="423"/>
      <c r="F188" s="424"/>
      <c r="G188" s="425"/>
      <c r="H188" s="534"/>
      <c r="I188" s="426"/>
      <c r="J188" s="535"/>
      <c r="K188" s="427"/>
      <c r="L188" s="428"/>
      <c r="M188" s="571"/>
      <c r="N188" s="607"/>
      <c r="O188" s="536"/>
      <c r="P188" s="429"/>
      <c r="Q188" s="430"/>
      <c r="R188" s="430"/>
      <c r="S188" s="429"/>
      <c r="T188" s="560">
        <v>0</v>
      </c>
    </row>
    <row r="189" spans="1:20" s="431" customFormat="1" ht="36.75" customHeight="1">
      <c r="A189" s="527"/>
      <c r="B189" s="527"/>
      <c r="C189" s="421"/>
      <c r="D189" s="422"/>
      <c r="E189" s="423"/>
      <c r="F189" s="424"/>
      <c r="G189" s="425"/>
      <c r="H189" s="534"/>
      <c r="I189" s="426"/>
      <c r="J189" s="535"/>
      <c r="K189" s="427"/>
      <c r="L189" s="428"/>
      <c r="M189" s="571"/>
      <c r="N189" s="607"/>
      <c r="O189" s="536"/>
      <c r="P189" s="429"/>
      <c r="Q189" s="430"/>
      <c r="R189" s="430"/>
      <c r="S189" s="429"/>
      <c r="T189" s="560">
        <v>0</v>
      </c>
    </row>
    <row r="190" spans="1:20" s="431" customFormat="1" ht="36.75" customHeight="1">
      <c r="A190" s="527"/>
      <c r="B190" s="527"/>
      <c r="C190" s="421"/>
      <c r="D190" s="422"/>
      <c r="E190" s="423"/>
      <c r="F190" s="424"/>
      <c r="G190" s="425"/>
      <c r="H190" s="534"/>
      <c r="I190" s="426"/>
      <c r="J190" s="535"/>
      <c r="K190" s="427"/>
      <c r="L190" s="428"/>
      <c r="M190" s="571"/>
      <c r="N190" s="607"/>
      <c r="O190" s="536"/>
      <c r="P190" s="429"/>
      <c r="Q190" s="430"/>
      <c r="R190" s="430"/>
      <c r="S190" s="429"/>
      <c r="T190" s="560">
        <v>0</v>
      </c>
    </row>
    <row r="191" spans="1:20" s="431" customFormat="1" ht="36.75" customHeight="1">
      <c r="A191" s="527"/>
      <c r="B191" s="527"/>
      <c r="C191" s="421"/>
      <c r="D191" s="422"/>
      <c r="E191" s="423"/>
      <c r="F191" s="424"/>
      <c r="G191" s="425"/>
      <c r="H191" s="534"/>
      <c r="I191" s="426"/>
      <c r="J191" s="535"/>
      <c r="K191" s="427"/>
      <c r="L191" s="428"/>
      <c r="M191" s="571"/>
      <c r="N191" s="607"/>
      <c r="O191" s="536"/>
      <c r="P191" s="429"/>
      <c r="Q191" s="430"/>
      <c r="R191" s="430"/>
      <c r="S191" s="429"/>
      <c r="T191" s="560">
        <v>0</v>
      </c>
    </row>
    <row r="192" spans="1:20" s="431" customFormat="1" ht="36.75" customHeight="1">
      <c r="A192" s="527"/>
      <c r="B192" s="527"/>
      <c r="C192" s="421"/>
      <c r="D192" s="422"/>
      <c r="E192" s="423"/>
      <c r="F192" s="424"/>
      <c r="G192" s="425"/>
      <c r="H192" s="534"/>
      <c r="I192" s="426"/>
      <c r="J192" s="535"/>
      <c r="K192" s="427"/>
      <c r="L192" s="428"/>
      <c r="M192" s="571"/>
      <c r="N192" s="607"/>
      <c r="O192" s="536"/>
      <c r="P192" s="429"/>
      <c r="Q192" s="430"/>
      <c r="R192" s="430"/>
      <c r="S192" s="429"/>
      <c r="T192" s="560">
        <v>0</v>
      </c>
    </row>
    <row r="193" spans="1:20" s="431" customFormat="1" ht="36.75" customHeight="1">
      <c r="A193" s="527"/>
      <c r="B193" s="527"/>
      <c r="C193" s="421"/>
      <c r="D193" s="422"/>
      <c r="E193" s="423"/>
      <c r="F193" s="424"/>
      <c r="G193" s="425"/>
      <c r="H193" s="534"/>
      <c r="I193" s="426"/>
      <c r="J193" s="535"/>
      <c r="K193" s="427"/>
      <c r="L193" s="428"/>
      <c r="M193" s="571"/>
      <c r="N193" s="607"/>
      <c r="O193" s="536"/>
      <c r="P193" s="429"/>
      <c r="Q193" s="430"/>
      <c r="R193" s="430"/>
      <c r="S193" s="429"/>
      <c r="T193" s="560">
        <v>0</v>
      </c>
    </row>
    <row r="194" spans="1:20" s="431" customFormat="1" ht="36.75" customHeight="1">
      <c r="A194" s="527"/>
      <c r="B194" s="527"/>
      <c r="C194" s="421"/>
      <c r="D194" s="422"/>
      <c r="E194" s="423"/>
      <c r="F194" s="424"/>
      <c r="G194" s="425"/>
      <c r="H194" s="534"/>
      <c r="I194" s="426"/>
      <c r="J194" s="535"/>
      <c r="K194" s="427"/>
      <c r="L194" s="428"/>
      <c r="M194" s="571"/>
      <c r="N194" s="607"/>
      <c r="O194" s="536"/>
      <c r="P194" s="429"/>
      <c r="Q194" s="430"/>
      <c r="R194" s="430"/>
      <c r="S194" s="429"/>
      <c r="T194" s="560">
        <v>0</v>
      </c>
    </row>
    <row r="195" spans="1:20" s="431" customFormat="1" ht="36.75" customHeight="1">
      <c r="A195" s="527"/>
      <c r="B195" s="527"/>
      <c r="C195" s="421"/>
      <c r="D195" s="422"/>
      <c r="E195" s="423"/>
      <c r="F195" s="424"/>
      <c r="G195" s="425"/>
      <c r="H195" s="534"/>
      <c r="I195" s="426"/>
      <c r="J195" s="535"/>
      <c r="K195" s="427"/>
      <c r="L195" s="428"/>
      <c r="M195" s="571"/>
      <c r="N195" s="607"/>
      <c r="O195" s="536"/>
      <c r="P195" s="429"/>
      <c r="Q195" s="430"/>
      <c r="R195" s="430"/>
      <c r="S195" s="429"/>
      <c r="T195" s="560">
        <v>0</v>
      </c>
    </row>
    <row r="196" spans="1:20" s="431" customFormat="1" ht="36.75" customHeight="1">
      <c r="A196" s="527"/>
      <c r="B196" s="527"/>
      <c r="C196" s="421"/>
      <c r="D196" s="422"/>
      <c r="E196" s="423"/>
      <c r="F196" s="424"/>
      <c r="G196" s="425"/>
      <c r="H196" s="534"/>
      <c r="I196" s="426"/>
      <c r="J196" s="535"/>
      <c r="K196" s="427"/>
      <c r="L196" s="428"/>
      <c r="M196" s="571"/>
      <c r="N196" s="607"/>
      <c r="O196" s="536"/>
      <c r="P196" s="429"/>
      <c r="Q196" s="430"/>
      <c r="R196" s="430"/>
      <c r="S196" s="429"/>
      <c r="T196" s="560">
        <v>0</v>
      </c>
    </row>
    <row r="197" spans="1:20" s="431" customFormat="1" ht="36.75" customHeight="1">
      <c r="A197" s="527"/>
      <c r="B197" s="527"/>
      <c r="C197" s="421"/>
      <c r="D197" s="422"/>
      <c r="E197" s="423"/>
      <c r="F197" s="424"/>
      <c r="G197" s="425"/>
      <c r="H197" s="534"/>
      <c r="I197" s="426"/>
      <c r="J197" s="535"/>
      <c r="K197" s="427"/>
      <c r="L197" s="428"/>
      <c r="M197" s="571"/>
      <c r="N197" s="607"/>
      <c r="O197" s="536"/>
      <c r="P197" s="429"/>
      <c r="Q197" s="430"/>
      <c r="R197" s="430"/>
      <c r="S197" s="429"/>
      <c r="T197" s="560">
        <v>0</v>
      </c>
    </row>
    <row r="198" spans="1:20" s="431" customFormat="1" ht="36.75" customHeight="1">
      <c r="A198" s="527"/>
      <c r="B198" s="527"/>
      <c r="C198" s="421"/>
      <c r="D198" s="422"/>
      <c r="E198" s="423"/>
      <c r="F198" s="424"/>
      <c r="G198" s="425"/>
      <c r="H198" s="534"/>
      <c r="I198" s="426"/>
      <c r="J198" s="535"/>
      <c r="K198" s="427"/>
      <c r="L198" s="428"/>
      <c r="M198" s="571"/>
      <c r="N198" s="607"/>
      <c r="O198" s="536"/>
      <c r="P198" s="429"/>
      <c r="Q198" s="430"/>
      <c r="R198" s="430"/>
      <c r="S198" s="429"/>
      <c r="T198" s="560">
        <v>0</v>
      </c>
    </row>
    <row r="199" spans="1:20" s="431" customFormat="1" ht="36.75" customHeight="1">
      <c r="A199" s="527"/>
      <c r="B199" s="527"/>
      <c r="C199" s="421"/>
      <c r="D199" s="422"/>
      <c r="E199" s="423"/>
      <c r="F199" s="424"/>
      <c r="G199" s="425"/>
      <c r="H199" s="534"/>
      <c r="I199" s="426"/>
      <c r="J199" s="535"/>
      <c r="K199" s="427"/>
      <c r="L199" s="428"/>
      <c r="M199" s="571"/>
      <c r="N199" s="607"/>
      <c r="O199" s="536"/>
      <c r="P199" s="429"/>
      <c r="Q199" s="430"/>
      <c r="R199" s="430"/>
      <c r="S199" s="429"/>
      <c r="T199" s="560">
        <v>0</v>
      </c>
    </row>
    <row r="200" spans="1:20" s="431" customFormat="1" ht="36.75" customHeight="1">
      <c r="A200" s="527"/>
      <c r="B200" s="527"/>
      <c r="C200" s="421"/>
      <c r="D200" s="422"/>
      <c r="E200" s="423"/>
      <c r="F200" s="424"/>
      <c r="G200" s="425"/>
      <c r="H200" s="534"/>
      <c r="I200" s="426"/>
      <c r="J200" s="535"/>
      <c r="K200" s="427"/>
      <c r="L200" s="428"/>
      <c r="M200" s="571"/>
      <c r="N200" s="607"/>
      <c r="O200" s="536"/>
      <c r="P200" s="429"/>
      <c r="Q200" s="430"/>
      <c r="R200" s="430"/>
      <c r="S200" s="429"/>
      <c r="T200" s="560">
        <v>0</v>
      </c>
    </row>
    <row r="201" spans="1:20" s="431" customFormat="1" ht="36.75" customHeight="1">
      <c r="A201" s="527"/>
      <c r="B201" s="527"/>
      <c r="C201" s="421"/>
      <c r="D201" s="422"/>
      <c r="E201" s="423"/>
      <c r="F201" s="424"/>
      <c r="G201" s="425"/>
      <c r="H201" s="534"/>
      <c r="I201" s="426"/>
      <c r="J201" s="535"/>
      <c r="K201" s="427"/>
      <c r="L201" s="428"/>
      <c r="M201" s="571"/>
      <c r="N201" s="607"/>
      <c r="O201" s="536"/>
      <c r="P201" s="429"/>
      <c r="Q201" s="430"/>
      <c r="R201" s="430"/>
      <c r="S201" s="429"/>
      <c r="T201" s="560">
        <v>0</v>
      </c>
    </row>
    <row r="202" spans="1:20" s="431" customFormat="1" ht="36.75" customHeight="1">
      <c r="A202" s="527"/>
      <c r="B202" s="527"/>
      <c r="C202" s="421"/>
      <c r="D202" s="422"/>
      <c r="E202" s="423"/>
      <c r="F202" s="424"/>
      <c r="G202" s="425"/>
      <c r="H202" s="534"/>
      <c r="I202" s="426"/>
      <c r="J202" s="535"/>
      <c r="K202" s="427"/>
      <c r="L202" s="428"/>
      <c r="M202" s="571"/>
      <c r="N202" s="607"/>
      <c r="O202" s="536"/>
      <c r="P202" s="429"/>
      <c r="Q202" s="430"/>
      <c r="R202" s="430"/>
      <c r="S202" s="429"/>
      <c r="T202" s="560">
        <v>0</v>
      </c>
    </row>
    <row r="203" spans="1:20" s="431" customFormat="1" ht="36.75" customHeight="1">
      <c r="A203" s="527"/>
      <c r="B203" s="527"/>
      <c r="C203" s="421"/>
      <c r="D203" s="422"/>
      <c r="E203" s="423"/>
      <c r="F203" s="424"/>
      <c r="G203" s="425"/>
      <c r="H203" s="534"/>
      <c r="I203" s="426"/>
      <c r="J203" s="535"/>
      <c r="K203" s="427"/>
      <c r="L203" s="428"/>
      <c r="M203" s="571"/>
      <c r="N203" s="607"/>
      <c r="O203" s="536"/>
      <c r="P203" s="429"/>
      <c r="Q203" s="430"/>
      <c r="R203" s="430"/>
      <c r="S203" s="429"/>
      <c r="T203" s="560">
        <v>0</v>
      </c>
    </row>
    <row r="204" spans="1:20" s="431" customFormat="1" ht="36.75" customHeight="1">
      <c r="A204" s="527"/>
      <c r="B204" s="527"/>
      <c r="C204" s="421"/>
      <c r="D204" s="422"/>
      <c r="E204" s="423"/>
      <c r="F204" s="424"/>
      <c r="G204" s="425"/>
      <c r="H204" s="534"/>
      <c r="I204" s="426"/>
      <c r="J204" s="535"/>
      <c r="K204" s="427"/>
      <c r="L204" s="428"/>
      <c r="M204" s="571"/>
      <c r="N204" s="607"/>
      <c r="O204" s="536"/>
      <c r="P204" s="429"/>
      <c r="Q204" s="430"/>
      <c r="R204" s="430"/>
      <c r="S204" s="429"/>
      <c r="T204" s="560">
        <v>0</v>
      </c>
    </row>
    <row r="205" spans="1:20" s="431" customFormat="1" ht="36.75" customHeight="1">
      <c r="A205" s="527"/>
      <c r="B205" s="527"/>
      <c r="C205" s="421"/>
      <c r="D205" s="422"/>
      <c r="E205" s="423"/>
      <c r="F205" s="424"/>
      <c r="G205" s="425"/>
      <c r="H205" s="534"/>
      <c r="I205" s="426"/>
      <c r="J205" s="535"/>
      <c r="K205" s="427"/>
      <c r="L205" s="428"/>
      <c r="M205" s="571"/>
      <c r="N205" s="607"/>
      <c r="O205" s="536"/>
      <c r="P205" s="429"/>
      <c r="Q205" s="430"/>
      <c r="R205" s="430"/>
      <c r="S205" s="429"/>
      <c r="T205" s="560">
        <v>0</v>
      </c>
    </row>
    <row r="206" spans="1:20" s="431" customFormat="1" ht="36.75" customHeight="1">
      <c r="A206" s="527"/>
      <c r="B206" s="527"/>
      <c r="C206" s="421"/>
      <c r="D206" s="422"/>
      <c r="E206" s="423"/>
      <c r="F206" s="424"/>
      <c r="G206" s="425"/>
      <c r="H206" s="534"/>
      <c r="I206" s="426"/>
      <c r="J206" s="535"/>
      <c r="K206" s="427"/>
      <c r="L206" s="428"/>
      <c r="M206" s="571"/>
      <c r="N206" s="607"/>
      <c r="O206" s="536"/>
      <c r="P206" s="429"/>
      <c r="Q206" s="430"/>
      <c r="R206" s="430"/>
      <c r="S206" s="429"/>
      <c r="T206" s="560">
        <v>0</v>
      </c>
    </row>
    <row r="207" spans="1:20" s="431" customFormat="1" ht="36.75" customHeight="1">
      <c r="A207" s="527"/>
      <c r="B207" s="527"/>
      <c r="C207" s="421"/>
      <c r="D207" s="422"/>
      <c r="E207" s="423"/>
      <c r="F207" s="424"/>
      <c r="G207" s="425"/>
      <c r="H207" s="534"/>
      <c r="I207" s="426"/>
      <c r="J207" s="535"/>
      <c r="K207" s="427"/>
      <c r="L207" s="428"/>
      <c r="M207" s="571"/>
      <c r="N207" s="607"/>
      <c r="O207" s="536"/>
      <c r="P207" s="429"/>
      <c r="Q207" s="430"/>
      <c r="R207" s="430"/>
      <c r="S207" s="429"/>
      <c r="T207" s="560">
        <v>0</v>
      </c>
    </row>
    <row r="208" spans="1:20" s="431" customFormat="1" ht="36.75" customHeight="1">
      <c r="A208" s="527"/>
      <c r="B208" s="527"/>
      <c r="C208" s="421"/>
      <c r="D208" s="422"/>
      <c r="E208" s="423"/>
      <c r="F208" s="424"/>
      <c r="G208" s="425"/>
      <c r="H208" s="534"/>
      <c r="I208" s="426"/>
      <c r="J208" s="535"/>
      <c r="K208" s="427"/>
      <c r="L208" s="428"/>
      <c r="M208" s="571"/>
      <c r="N208" s="607"/>
      <c r="O208" s="536"/>
      <c r="P208" s="429"/>
      <c r="Q208" s="430"/>
      <c r="R208" s="430"/>
      <c r="S208" s="429"/>
      <c r="T208" s="560">
        <v>0</v>
      </c>
    </row>
    <row r="209" spans="1:20" s="431" customFormat="1" ht="36.75" customHeight="1">
      <c r="A209" s="527"/>
      <c r="B209" s="527"/>
      <c r="C209" s="421"/>
      <c r="D209" s="422"/>
      <c r="E209" s="423"/>
      <c r="F209" s="424"/>
      <c r="G209" s="425"/>
      <c r="H209" s="534"/>
      <c r="I209" s="426"/>
      <c r="J209" s="535"/>
      <c r="K209" s="427"/>
      <c r="L209" s="428"/>
      <c r="M209" s="571"/>
      <c r="N209" s="607"/>
      <c r="O209" s="536"/>
      <c r="P209" s="429"/>
      <c r="Q209" s="430"/>
      <c r="R209" s="430"/>
      <c r="S209" s="429"/>
      <c r="T209" s="560">
        <v>0</v>
      </c>
    </row>
    <row r="210" spans="1:20" s="431" customFormat="1" ht="36.75" customHeight="1">
      <c r="A210" s="527"/>
      <c r="B210" s="527"/>
      <c r="C210" s="421"/>
      <c r="D210" s="422"/>
      <c r="E210" s="423"/>
      <c r="F210" s="424"/>
      <c r="G210" s="425"/>
      <c r="H210" s="534"/>
      <c r="I210" s="426"/>
      <c r="J210" s="535"/>
      <c r="K210" s="427"/>
      <c r="L210" s="428"/>
      <c r="M210" s="571"/>
      <c r="N210" s="607"/>
      <c r="O210" s="536"/>
      <c r="P210" s="429"/>
      <c r="Q210" s="430"/>
      <c r="R210" s="430"/>
      <c r="S210" s="429"/>
      <c r="T210" s="560">
        <v>0</v>
      </c>
    </row>
    <row r="211" spans="1:20" s="431" customFormat="1" ht="36.75" customHeight="1">
      <c r="A211" s="527"/>
      <c r="B211" s="527"/>
      <c r="C211" s="421"/>
      <c r="D211" s="422"/>
      <c r="E211" s="423"/>
      <c r="F211" s="424"/>
      <c r="G211" s="425"/>
      <c r="H211" s="534"/>
      <c r="I211" s="426"/>
      <c r="J211" s="535"/>
      <c r="K211" s="427"/>
      <c r="L211" s="428"/>
      <c r="M211" s="571"/>
      <c r="N211" s="607"/>
      <c r="O211" s="536"/>
      <c r="P211" s="429"/>
      <c r="Q211" s="430"/>
      <c r="R211" s="430"/>
      <c r="S211" s="429"/>
      <c r="T211" s="560">
        <v>0</v>
      </c>
    </row>
    <row r="212" spans="1:20" s="431" customFormat="1" ht="36.75" customHeight="1">
      <c r="A212" s="527"/>
      <c r="B212" s="527"/>
      <c r="C212" s="421"/>
      <c r="D212" s="422"/>
      <c r="E212" s="423"/>
      <c r="F212" s="424"/>
      <c r="G212" s="425"/>
      <c r="H212" s="534"/>
      <c r="I212" s="426"/>
      <c r="J212" s="535"/>
      <c r="K212" s="427"/>
      <c r="L212" s="428"/>
      <c r="M212" s="571"/>
      <c r="N212" s="607"/>
      <c r="O212" s="536"/>
      <c r="P212" s="429"/>
      <c r="Q212" s="430"/>
      <c r="R212" s="430"/>
      <c r="S212" s="429"/>
      <c r="T212" s="560">
        <v>0</v>
      </c>
    </row>
    <row r="213" spans="1:20" s="431" customFormat="1" ht="36.75" customHeight="1">
      <c r="A213" s="527"/>
      <c r="B213" s="527"/>
      <c r="C213" s="421"/>
      <c r="D213" s="422"/>
      <c r="E213" s="423"/>
      <c r="F213" s="424"/>
      <c r="G213" s="425"/>
      <c r="H213" s="534"/>
      <c r="I213" s="426"/>
      <c r="J213" s="535"/>
      <c r="K213" s="427"/>
      <c r="L213" s="428"/>
      <c r="M213" s="571"/>
      <c r="N213" s="607"/>
      <c r="O213" s="536"/>
      <c r="P213" s="429"/>
      <c r="Q213" s="430"/>
      <c r="R213" s="430"/>
      <c r="S213" s="429"/>
      <c r="T213" s="560">
        <v>0</v>
      </c>
    </row>
    <row r="214" spans="1:20" s="431" customFormat="1" ht="36.75" customHeight="1">
      <c r="A214" s="527"/>
      <c r="B214" s="527"/>
      <c r="C214" s="421"/>
      <c r="D214" s="422"/>
      <c r="E214" s="423"/>
      <c r="F214" s="424"/>
      <c r="G214" s="425"/>
      <c r="H214" s="534"/>
      <c r="I214" s="426"/>
      <c r="J214" s="535"/>
      <c r="K214" s="427"/>
      <c r="L214" s="428"/>
      <c r="M214" s="571"/>
      <c r="N214" s="607"/>
      <c r="O214" s="536"/>
      <c r="P214" s="429"/>
      <c r="Q214" s="430"/>
      <c r="R214" s="430"/>
      <c r="S214" s="429"/>
      <c r="T214" s="560">
        <v>0</v>
      </c>
    </row>
    <row r="215" spans="1:20" s="431" customFormat="1" ht="36.75" customHeight="1">
      <c r="A215" s="527"/>
      <c r="B215" s="527"/>
      <c r="C215" s="421"/>
      <c r="D215" s="422"/>
      <c r="E215" s="423"/>
      <c r="F215" s="424"/>
      <c r="G215" s="425"/>
      <c r="H215" s="534"/>
      <c r="I215" s="426"/>
      <c r="J215" s="535"/>
      <c r="K215" s="427"/>
      <c r="L215" s="428"/>
      <c r="M215" s="571"/>
      <c r="N215" s="607"/>
      <c r="O215" s="536"/>
      <c r="P215" s="429"/>
      <c r="Q215" s="430"/>
      <c r="R215" s="430"/>
      <c r="S215" s="429"/>
      <c r="T215" s="560">
        <v>0</v>
      </c>
    </row>
    <row r="216" spans="1:20" s="431" customFormat="1" ht="36.75" customHeight="1">
      <c r="A216" s="527"/>
      <c r="B216" s="527"/>
      <c r="C216" s="421"/>
      <c r="D216" s="422"/>
      <c r="E216" s="423"/>
      <c r="F216" s="424"/>
      <c r="G216" s="425"/>
      <c r="H216" s="534"/>
      <c r="I216" s="426"/>
      <c r="J216" s="535"/>
      <c r="K216" s="427"/>
      <c r="L216" s="428"/>
      <c r="M216" s="571"/>
      <c r="N216" s="607"/>
      <c r="O216" s="536"/>
      <c r="P216" s="429"/>
      <c r="Q216" s="430"/>
      <c r="R216" s="430"/>
      <c r="S216" s="429"/>
      <c r="T216" s="560">
        <v>0</v>
      </c>
    </row>
    <row r="217" spans="1:20" s="431" customFormat="1" ht="36.75" customHeight="1">
      <c r="A217" s="527"/>
      <c r="B217" s="527"/>
      <c r="C217" s="421"/>
      <c r="D217" s="422"/>
      <c r="E217" s="423"/>
      <c r="F217" s="424"/>
      <c r="G217" s="425"/>
      <c r="H217" s="534"/>
      <c r="I217" s="426"/>
      <c r="J217" s="535"/>
      <c r="K217" s="427"/>
      <c r="L217" s="428"/>
      <c r="M217" s="571"/>
      <c r="N217" s="607"/>
      <c r="O217" s="536"/>
      <c r="P217" s="429"/>
      <c r="Q217" s="430"/>
      <c r="R217" s="430"/>
      <c r="S217" s="429"/>
      <c r="T217" s="560">
        <v>0</v>
      </c>
    </row>
    <row r="218" spans="1:20" s="431" customFormat="1" ht="36.75" customHeight="1">
      <c r="A218" s="527"/>
      <c r="B218" s="527"/>
      <c r="C218" s="421"/>
      <c r="D218" s="422"/>
      <c r="E218" s="423"/>
      <c r="F218" s="424"/>
      <c r="G218" s="425"/>
      <c r="H218" s="534"/>
      <c r="I218" s="426"/>
      <c r="J218" s="535"/>
      <c r="K218" s="427"/>
      <c r="L218" s="428"/>
      <c r="M218" s="571"/>
      <c r="N218" s="607"/>
      <c r="O218" s="536"/>
      <c r="P218" s="429"/>
      <c r="Q218" s="430"/>
      <c r="R218" s="430"/>
      <c r="S218" s="429"/>
      <c r="T218" s="560">
        <v>0</v>
      </c>
    </row>
    <row r="219" spans="1:20" s="431" customFormat="1" ht="36.75" customHeight="1">
      <c r="A219" s="527"/>
      <c r="B219" s="527"/>
      <c r="C219" s="421"/>
      <c r="D219" s="422"/>
      <c r="E219" s="423"/>
      <c r="F219" s="424"/>
      <c r="G219" s="425"/>
      <c r="H219" s="534"/>
      <c r="I219" s="426"/>
      <c r="J219" s="535"/>
      <c r="K219" s="427"/>
      <c r="L219" s="428"/>
      <c r="M219" s="571"/>
      <c r="N219" s="607"/>
      <c r="O219" s="536"/>
      <c r="P219" s="429"/>
      <c r="Q219" s="430"/>
      <c r="R219" s="430"/>
      <c r="S219" s="429"/>
      <c r="T219" s="560">
        <v>0</v>
      </c>
    </row>
    <row r="220" spans="1:20" s="431" customFormat="1" ht="36.75" customHeight="1">
      <c r="A220" s="527"/>
      <c r="B220" s="527"/>
      <c r="C220" s="421"/>
      <c r="D220" s="422"/>
      <c r="E220" s="423"/>
      <c r="F220" s="424"/>
      <c r="G220" s="425"/>
      <c r="H220" s="534"/>
      <c r="I220" s="426"/>
      <c r="J220" s="535"/>
      <c r="K220" s="427"/>
      <c r="L220" s="428"/>
      <c r="M220" s="571"/>
      <c r="N220" s="607"/>
      <c r="O220" s="536"/>
      <c r="P220" s="429"/>
      <c r="Q220" s="430"/>
      <c r="R220" s="430"/>
      <c r="S220" s="429"/>
      <c r="T220" s="560">
        <v>0</v>
      </c>
    </row>
    <row r="221" spans="1:20" s="431" customFormat="1" ht="36.75" customHeight="1">
      <c r="A221" s="527"/>
      <c r="B221" s="527"/>
      <c r="C221" s="421"/>
      <c r="D221" s="422"/>
      <c r="E221" s="423"/>
      <c r="F221" s="424"/>
      <c r="G221" s="425"/>
      <c r="H221" s="534"/>
      <c r="I221" s="426"/>
      <c r="J221" s="535"/>
      <c r="K221" s="427"/>
      <c r="L221" s="428"/>
      <c r="M221" s="571"/>
      <c r="N221" s="607"/>
      <c r="O221" s="536"/>
      <c r="P221" s="429"/>
      <c r="Q221" s="430"/>
      <c r="R221" s="430"/>
      <c r="S221" s="429"/>
      <c r="T221" s="560">
        <v>0</v>
      </c>
    </row>
    <row r="222" spans="1:20" s="431" customFormat="1" ht="36.75" customHeight="1">
      <c r="A222" s="527"/>
      <c r="B222" s="527"/>
      <c r="C222" s="421"/>
      <c r="D222" s="422"/>
      <c r="E222" s="423"/>
      <c r="F222" s="424"/>
      <c r="G222" s="425"/>
      <c r="H222" s="534"/>
      <c r="I222" s="426"/>
      <c r="J222" s="535"/>
      <c r="K222" s="427"/>
      <c r="L222" s="428"/>
      <c r="M222" s="571"/>
      <c r="N222" s="607"/>
      <c r="O222" s="536"/>
      <c r="P222" s="429"/>
      <c r="Q222" s="430"/>
      <c r="R222" s="430"/>
      <c r="S222" s="429"/>
      <c r="T222" s="560">
        <v>0</v>
      </c>
    </row>
    <row r="223" spans="1:20" s="431" customFormat="1" ht="36.75" customHeight="1">
      <c r="A223" s="432"/>
      <c r="B223" s="433"/>
      <c r="C223" s="433"/>
      <c r="D223" s="434"/>
      <c r="E223" s="433"/>
      <c r="F223" s="435"/>
      <c r="G223" s="436"/>
      <c r="H223" s="437"/>
      <c r="I223" s="433"/>
      <c r="J223" s="434"/>
      <c r="K223" s="433"/>
      <c r="L223" s="433"/>
      <c r="M223" s="433"/>
      <c r="N223" s="433"/>
      <c r="O223" s="246"/>
      <c r="P223" s="429"/>
      <c r="Q223" s="429"/>
      <c r="R223" s="429"/>
    </row>
    <row r="224" spans="1:20" s="431" customFormat="1" ht="36.75" customHeight="1" thickBot="1">
      <c r="A224" s="819" t="s">
        <v>189</v>
      </c>
      <c r="B224" s="820"/>
      <c r="C224" s="820"/>
      <c r="D224" s="820"/>
      <c r="E224" s="820"/>
      <c r="F224" s="820"/>
      <c r="G224" s="820"/>
      <c r="H224" s="820"/>
      <c r="I224" s="438"/>
      <c r="J224" s="439"/>
      <c r="K224" s="438"/>
      <c r="L224" s="438"/>
      <c r="M224" s="438"/>
      <c r="N224" s="438"/>
      <c r="O224" s="247"/>
      <c r="P224" s="440" t="s">
        <v>134</v>
      </c>
      <c r="Q224" s="429"/>
      <c r="R224" s="429"/>
      <c r="S224" s="429"/>
    </row>
    <row r="225" spans="1:22" s="431" customFormat="1" ht="36.75" customHeight="1" thickTop="1">
      <c r="A225" s="826" t="s">
        <v>7</v>
      </c>
      <c r="B225" s="827"/>
      <c r="C225" s="619" t="s">
        <v>14</v>
      </c>
      <c r="D225" s="620"/>
      <c r="E225" s="616" t="s">
        <v>8</v>
      </c>
      <c r="F225" s="617"/>
      <c r="G225" s="559" t="s">
        <v>26</v>
      </c>
      <c r="H225" s="541"/>
      <c r="I225" s="438"/>
      <c r="J225" s="439"/>
      <c r="K225" s="438"/>
      <c r="L225" s="438"/>
      <c r="M225" s="438"/>
      <c r="N225" s="438"/>
      <c r="O225" s="247"/>
      <c r="P225" s="441" t="s">
        <v>136</v>
      </c>
      <c r="Q225" s="589" t="s">
        <v>126</v>
      </c>
      <c r="R225" s="589" t="s">
        <v>127</v>
      </c>
      <c r="S225" s="589" t="s">
        <v>128</v>
      </c>
      <c r="T225" s="589" t="s">
        <v>70</v>
      </c>
      <c r="U225" s="589" t="s">
        <v>132</v>
      </c>
      <c r="V225" s="589" t="s">
        <v>165</v>
      </c>
    </row>
    <row r="226" spans="1:22" s="431" customFormat="1" ht="36.75" customHeight="1">
      <c r="A226" s="814"/>
      <c r="B226" s="815"/>
      <c r="C226" s="655"/>
      <c r="D226" s="618"/>
      <c r="E226" s="614"/>
      <c r="F226" s="615"/>
      <c r="G226" s="443"/>
      <c r="H226" s="444"/>
      <c r="I226" s="438"/>
      <c r="J226" s="439"/>
      <c r="K226" s="438"/>
      <c r="L226" s="438"/>
      <c r="M226" s="438"/>
      <c r="N226" s="438"/>
      <c r="O226" s="247"/>
      <c r="P226" s="445"/>
      <c r="Q226" s="446"/>
      <c r="R226" s="429"/>
      <c r="S226" s="429"/>
      <c r="T226" s="429"/>
      <c r="U226" s="550"/>
      <c r="V226" s="429"/>
    </row>
    <row r="227" spans="1:22" s="431" customFormat="1" ht="36.75" customHeight="1">
      <c r="A227" s="814"/>
      <c r="B227" s="815"/>
      <c r="C227" s="655"/>
      <c r="D227" s="618"/>
      <c r="E227" s="614"/>
      <c r="F227" s="615"/>
      <c r="G227" s="443"/>
      <c r="H227" s="444"/>
      <c r="I227" s="438"/>
      <c r="J227" s="439"/>
      <c r="K227" s="438"/>
      <c r="L227" s="438"/>
      <c r="M227" s="438"/>
      <c r="N227" s="438"/>
      <c r="O227" s="247"/>
      <c r="P227" s="445"/>
      <c r="Q227" s="446"/>
      <c r="R227" s="429"/>
      <c r="S227" s="429"/>
      <c r="T227" s="429"/>
      <c r="U227" s="550"/>
      <c r="V227" s="429"/>
    </row>
    <row r="228" spans="1:22" s="431" customFormat="1" ht="36.75" customHeight="1">
      <c r="A228" s="814"/>
      <c r="B228" s="815"/>
      <c r="C228" s="655"/>
      <c r="D228" s="618"/>
      <c r="E228" s="614"/>
      <c r="F228" s="615"/>
      <c r="G228" s="443"/>
      <c r="H228" s="444"/>
      <c r="I228" s="438"/>
      <c r="J228" s="439"/>
      <c r="K228" s="438"/>
      <c r="L228" s="438"/>
      <c r="M228" s="438"/>
      <c r="N228" s="438"/>
      <c r="O228" s="247"/>
      <c r="P228" s="445"/>
      <c r="Q228" s="446"/>
      <c r="R228" s="429"/>
      <c r="S228" s="429"/>
      <c r="T228" s="429"/>
      <c r="U228" s="550"/>
      <c r="V228" s="429"/>
    </row>
    <row r="229" spans="1:22" s="431" customFormat="1" ht="36.75" customHeight="1">
      <c r="A229" s="814"/>
      <c r="B229" s="815"/>
      <c r="C229" s="655"/>
      <c r="D229" s="618"/>
      <c r="E229" s="614"/>
      <c r="F229" s="615"/>
      <c r="G229" s="443"/>
      <c r="H229" s="444"/>
      <c r="I229" s="438"/>
      <c r="J229" s="439"/>
      <c r="K229" s="438"/>
      <c r="L229" s="438"/>
      <c r="M229" s="438"/>
      <c r="N229" s="438"/>
      <c r="O229" s="247"/>
      <c r="P229" s="445"/>
      <c r="Q229" s="446"/>
      <c r="R229" s="429"/>
      <c r="S229" s="429"/>
      <c r="T229" s="429"/>
      <c r="U229" s="550"/>
      <c r="V229" s="429"/>
    </row>
    <row r="230" spans="1:22" s="431" customFormat="1" ht="36.75" customHeight="1">
      <c r="A230" s="814"/>
      <c r="B230" s="815"/>
      <c r="C230" s="655"/>
      <c r="D230" s="618"/>
      <c r="E230" s="614"/>
      <c r="F230" s="615"/>
      <c r="G230" s="443"/>
      <c r="H230" s="444"/>
      <c r="I230" s="438"/>
      <c r="J230" s="439"/>
      <c r="K230" s="438"/>
      <c r="L230" s="438"/>
      <c r="M230" s="438"/>
      <c r="N230" s="438"/>
      <c r="O230" s="247"/>
      <c r="P230" s="445"/>
      <c r="Q230" s="446"/>
      <c r="R230" s="429"/>
      <c r="S230" s="429"/>
      <c r="T230" s="429"/>
      <c r="U230" s="550"/>
      <c r="V230" s="429"/>
    </row>
    <row r="231" spans="1:22" s="431" customFormat="1" ht="36.75" customHeight="1">
      <c r="A231" s="814"/>
      <c r="B231" s="815"/>
      <c r="C231" s="655"/>
      <c r="D231" s="618"/>
      <c r="E231" s="614"/>
      <c r="F231" s="615"/>
      <c r="G231" s="443"/>
      <c r="H231" s="444"/>
      <c r="I231" s="438"/>
      <c r="J231" s="439"/>
      <c r="K231" s="438"/>
      <c r="L231" s="438"/>
      <c r="M231" s="438"/>
      <c r="N231" s="438"/>
      <c r="O231" s="247"/>
      <c r="P231" s="445"/>
      <c r="Q231" s="446"/>
      <c r="R231" s="429"/>
      <c r="S231" s="429"/>
      <c r="T231" s="429"/>
      <c r="U231" s="550"/>
      <c r="V231" s="429"/>
    </row>
    <row r="232" spans="1:22" s="431" customFormat="1" ht="36.75" customHeight="1">
      <c r="A232" s="814"/>
      <c r="B232" s="815"/>
      <c r="C232" s="655"/>
      <c r="D232" s="618"/>
      <c r="E232" s="614"/>
      <c r="F232" s="615"/>
      <c r="G232" s="443"/>
      <c r="H232" s="444"/>
      <c r="I232" s="438"/>
      <c r="J232" s="439"/>
      <c r="K232" s="438"/>
      <c r="L232" s="438"/>
      <c r="M232" s="438"/>
      <c r="N232" s="438"/>
      <c r="O232" s="247"/>
      <c r="P232" s="445"/>
      <c r="Q232" s="446"/>
      <c r="R232" s="429"/>
      <c r="S232" s="429"/>
      <c r="T232" s="429"/>
      <c r="U232" s="550"/>
      <c r="V232" s="429"/>
    </row>
    <row r="233" spans="1:22" s="431" customFormat="1" ht="36.75" customHeight="1">
      <c r="A233" s="814"/>
      <c r="B233" s="815"/>
      <c r="C233" s="655"/>
      <c r="D233" s="618"/>
      <c r="E233" s="614"/>
      <c r="F233" s="615"/>
      <c r="G233" s="443"/>
      <c r="H233" s="444"/>
      <c r="I233" s="438"/>
      <c r="J233" s="439"/>
      <c r="K233" s="438"/>
      <c r="L233" s="438"/>
      <c r="M233" s="438"/>
      <c r="N233" s="438"/>
      <c r="O233" s="247"/>
      <c r="P233" s="445"/>
      <c r="Q233" s="446"/>
      <c r="R233" s="429"/>
      <c r="S233" s="429"/>
      <c r="T233" s="429"/>
      <c r="U233" s="550"/>
      <c r="V233" s="429"/>
    </row>
    <row r="234" spans="1:22" s="431" customFormat="1" ht="36.75" customHeight="1">
      <c r="A234" s="814"/>
      <c r="B234" s="815"/>
      <c r="C234" s="655"/>
      <c r="D234" s="618"/>
      <c r="E234" s="614"/>
      <c r="F234" s="615"/>
      <c r="G234" s="443"/>
      <c r="H234" s="444"/>
      <c r="I234" s="438"/>
      <c r="J234" s="439"/>
      <c r="K234" s="438"/>
      <c r="L234" s="438"/>
      <c r="M234" s="438"/>
      <c r="N234" s="438"/>
      <c r="O234" s="247"/>
      <c r="P234" s="445"/>
      <c r="Q234" s="446"/>
      <c r="R234" s="429"/>
      <c r="S234" s="429"/>
      <c r="T234" s="429"/>
      <c r="U234" s="550"/>
      <c r="V234" s="429"/>
    </row>
    <row r="235" spans="1:22" s="431" customFormat="1" ht="36.75" customHeight="1">
      <c r="A235" s="814"/>
      <c r="B235" s="815"/>
      <c r="C235" s="655"/>
      <c r="D235" s="618"/>
      <c r="E235" s="614"/>
      <c r="F235" s="615"/>
      <c r="G235" s="443"/>
      <c r="H235" s="444"/>
      <c r="I235" s="438"/>
      <c r="J235" s="439"/>
      <c r="K235" s="438"/>
      <c r="L235" s="438"/>
      <c r="M235" s="438"/>
      <c r="N235" s="438"/>
      <c r="O235" s="247"/>
      <c r="P235" s="445"/>
      <c r="Q235" s="446"/>
      <c r="R235" s="429"/>
      <c r="S235" s="429"/>
      <c r="T235" s="429"/>
      <c r="U235" s="550"/>
      <c r="V235" s="429"/>
    </row>
    <row r="236" spans="1:22" s="431" customFormat="1" ht="36.75" customHeight="1">
      <c r="A236" s="814"/>
      <c r="B236" s="815"/>
      <c r="C236" s="655"/>
      <c r="D236" s="618"/>
      <c r="E236" s="614"/>
      <c r="F236" s="615"/>
      <c r="G236" s="443"/>
      <c r="H236" s="444"/>
      <c r="I236" s="438"/>
      <c r="J236" s="439"/>
      <c r="K236" s="438"/>
      <c r="L236" s="438"/>
      <c r="M236" s="438"/>
      <c r="N236" s="438"/>
      <c r="O236" s="247"/>
      <c r="P236" s="445"/>
      <c r="Q236" s="446"/>
      <c r="R236" s="429"/>
      <c r="S236" s="429"/>
      <c r="T236" s="429"/>
      <c r="U236" s="550"/>
      <c r="V236" s="429"/>
    </row>
    <row r="237" spans="1:22" s="431" customFormat="1" ht="36.75" customHeight="1">
      <c r="A237" s="814"/>
      <c r="B237" s="815"/>
      <c r="C237" s="655"/>
      <c r="D237" s="618"/>
      <c r="E237" s="614"/>
      <c r="F237" s="615"/>
      <c r="G237" s="443"/>
      <c r="H237" s="444"/>
      <c r="I237" s="438"/>
      <c r="J237" s="439"/>
      <c r="K237" s="438"/>
      <c r="L237" s="438"/>
      <c r="M237" s="438"/>
      <c r="N237" s="438"/>
      <c r="O237" s="247"/>
      <c r="P237" s="445"/>
      <c r="Q237" s="446"/>
      <c r="R237" s="429"/>
      <c r="S237" s="429"/>
      <c r="T237" s="429"/>
      <c r="U237" s="550"/>
      <c r="V237" s="429"/>
    </row>
    <row r="238" spans="1:22" s="431" customFormat="1" ht="36.75" customHeight="1">
      <c r="A238" s="814"/>
      <c r="B238" s="815"/>
      <c r="C238" s="655"/>
      <c r="D238" s="618"/>
      <c r="E238" s="614"/>
      <c r="F238" s="615"/>
      <c r="G238" s="443"/>
      <c r="H238" s="444"/>
      <c r="I238" s="438"/>
      <c r="J238" s="439"/>
      <c r="K238" s="438"/>
      <c r="L238" s="438"/>
      <c r="M238" s="438"/>
      <c r="N238" s="438"/>
      <c r="O238" s="247"/>
      <c r="P238" s="445"/>
      <c r="Q238" s="446"/>
      <c r="R238" s="429"/>
      <c r="S238" s="429"/>
      <c r="T238" s="429"/>
      <c r="U238" s="550"/>
      <c r="V238" s="429"/>
    </row>
    <row r="239" spans="1:22" s="431" customFormat="1" ht="36.75" customHeight="1">
      <c r="A239" s="814"/>
      <c r="B239" s="815"/>
      <c r="C239" s="655"/>
      <c r="D239" s="618"/>
      <c r="E239" s="614"/>
      <c r="F239" s="615"/>
      <c r="G239" s="443"/>
      <c r="H239" s="444"/>
      <c r="I239" s="438"/>
      <c r="J239" s="439"/>
      <c r="K239" s="438"/>
      <c r="L239" s="438"/>
      <c r="M239" s="438"/>
      <c r="N239" s="438"/>
      <c r="O239" s="247"/>
      <c r="P239" s="445"/>
      <c r="Q239" s="446"/>
      <c r="R239" s="429"/>
      <c r="S239" s="429"/>
      <c r="T239" s="429"/>
      <c r="U239" s="550"/>
      <c r="V239" s="429"/>
    </row>
    <row r="240" spans="1:22" s="431" customFormat="1" ht="36.75" customHeight="1">
      <c r="A240" s="814"/>
      <c r="B240" s="815"/>
      <c r="C240" s="655"/>
      <c r="D240" s="618"/>
      <c r="E240" s="614"/>
      <c r="F240" s="615"/>
      <c r="G240" s="443"/>
      <c r="H240" s="444"/>
      <c r="I240" s="438"/>
      <c r="J240" s="439"/>
      <c r="K240" s="438"/>
      <c r="L240" s="438"/>
      <c r="M240" s="438"/>
      <c r="N240" s="438"/>
      <c r="O240" s="247"/>
      <c r="P240" s="445"/>
      <c r="Q240" s="446"/>
      <c r="R240" s="429"/>
      <c r="S240" s="429"/>
      <c r="T240" s="429"/>
      <c r="U240" s="550"/>
      <c r="V240" s="429"/>
    </row>
    <row r="241" spans="1:22" s="431" customFormat="1" ht="36.75" customHeight="1">
      <c r="A241" s="814"/>
      <c r="B241" s="815"/>
      <c r="C241" s="655"/>
      <c r="D241" s="618"/>
      <c r="E241" s="614"/>
      <c r="F241" s="615"/>
      <c r="G241" s="443"/>
      <c r="H241" s="444"/>
      <c r="I241" s="438"/>
      <c r="J241" s="439"/>
      <c r="K241" s="438"/>
      <c r="L241" s="438"/>
      <c r="M241" s="438"/>
      <c r="N241" s="438"/>
      <c r="O241" s="247"/>
      <c r="P241" s="445"/>
      <c r="Q241" s="446"/>
      <c r="R241" s="429"/>
      <c r="S241" s="429"/>
      <c r="T241" s="429"/>
      <c r="U241" s="550"/>
      <c r="V241" s="429"/>
    </row>
    <row r="242" spans="1:22" s="431" customFormat="1" ht="36.75" customHeight="1">
      <c r="A242" s="814"/>
      <c r="B242" s="815"/>
      <c r="C242" s="655"/>
      <c r="D242" s="618"/>
      <c r="E242" s="614"/>
      <c r="F242" s="615"/>
      <c r="G242" s="443"/>
      <c r="H242" s="444"/>
      <c r="I242" s="438"/>
      <c r="J242" s="439"/>
      <c r="K242" s="438"/>
      <c r="L242" s="438"/>
      <c r="M242" s="438"/>
      <c r="N242" s="438"/>
      <c r="O242" s="247"/>
      <c r="P242" s="445"/>
      <c r="Q242" s="446"/>
      <c r="R242" s="429"/>
      <c r="S242" s="429"/>
      <c r="T242" s="429"/>
      <c r="U242" s="550"/>
      <c r="V242" s="429"/>
    </row>
    <row r="243" spans="1:22" s="431" customFormat="1" ht="36.75" customHeight="1">
      <c r="A243" s="814"/>
      <c r="B243" s="815"/>
      <c r="C243" s="655"/>
      <c r="D243" s="618"/>
      <c r="E243" s="614"/>
      <c r="F243" s="615"/>
      <c r="G243" s="443"/>
      <c r="H243" s="444"/>
      <c r="I243" s="438"/>
      <c r="J243" s="439"/>
      <c r="K243" s="438"/>
      <c r="L243" s="438"/>
      <c r="M243" s="438"/>
      <c r="N243" s="438"/>
      <c r="O243" s="247"/>
      <c r="P243" s="445"/>
      <c r="Q243" s="446"/>
      <c r="R243" s="429"/>
      <c r="S243" s="429"/>
      <c r="T243" s="429"/>
      <c r="U243" s="550"/>
      <c r="V243" s="429"/>
    </row>
    <row r="244" spans="1:22" s="431" customFormat="1" ht="36.75" customHeight="1">
      <c r="A244" s="814"/>
      <c r="B244" s="815"/>
      <c r="C244" s="655"/>
      <c r="D244" s="618"/>
      <c r="E244" s="614"/>
      <c r="F244" s="615"/>
      <c r="G244" s="443"/>
      <c r="H244" s="444"/>
      <c r="I244" s="438"/>
      <c r="J244" s="439"/>
      <c r="K244" s="438"/>
      <c r="L244" s="438"/>
      <c r="M244" s="438"/>
      <c r="N244" s="438"/>
      <c r="O244" s="247"/>
      <c r="P244" s="445"/>
      <c r="Q244" s="446"/>
      <c r="R244" s="429"/>
      <c r="S244" s="429"/>
      <c r="T244" s="429"/>
      <c r="U244" s="550"/>
      <c r="V244" s="429"/>
    </row>
    <row r="245" spans="1:22" s="431" customFormat="1" ht="36.75" customHeight="1">
      <c r="A245" s="814"/>
      <c r="B245" s="815"/>
      <c r="C245" s="655"/>
      <c r="D245" s="618"/>
      <c r="E245" s="614"/>
      <c r="F245" s="615"/>
      <c r="G245" s="443"/>
      <c r="H245" s="444"/>
      <c r="I245" s="438"/>
      <c r="J245" s="439"/>
      <c r="K245" s="438"/>
      <c r="L245" s="438"/>
      <c r="M245" s="438"/>
      <c r="N245" s="438"/>
      <c r="O245" s="247"/>
      <c r="P245" s="445"/>
      <c r="Q245" s="446"/>
      <c r="R245" s="429"/>
      <c r="S245" s="429"/>
      <c r="T245" s="429"/>
      <c r="U245" s="550"/>
      <c r="V245" s="429"/>
    </row>
    <row r="246" spans="1:22" s="431" customFormat="1" ht="36.75" customHeight="1">
      <c r="A246" s="814"/>
      <c r="B246" s="815"/>
      <c r="C246" s="655"/>
      <c r="D246" s="618"/>
      <c r="E246" s="614"/>
      <c r="F246" s="615"/>
      <c r="G246" s="443"/>
      <c r="H246" s="444"/>
      <c r="I246" s="438"/>
      <c r="J246" s="439"/>
      <c r="K246" s="438"/>
      <c r="L246" s="438"/>
      <c r="M246" s="438"/>
      <c r="N246" s="438"/>
      <c r="O246" s="247"/>
      <c r="P246" s="445"/>
      <c r="Q246" s="446"/>
      <c r="R246" s="429"/>
      <c r="S246" s="429"/>
      <c r="T246" s="429"/>
      <c r="U246" s="550"/>
      <c r="V246" s="429"/>
    </row>
    <row r="247" spans="1:22" s="431" customFormat="1" ht="36.75" customHeight="1">
      <c r="A247" s="814"/>
      <c r="B247" s="815"/>
      <c r="C247" s="655"/>
      <c r="D247" s="618"/>
      <c r="E247" s="614"/>
      <c r="F247" s="615"/>
      <c r="G247" s="443"/>
      <c r="H247" s="444"/>
      <c r="I247" s="438"/>
      <c r="J247" s="439"/>
      <c r="K247" s="438"/>
      <c r="L247" s="438"/>
      <c r="M247" s="438"/>
      <c r="N247" s="438"/>
      <c r="O247" s="247"/>
      <c r="P247" s="445"/>
      <c r="Q247" s="446"/>
      <c r="R247" s="429"/>
      <c r="S247" s="429"/>
      <c r="T247" s="429"/>
      <c r="U247" s="550"/>
      <c r="V247" s="429"/>
    </row>
    <row r="248" spans="1:22" s="431" customFormat="1" ht="36.75" customHeight="1">
      <c r="A248" s="814"/>
      <c r="B248" s="815"/>
      <c r="C248" s="655"/>
      <c r="D248" s="618"/>
      <c r="E248" s="614"/>
      <c r="F248" s="615"/>
      <c r="G248" s="443"/>
      <c r="H248" s="444"/>
      <c r="I248" s="438"/>
      <c r="J248" s="439"/>
      <c r="K248" s="438"/>
      <c r="L248" s="438"/>
      <c r="M248" s="438"/>
      <c r="N248" s="438"/>
      <c r="O248" s="247"/>
      <c r="P248" s="445"/>
      <c r="Q248" s="446"/>
      <c r="R248" s="429"/>
      <c r="S248" s="429"/>
      <c r="T248" s="429"/>
      <c r="U248" s="550"/>
      <c r="V248" s="429"/>
    </row>
    <row r="249" spans="1:22" s="431" customFormat="1" ht="36.75" customHeight="1">
      <c r="A249" s="814"/>
      <c r="B249" s="815"/>
      <c r="C249" s="655"/>
      <c r="D249" s="612"/>
      <c r="E249" s="614"/>
      <c r="F249" s="615"/>
      <c r="G249" s="443"/>
      <c r="H249" s="444"/>
      <c r="I249" s="438"/>
      <c r="J249" s="439"/>
      <c r="K249" s="438"/>
      <c r="L249" s="438"/>
      <c r="M249" s="438"/>
      <c r="N249" s="438"/>
      <c r="O249" s="247"/>
      <c r="P249" s="445"/>
      <c r="Q249" s="446"/>
      <c r="R249" s="429"/>
      <c r="S249" s="429"/>
      <c r="T249" s="429"/>
      <c r="U249" s="550"/>
      <c r="V249" s="429"/>
    </row>
    <row r="250" spans="1:22" s="431" customFormat="1" ht="36.75" customHeight="1">
      <c r="A250" s="814"/>
      <c r="B250" s="815"/>
      <c r="C250" s="655"/>
      <c r="D250" s="612"/>
      <c r="E250" s="614"/>
      <c r="F250" s="615"/>
      <c r="G250" s="443"/>
      <c r="H250" s="444"/>
      <c r="I250" s="438"/>
      <c r="J250" s="439"/>
      <c r="K250" s="438"/>
      <c r="L250" s="438"/>
      <c r="M250" s="438"/>
      <c r="N250" s="438"/>
      <c r="O250" s="247"/>
      <c r="P250" s="445"/>
      <c r="Q250" s="446"/>
      <c r="R250" s="429"/>
      <c r="S250" s="429"/>
      <c r="T250" s="429"/>
      <c r="U250" s="550"/>
      <c r="V250" s="429"/>
    </row>
    <row r="251" spans="1:22" s="431" customFormat="1" ht="36.75" customHeight="1">
      <c r="A251" s="814"/>
      <c r="B251" s="815"/>
      <c r="C251" s="655"/>
      <c r="D251" s="612"/>
      <c r="E251" s="614"/>
      <c r="F251" s="615"/>
      <c r="G251" s="443"/>
      <c r="H251" s="444"/>
      <c r="I251" s="438"/>
      <c r="J251" s="439"/>
      <c r="K251" s="438"/>
      <c r="L251" s="438"/>
      <c r="M251" s="438"/>
      <c r="N251" s="438"/>
      <c r="O251" s="247"/>
      <c r="P251" s="445"/>
      <c r="Q251" s="446"/>
      <c r="R251" s="429"/>
      <c r="S251" s="429"/>
      <c r="T251" s="429"/>
      <c r="U251" s="550"/>
      <c r="V251" s="429"/>
    </row>
    <row r="252" spans="1:22" s="452" customFormat="1" ht="36.75" customHeight="1">
      <c r="A252" s="447"/>
      <c r="B252" s="275"/>
      <c r="C252" s="275"/>
      <c r="D252" s="448"/>
      <c r="E252" s="275"/>
      <c r="F252" s="275"/>
      <c r="G252" s="449"/>
      <c r="H252" s="275"/>
      <c r="I252" s="275"/>
      <c r="J252" s="448"/>
      <c r="K252" s="275"/>
      <c r="L252" s="275"/>
      <c r="M252" s="275"/>
      <c r="N252" s="275"/>
      <c r="O252" s="247"/>
      <c r="P252" s="450"/>
      <c r="Q252" s="450"/>
      <c r="R252" s="451"/>
      <c r="S252" s="451"/>
      <c r="T252" s="451"/>
    </row>
    <row r="253" spans="1:22" s="431" customFormat="1" ht="36.75" customHeight="1" thickBot="1">
      <c r="A253" s="819" t="s">
        <v>192</v>
      </c>
      <c r="B253" s="820"/>
      <c r="C253" s="820"/>
      <c r="D253" s="820"/>
      <c r="E253" s="820"/>
      <c r="F253" s="820"/>
      <c r="G253" s="820"/>
      <c r="H253" s="820"/>
      <c r="I253" s="438"/>
      <c r="J253" s="439"/>
      <c r="K253" s="438"/>
      <c r="L253" s="438"/>
      <c r="M253" s="438"/>
      <c r="N253" s="438"/>
      <c r="O253" s="247"/>
      <c r="P253" s="450"/>
      <c r="Q253" s="450"/>
      <c r="R253" s="429"/>
      <c r="S253" s="429"/>
      <c r="T253" s="429"/>
    </row>
    <row r="254" spans="1:22" s="431" customFormat="1" ht="36.75" customHeight="1" thickTop="1">
      <c r="A254" s="453" t="s">
        <v>7</v>
      </c>
      <c r="B254" s="454" t="s">
        <v>13</v>
      </c>
      <c r="C254" s="454" t="s">
        <v>47</v>
      </c>
      <c r="D254" s="454" t="s">
        <v>2</v>
      </c>
      <c r="E254" s="454" t="s">
        <v>44</v>
      </c>
      <c r="F254" s="454" t="s">
        <v>9</v>
      </c>
      <c r="G254" s="454" t="s">
        <v>14</v>
      </c>
      <c r="H254" s="455" t="s">
        <v>8</v>
      </c>
      <c r="I254" s="438"/>
      <c r="J254" s="439"/>
      <c r="K254" s="438"/>
      <c r="L254" s="438"/>
      <c r="M254" s="438"/>
      <c r="N254" s="438"/>
      <c r="O254" s="247"/>
      <c r="P254" s="441"/>
      <c r="Q254" s="441" t="s">
        <v>164</v>
      </c>
      <c r="R254" s="625"/>
      <c r="S254" s="429"/>
      <c r="T254" s="429"/>
    </row>
    <row r="255" spans="1:22" s="431" customFormat="1" ht="36.75" customHeight="1">
      <c r="A255" s="623"/>
      <c r="B255" s="624"/>
      <c r="C255" s="624"/>
      <c r="D255" s="458"/>
      <c r="E255" s="423"/>
      <c r="F255" s="459"/>
      <c r="G255" s="425"/>
      <c r="H255" s="624"/>
      <c r="I255" s="438"/>
      <c r="J255" s="439"/>
      <c r="K255" s="438"/>
      <c r="L255" s="438"/>
      <c r="M255" s="438"/>
      <c r="N255" s="438"/>
      <c r="O255" s="247"/>
      <c r="P255" s="589"/>
      <c r="Q255" s="563"/>
      <c r="R255" s="429"/>
      <c r="S255" s="429"/>
      <c r="T255" s="429"/>
    </row>
    <row r="256" spans="1:22" s="431" customFormat="1" ht="36.75" customHeight="1">
      <c r="A256" s="623"/>
      <c r="B256" s="624"/>
      <c r="C256" s="624"/>
      <c r="D256" s="458"/>
      <c r="E256" s="423"/>
      <c r="F256" s="459"/>
      <c r="G256" s="425"/>
      <c r="H256" s="624"/>
      <c r="I256" s="438"/>
      <c r="J256" s="439"/>
      <c r="K256" s="438"/>
      <c r="L256" s="438"/>
      <c r="M256" s="438"/>
      <c r="N256" s="438"/>
      <c r="O256" s="247"/>
      <c r="P256" s="589"/>
      <c r="Q256" s="563"/>
      <c r="R256" s="429"/>
      <c r="S256" s="429"/>
      <c r="T256" s="429"/>
    </row>
    <row r="257" spans="1:20" s="431" customFormat="1" ht="36.75" customHeight="1">
      <c r="A257" s="623"/>
      <c r="B257" s="624"/>
      <c r="C257" s="624"/>
      <c r="D257" s="458"/>
      <c r="E257" s="423"/>
      <c r="F257" s="459"/>
      <c r="G257" s="425"/>
      <c r="H257" s="624"/>
      <c r="I257" s="438"/>
      <c r="J257" s="439"/>
      <c r="K257" s="438"/>
      <c r="L257" s="438"/>
      <c r="M257" s="438"/>
      <c r="N257" s="438"/>
      <c r="O257" s="247"/>
      <c r="P257" s="589"/>
      <c r="Q257" s="563"/>
      <c r="R257" s="429"/>
      <c r="S257" s="429"/>
      <c r="T257" s="429"/>
    </row>
    <row r="258" spans="1:20" s="431" customFormat="1" ht="36.75" customHeight="1">
      <c r="A258" s="623"/>
      <c r="B258" s="624"/>
      <c r="C258" s="624"/>
      <c r="D258" s="458"/>
      <c r="E258" s="423"/>
      <c r="F258" s="459"/>
      <c r="G258" s="425"/>
      <c r="H258" s="624"/>
      <c r="I258" s="438"/>
      <c r="J258" s="439"/>
      <c r="K258" s="438"/>
      <c r="L258" s="438"/>
      <c r="M258" s="438"/>
      <c r="N258" s="438"/>
      <c r="O258" s="247"/>
      <c r="P258" s="589"/>
      <c r="Q258" s="563"/>
      <c r="R258" s="429"/>
      <c r="S258" s="429"/>
      <c r="T258" s="429"/>
    </row>
    <row r="259" spans="1:20" s="431" customFormat="1" ht="36.75" customHeight="1">
      <c r="A259" s="623"/>
      <c r="B259" s="624"/>
      <c r="C259" s="624"/>
      <c r="D259" s="458"/>
      <c r="E259" s="423"/>
      <c r="F259" s="459"/>
      <c r="G259" s="425"/>
      <c r="H259" s="624"/>
      <c r="I259" s="438"/>
      <c r="J259" s="439"/>
      <c r="K259" s="438"/>
      <c r="L259" s="438"/>
      <c r="M259" s="438"/>
      <c r="N259" s="438"/>
      <c r="O259" s="247"/>
      <c r="P259" s="589"/>
      <c r="Q259" s="563"/>
      <c r="R259" s="429"/>
      <c r="S259" s="429"/>
      <c r="T259" s="429"/>
    </row>
    <row r="260" spans="1:20" s="431" customFormat="1" ht="36.75" customHeight="1">
      <c r="A260" s="623"/>
      <c r="B260" s="624"/>
      <c r="C260" s="624"/>
      <c r="D260" s="458"/>
      <c r="E260" s="423"/>
      <c r="F260" s="459"/>
      <c r="G260" s="425"/>
      <c r="H260" s="624"/>
      <c r="I260" s="438"/>
      <c r="J260" s="439"/>
      <c r="K260" s="438"/>
      <c r="L260" s="438"/>
      <c r="M260" s="438"/>
      <c r="N260" s="438"/>
      <c r="O260" s="247"/>
      <c r="P260" s="589"/>
      <c r="Q260" s="563"/>
      <c r="R260" s="429"/>
      <c r="S260" s="429"/>
      <c r="T260" s="429"/>
    </row>
    <row r="261" spans="1:20" s="431" customFormat="1" ht="36.75" customHeight="1">
      <c r="A261" s="623"/>
      <c r="B261" s="624"/>
      <c r="C261" s="624"/>
      <c r="D261" s="458"/>
      <c r="E261" s="423"/>
      <c r="F261" s="459"/>
      <c r="G261" s="425"/>
      <c r="H261" s="624"/>
      <c r="I261" s="438"/>
      <c r="J261" s="439"/>
      <c r="K261" s="438"/>
      <c r="L261" s="438"/>
      <c r="M261" s="438"/>
      <c r="N261" s="438"/>
      <c r="O261" s="247"/>
      <c r="P261" s="589"/>
      <c r="Q261" s="563"/>
      <c r="R261" s="429"/>
      <c r="S261" s="429"/>
      <c r="T261" s="429"/>
    </row>
    <row r="262" spans="1:20" s="431" customFormat="1" ht="36.75" customHeight="1">
      <c r="A262" s="623"/>
      <c r="B262" s="624"/>
      <c r="C262" s="624"/>
      <c r="D262" s="458"/>
      <c r="E262" s="423"/>
      <c r="F262" s="459"/>
      <c r="G262" s="425"/>
      <c r="H262" s="624"/>
      <c r="I262" s="438"/>
      <c r="J262" s="439"/>
      <c r="K262" s="438"/>
      <c r="L262" s="438"/>
      <c r="M262" s="438"/>
      <c r="N262" s="438"/>
      <c r="O262" s="247"/>
      <c r="P262" s="589"/>
      <c r="Q262" s="563"/>
      <c r="R262" s="429"/>
      <c r="S262" s="429"/>
      <c r="T262" s="429"/>
    </row>
    <row r="263" spans="1:20" s="431" customFormat="1" ht="36.75" customHeight="1">
      <c r="A263" s="623"/>
      <c r="B263" s="624"/>
      <c r="C263" s="624"/>
      <c r="D263" s="458"/>
      <c r="E263" s="423"/>
      <c r="F263" s="459"/>
      <c r="G263" s="425"/>
      <c r="H263" s="624"/>
      <c r="I263" s="438"/>
      <c r="J263" s="439"/>
      <c r="K263" s="438"/>
      <c r="L263" s="438"/>
      <c r="M263" s="438"/>
      <c r="N263" s="438"/>
      <c r="O263" s="247"/>
      <c r="P263" s="589"/>
      <c r="Q263" s="563"/>
      <c r="R263" s="429"/>
      <c r="S263" s="429"/>
      <c r="T263" s="429"/>
    </row>
    <row r="264" spans="1:20" s="431" customFormat="1" ht="36.75" customHeight="1">
      <c r="A264" s="623"/>
      <c r="B264" s="624"/>
      <c r="C264" s="624"/>
      <c r="D264" s="458"/>
      <c r="E264" s="423"/>
      <c r="F264" s="459"/>
      <c r="G264" s="425"/>
      <c r="H264" s="624"/>
      <c r="I264" s="438"/>
      <c r="J264" s="439"/>
      <c r="K264" s="438"/>
      <c r="L264" s="438"/>
      <c r="M264" s="438"/>
      <c r="N264" s="438"/>
      <c r="O264" s="247"/>
      <c r="P264" s="589"/>
      <c r="Q264" s="563"/>
      <c r="R264" s="429"/>
      <c r="S264" s="429"/>
      <c r="T264" s="429"/>
    </row>
    <row r="265" spans="1:20" s="431" customFormat="1" ht="36.75" customHeight="1">
      <c r="A265" s="623"/>
      <c r="B265" s="624"/>
      <c r="C265" s="624"/>
      <c r="D265" s="458"/>
      <c r="E265" s="423"/>
      <c r="F265" s="459"/>
      <c r="G265" s="425"/>
      <c r="H265" s="624"/>
      <c r="I265" s="438"/>
      <c r="J265" s="439"/>
      <c r="K265" s="438"/>
      <c r="L265" s="438"/>
      <c r="M265" s="438"/>
      <c r="N265" s="438"/>
      <c r="O265" s="247"/>
      <c r="P265" s="589"/>
      <c r="Q265" s="563"/>
      <c r="R265" s="429"/>
      <c r="S265" s="429"/>
      <c r="T265" s="429"/>
    </row>
    <row r="266" spans="1:20" s="431" customFormat="1" ht="36.75" customHeight="1">
      <c r="A266" s="623"/>
      <c r="B266" s="624"/>
      <c r="C266" s="624"/>
      <c r="D266" s="458"/>
      <c r="E266" s="423"/>
      <c r="F266" s="459"/>
      <c r="G266" s="425"/>
      <c r="H266" s="624"/>
      <c r="I266" s="438"/>
      <c r="J266" s="439"/>
      <c r="K266" s="438"/>
      <c r="L266" s="438"/>
      <c r="M266" s="438"/>
      <c r="N266" s="438"/>
      <c r="O266" s="247"/>
      <c r="P266" s="589"/>
      <c r="Q266" s="563"/>
      <c r="R266" s="429"/>
      <c r="S266" s="429"/>
      <c r="T266" s="429"/>
    </row>
    <row r="267" spans="1:20" s="431" customFormat="1" ht="36.75" customHeight="1">
      <c r="A267" s="623"/>
      <c r="B267" s="624"/>
      <c r="C267" s="624"/>
      <c r="D267" s="458"/>
      <c r="E267" s="423"/>
      <c r="F267" s="459"/>
      <c r="G267" s="425"/>
      <c r="H267" s="624"/>
      <c r="I267" s="438"/>
      <c r="J267" s="439"/>
      <c r="K267" s="438"/>
      <c r="L267" s="438"/>
      <c r="M267" s="438"/>
      <c r="N267" s="438"/>
      <c r="O267" s="247"/>
      <c r="P267" s="589"/>
      <c r="Q267" s="563"/>
      <c r="R267" s="429"/>
      <c r="S267" s="429"/>
      <c r="T267" s="429"/>
    </row>
    <row r="268" spans="1:20" s="431" customFormat="1" ht="36.75" customHeight="1">
      <c r="A268" s="623"/>
      <c r="B268" s="624"/>
      <c r="C268" s="624"/>
      <c r="D268" s="458"/>
      <c r="E268" s="423"/>
      <c r="F268" s="459"/>
      <c r="G268" s="425"/>
      <c r="H268" s="624"/>
      <c r="I268" s="438"/>
      <c r="J268" s="439"/>
      <c r="K268" s="438"/>
      <c r="L268" s="438"/>
      <c r="M268" s="438"/>
      <c r="N268" s="438"/>
      <c r="O268" s="247"/>
      <c r="P268" s="589"/>
      <c r="Q268" s="563"/>
      <c r="R268" s="429"/>
      <c r="S268" s="429"/>
      <c r="T268" s="429"/>
    </row>
    <row r="269" spans="1:20" s="431" customFormat="1" ht="36.75" customHeight="1">
      <c r="A269" s="623"/>
      <c r="B269" s="624"/>
      <c r="C269" s="624"/>
      <c r="D269" s="458"/>
      <c r="E269" s="423"/>
      <c r="F269" s="459"/>
      <c r="G269" s="425"/>
      <c r="H269" s="624"/>
      <c r="I269" s="438"/>
      <c r="J269" s="439"/>
      <c r="K269" s="438"/>
      <c r="L269" s="438"/>
      <c r="M269" s="438"/>
      <c r="N269" s="438"/>
      <c r="O269" s="247"/>
      <c r="P269" s="622"/>
      <c r="Q269" s="563"/>
      <c r="R269" s="429"/>
      <c r="S269" s="429"/>
      <c r="T269" s="429"/>
    </row>
    <row r="270" spans="1:20" s="431" customFormat="1" ht="36.75" customHeight="1">
      <c r="A270" s="623"/>
      <c r="B270" s="624"/>
      <c r="C270" s="624"/>
      <c r="D270" s="458"/>
      <c r="E270" s="423"/>
      <c r="F270" s="459"/>
      <c r="G270" s="425"/>
      <c r="H270" s="624"/>
      <c r="I270" s="438"/>
      <c r="J270" s="439"/>
      <c r="K270" s="438"/>
      <c r="L270" s="438"/>
      <c r="M270" s="438"/>
      <c r="N270" s="438"/>
      <c r="O270" s="247"/>
      <c r="P270" s="622"/>
      <c r="Q270" s="563"/>
      <c r="R270" s="429"/>
      <c r="S270" s="429"/>
      <c r="T270" s="429"/>
    </row>
    <row r="271" spans="1:20" s="431" customFormat="1" ht="36.75" customHeight="1">
      <c r="A271" s="623"/>
      <c r="B271" s="624"/>
      <c r="C271" s="624"/>
      <c r="D271" s="458"/>
      <c r="E271" s="423"/>
      <c r="F271" s="459"/>
      <c r="G271" s="425"/>
      <c r="H271" s="624"/>
      <c r="I271" s="438"/>
      <c r="J271" s="439"/>
      <c r="K271" s="438"/>
      <c r="L271" s="438"/>
      <c r="M271" s="438"/>
      <c r="N271" s="438"/>
      <c r="O271" s="247"/>
      <c r="P271" s="622"/>
      <c r="Q271" s="563"/>
      <c r="R271" s="429"/>
      <c r="S271" s="429"/>
      <c r="T271" s="429"/>
    </row>
    <row r="272" spans="1:20" s="431" customFormat="1" ht="36.75" customHeight="1">
      <c r="A272" s="623"/>
      <c r="B272" s="624"/>
      <c r="C272" s="624"/>
      <c r="D272" s="458"/>
      <c r="E272" s="423"/>
      <c r="F272" s="459"/>
      <c r="G272" s="425"/>
      <c r="H272" s="624"/>
      <c r="I272" s="438"/>
      <c r="J272" s="439"/>
      <c r="K272" s="438"/>
      <c r="L272" s="438"/>
      <c r="M272" s="438"/>
      <c r="N272" s="438"/>
      <c r="O272" s="247"/>
      <c r="P272" s="622"/>
      <c r="Q272" s="563"/>
      <c r="R272" s="429"/>
      <c r="S272" s="429"/>
      <c r="T272" s="429"/>
    </row>
    <row r="273" spans="1:20" s="431" customFormat="1" ht="36.75" customHeight="1">
      <c r="A273" s="623"/>
      <c r="B273" s="624"/>
      <c r="C273" s="624"/>
      <c r="D273" s="458"/>
      <c r="E273" s="423"/>
      <c r="F273" s="459"/>
      <c r="G273" s="425"/>
      <c r="H273" s="624"/>
      <c r="I273" s="438"/>
      <c r="J273" s="439"/>
      <c r="K273" s="438"/>
      <c r="L273" s="438"/>
      <c r="M273" s="438"/>
      <c r="N273" s="438"/>
      <c r="O273" s="247"/>
      <c r="P273" s="622"/>
      <c r="Q273" s="563"/>
      <c r="R273" s="429"/>
      <c r="S273" s="429"/>
      <c r="T273" s="429"/>
    </row>
    <row r="274" spans="1:20" s="431" customFormat="1" ht="36.75" customHeight="1">
      <c r="A274" s="623"/>
      <c r="B274" s="624"/>
      <c r="C274" s="624"/>
      <c r="D274" s="458"/>
      <c r="E274" s="423"/>
      <c r="F274" s="459"/>
      <c r="G274" s="425"/>
      <c r="H274" s="624"/>
      <c r="I274" s="438"/>
      <c r="J274" s="439"/>
      <c r="K274" s="438"/>
      <c r="L274" s="438"/>
      <c r="M274" s="438"/>
      <c r="N274" s="438"/>
      <c r="O274" s="247"/>
      <c r="P274" s="589"/>
      <c r="Q274" s="563"/>
      <c r="R274" s="429"/>
      <c r="S274" s="429"/>
      <c r="T274" s="429"/>
    </row>
    <row r="275" spans="1:20" s="431" customFormat="1" ht="36.75" customHeight="1">
      <c r="A275" s="460"/>
      <c r="B275" s="438"/>
      <c r="C275" s="438"/>
      <c r="D275" s="439"/>
      <c r="E275" s="438"/>
      <c r="F275" s="275"/>
      <c r="G275" s="449"/>
      <c r="H275" s="438"/>
      <c r="I275" s="438"/>
      <c r="J275" s="439"/>
      <c r="K275" s="438"/>
      <c r="L275" s="438"/>
      <c r="M275" s="438"/>
      <c r="N275" s="438"/>
      <c r="O275" s="247"/>
      <c r="P275" s="429"/>
      <c r="Q275" s="429"/>
      <c r="R275" s="429"/>
      <c r="S275" s="429"/>
    </row>
    <row r="276" spans="1:20" s="431" customFormat="1" ht="36.75" customHeight="1" thickBot="1">
      <c r="A276" s="819" t="s">
        <v>190</v>
      </c>
      <c r="B276" s="820"/>
      <c r="C276" s="820"/>
      <c r="D276" s="820"/>
      <c r="E276" s="820"/>
      <c r="F276" s="820"/>
      <c r="G276" s="820"/>
      <c r="H276" s="820"/>
      <c r="I276" s="461"/>
      <c r="J276" s="461"/>
      <c r="K276" s="461"/>
      <c r="L276" s="461"/>
      <c r="M276" s="461"/>
      <c r="N276" s="461"/>
      <c r="O276" s="462"/>
      <c r="P276" s="429"/>
      <c r="Q276" s="429"/>
      <c r="R276" s="429"/>
    </row>
    <row r="277" spans="1:20" s="431" customFormat="1" ht="36.75" customHeight="1" thickTop="1">
      <c r="A277" s="453" t="s">
        <v>7</v>
      </c>
      <c r="B277" s="454" t="s">
        <v>13</v>
      </c>
      <c r="C277" s="454" t="s">
        <v>47</v>
      </c>
      <c r="D277" s="454" t="s">
        <v>2</v>
      </c>
      <c r="E277" s="454" t="s">
        <v>44</v>
      </c>
      <c r="F277" s="454" t="s">
        <v>9</v>
      </c>
      <c r="G277" s="454" t="s">
        <v>14</v>
      </c>
      <c r="H277" s="455" t="s">
        <v>8</v>
      </c>
      <c r="I277" s="463"/>
      <c r="J277" s="463"/>
      <c r="K277" s="464"/>
      <c r="L277" s="464"/>
      <c r="M277" s="464"/>
      <c r="N277" s="464"/>
      <c r="O277" s="465"/>
      <c r="P277" s="441" t="s">
        <v>148</v>
      </c>
      <c r="Q277" s="441" t="s">
        <v>164</v>
      </c>
      <c r="R277" s="626" t="s">
        <v>255</v>
      </c>
    </row>
    <row r="278" spans="1:20" s="431" customFormat="1" ht="36.75" customHeight="1">
      <c r="A278" s="816" t="s">
        <v>103</v>
      </c>
      <c r="B278" s="817"/>
      <c r="C278" s="817"/>
      <c r="D278" s="817"/>
      <c r="E278" s="817"/>
      <c r="F278" s="817"/>
      <c r="G278" s="817"/>
      <c r="H278" s="818"/>
      <c r="I278" s="438"/>
      <c r="J278" s="439"/>
      <c r="K278" s="438"/>
      <c r="L278" s="438"/>
      <c r="M278" s="438"/>
      <c r="N278" s="438"/>
      <c r="O278" s="247"/>
      <c r="P278" s="429"/>
      <c r="Q278" s="429"/>
      <c r="R278" s="429"/>
    </row>
    <row r="279" spans="1:20" s="431" customFormat="1" ht="36.75" customHeight="1">
      <c r="A279" s="591"/>
      <c r="B279" s="537"/>
      <c r="C279" s="592"/>
      <c r="D279" s="458"/>
      <c r="E279" s="423"/>
      <c r="F279" s="459"/>
      <c r="G279" s="425"/>
      <c r="H279" s="592"/>
      <c r="I279" s="438"/>
      <c r="J279" s="439"/>
      <c r="K279" s="561"/>
      <c r="L279" s="438"/>
      <c r="M279" s="438"/>
      <c r="N279" s="438"/>
      <c r="O279" s="247"/>
      <c r="P279" s="560">
        <v>0</v>
      </c>
      <c r="Q279" s="563"/>
      <c r="R279" s="569"/>
    </row>
    <row r="280" spans="1:20" s="431" customFormat="1" ht="36.75" customHeight="1">
      <c r="A280" s="591"/>
      <c r="B280" s="537"/>
      <c r="C280" s="592"/>
      <c r="D280" s="458"/>
      <c r="E280" s="423"/>
      <c r="F280" s="459"/>
      <c r="G280" s="425"/>
      <c r="H280" s="650"/>
      <c r="I280" s="438"/>
      <c r="J280" s="439"/>
      <c r="K280" s="561"/>
      <c r="L280" s="438"/>
      <c r="M280" s="438"/>
      <c r="N280" s="438"/>
      <c r="O280" s="247"/>
      <c r="P280" s="560">
        <v>0</v>
      </c>
      <c r="Q280" s="563"/>
      <c r="R280" s="569"/>
    </row>
    <row r="281" spans="1:20" s="431" customFormat="1" ht="36.75" customHeight="1">
      <c r="A281" s="591"/>
      <c r="B281" s="537"/>
      <c r="C281" s="592"/>
      <c r="D281" s="458"/>
      <c r="E281" s="423"/>
      <c r="F281" s="459"/>
      <c r="G281" s="425"/>
      <c r="H281" s="650"/>
      <c r="I281" s="438"/>
      <c r="J281" s="439"/>
      <c r="K281" s="561"/>
      <c r="L281" s="438"/>
      <c r="M281" s="438"/>
      <c r="N281" s="438"/>
      <c r="O281" s="247"/>
      <c r="P281" s="560">
        <v>0</v>
      </c>
      <c r="Q281" s="563"/>
      <c r="R281" s="569"/>
    </row>
    <row r="282" spans="1:20" s="431" customFormat="1" ht="36.75" customHeight="1">
      <c r="A282" s="816" t="s">
        <v>104</v>
      </c>
      <c r="B282" s="817"/>
      <c r="C282" s="817"/>
      <c r="D282" s="817"/>
      <c r="E282" s="817"/>
      <c r="F282" s="817"/>
      <c r="G282" s="817"/>
      <c r="H282" s="818"/>
      <c r="I282" s="438"/>
      <c r="J282" s="439"/>
      <c r="K282" s="438"/>
      <c r="L282" s="438"/>
      <c r="M282" s="438"/>
      <c r="N282" s="438"/>
      <c r="O282" s="247"/>
      <c r="Q282" s="563"/>
      <c r="R282" s="569"/>
    </row>
    <row r="283" spans="1:20" s="431" customFormat="1" ht="36.75" customHeight="1">
      <c r="A283" s="591"/>
      <c r="B283" s="537"/>
      <c r="C283" s="592"/>
      <c r="D283" s="458"/>
      <c r="E283" s="423"/>
      <c r="F283" s="459"/>
      <c r="G283" s="425"/>
      <c r="H283" s="592"/>
      <c r="I283" s="438"/>
      <c r="J283" s="439"/>
      <c r="K283" s="438"/>
      <c r="L283" s="438"/>
      <c r="M283" s="438"/>
      <c r="N283" s="438"/>
      <c r="O283" s="247"/>
      <c r="P283" s="560">
        <v>0</v>
      </c>
      <c r="Q283" s="563"/>
      <c r="R283" s="569"/>
    </row>
    <row r="284" spans="1:20" s="431" customFormat="1" ht="36.75" customHeight="1">
      <c r="A284" s="591"/>
      <c r="B284" s="537"/>
      <c r="C284" s="592"/>
      <c r="D284" s="458"/>
      <c r="E284" s="423"/>
      <c r="F284" s="459"/>
      <c r="G284" s="425"/>
      <c r="H284" s="650"/>
      <c r="I284" s="438"/>
      <c r="J284" s="439"/>
      <c r="K284" s="438"/>
      <c r="L284" s="438"/>
      <c r="M284" s="438"/>
      <c r="N284" s="438"/>
      <c r="O284" s="247"/>
      <c r="P284" s="560">
        <v>0</v>
      </c>
      <c r="Q284" s="563"/>
      <c r="R284" s="569"/>
    </row>
    <row r="285" spans="1:20" s="431" customFormat="1" ht="36.75" customHeight="1">
      <c r="A285" s="591"/>
      <c r="B285" s="537"/>
      <c r="C285" s="592"/>
      <c r="D285" s="458"/>
      <c r="E285" s="423"/>
      <c r="F285" s="459"/>
      <c r="G285" s="425"/>
      <c r="H285" s="650"/>
      <c r="I285" s="438"/>
      <c r="J285" s="439"/>
      <c r="K285" s="438"/>
      <c r="L285" s="438"/>
      <c r="M285" s="438"/>
      <c r="N285" s="438"/>
      <c r="O285" s="247"/>
      <c r="P285" s="560">
        <v>0</v>
      </c>
      <c r="Q285" s="563"/>
      <c r="R285" s="569"/>
    </row>
    <row r="286" spans="1:20" s="431" customFormat="1" ht="36.75" customHeight="1">
      <c r="A286" s="816" t="s">
        <v>105</v>
      </c>
      <c r="B286" s="817"/>
      <c r="C286" s="817"/>
      <c r="D286" s="817"/>
      <c r="E286" s="817"/>
      <c r="F286" s="817"/>
      <c r="G286" s="817"/>
      <c r="H286" s="818"/>
      <c r="I286" s="438"/>
      <c r="J286" s="439"/>
      <c r="K286" s="438"/>
      <c r="L286" s="438"/>
      <c r="M286" s="438"/>
      <c r="N286" s="438"/>
      <c r="O286" s="247"/>
      <c r="Q286" s="563"/>
      <c r="R286" s="569"/>
    </row>
    <row r="287" spans="1:20" s="431" customFormat="1" ht="36.75" customHeight="1">
      <c r="A287" s="591"/>
      <c r="B287" s="537"/>
      <c r="C287" s="592"/>
      <c r="D287" s="458"/>
      <c r="E287" s="423"/>
      <c r="F287" s="459"/>
      <c r="G287" s="425"/>
      <c r="H287" s="592"/>
      <c r="I287" s="438"/>
      <c r="J287" s="439"/>
      <c r="K287" s="438"/>
      <c r="L287" s="438"/>
      <c r="M287" s="438"/>
      <c r="N287" s="438"/>
      <c r="O287" s="247"/>
      <c r="P287" s="560">
        <v>0</v>
      </c>
      <c r="Q287" s="563"/>
      <c r="R287" s="569"/>
    </row>
    <row r="288" spans="1:20" s="431" customFormat="1" ht="36.75" customHeight="1">
      <c r="A288" s="591"/>
      <c r="B288" s="537"/>
      <c r="C288" s="592"/>
      <c r="D288" s="458"/>
      <c r="E288" s="423"/>
      <c r="F288" s="459"/>
      <c r="G288" s="425"/>
      <c r="H288" s="650"/>
      <c r="I288" s="438"/>
      <c r="J288" s="439"/>
      <c r="K288" s="438"/>
      <c r="L288" s="438"/>
      <c r="M288" s="438"/>
      <c r="N288" s="438"/>
      <c r="O288" s="247"/>
      <c r="P288" s="560">
        <v>0</v>
      </c>
      <c r="Q288" s="563"/>
      <c r="R288" s="569"/>
    </row>
    <row r="289" spans="1:18" s="431" customFormat="1" ht="36.75" customHeight="1">
      <c r="A289" s="591"/>
      <c r="B289" s="537"/>
      <c r="C289" s="592"/>
      <c r="D289" s="458"/>
      <c r="E289" s="423"/>
      <c r="F289" s="459"/>
      <c r="G289" s="425"/>
      <c r="H289" s="650"/>
      <c r="I289" s="466"/>
      <c r="J289" s="439"/>
      <c r="K289" s="438"/>
      <c r="L289" s="438"/>
      <c r="M289" s="438"/>
      <c r="N289" s="438"/>
      <c r="O289" s="247"/>
      <c r="P289" s="560">
        <v>0</v>
      </c>
      <c r="Q289" s="563"/>
      <c r="R289" s="569"/>
    </row>
    <row r="290" spans="1:18" s="431" customFormat="1" ht="36.75" customHeight="1">
      <c r="A290" s="432"/>
      <c r="B290" s="433"/>
      <c r="C290" s="433"/>
      <c r="D290" s="434"/>
      <c r="E290" s="433"/>
      <c r="F290" s="435"/>
      <c r="G290" s="436"/>
      <c r="H290" s="437"/>
      <c r="I290" s="438"/>
      <c r="J290" s="439"/>
      <c r="K290" s="438"/>
      <c r="L290" s="438"/>
      <c r="M290" s="438"/>
      <c r="N290" s="438"/>
      <c r="O290" s="247"/>
      <c r="P290" s="429"/>
      <c r="Q290" s="429"/>
      <c r="R290" s="429"/>
    </row>
    <row r="291" spans="1:18" s="431" customFormat="1" ht="36.75" customHeight="1" thickBot="1">
      <c r="A291" s="819" t="s">
        <v>191</v>
      </c>
      <c r="B291" s="820"/>
      <c r="C291" s="820"/>
      <c r="D291" s="820"/>
      <c r="E291" s="820"/>
      <c r="F291" s="820"/>
      <c r="G291" s="820"/>
      <c r="H291" s="820"/>
      <c r="I291" s="461"/>
      <c r="J291" s="461"/>
      <c r="K291" s="461"/>
      <c r="L291" s="461"/>
      <c r="M291" s="461"/>
      <c r="N291" s="461"/>
      <c r="O291" s="462"/>
      <c r="P291" s="429"/>
      <c r="Q291" s="429"/>
      <c r="R291" s="429"/>
    </row>
    <row r="292" spans="1:18" s="431" customFormat="1" ht="36.75" customHeight="1" thickTop="1">
      <c r="A292" s="453" t="s">
        <v>7</v>
      </c>
      <c r="B292" s="454" t="s">
        <v>13</v>
      </c>
      <c r="C292" s="454" t="s">
        <v>47</v>
      </c>
      <c r="D292" s="454" t="s">
        <v>2</v>
      </c>
      <c r="E292" s="454" t="s">
        <v>44</v>
      </c>
      <c r="F292" s="454" t="s">
        <v>9</v>
      </c>
      <c r="G292" s="454" t="s">
        <v>14</v>
      </c>
      <c r="H292" s="455" t="s">
        <v>8</v>
      </c>
      <c r="I292" s="463"/>
      <c r="J292" s="463"/>
      <c r="K292" s="464"/>
      <c r="L292" s="464"/>
      <c r="M292" s="464"/>
      <c r="N292" s="464"/>
      <c r="O292" s="465"/>
      <c r="P292" s="429"/>
      <c r="Q292" s="429"/>
      <c r="R292" s="441" t="s">
        <v>254</v>
      </c>
    </row>
    <row r="293" spans="1:18" s="431" customFormat="1" ht="36.75" customHeight="1">
      <c r="A293" s="816" t="s">
        <v>106</v>
      </c>
      <c r="B293" s="817"/>
      <c r="C293" s="817"/>
      <c r="D293" s="817"/>
      <c r="E293" s="817"/>
      <c r="F293" s="817"/>
      <c r="G293" s="817"/>
      <c r="H293" s="818"/>
      <c r="I293" s="438"/>
      <c r="J293" s="439"/>
      <c r="K293" s="438"/>
      <c r="L293" s="438"/>
      <c r="M293" s="438"/>
      <c r="N293" s="438"/>
      <c r="O293" s="247"/>
      <c r="P293" s="429"/>
      <c r="Q293" s="429"/>
    </row>
    <row r="294" spans="1:18" s="431" customFormat="1" ht="36.75" customHeight="1">
      <c r="A294" s="591"/>
      <c r="B294" s="537"/>
      <c r="C294" s="592"/>
      <c r="D294" s="458"/>
      <c r="E294" s="423"/>
      <c r="F294" s="459"/>
      <c r="G294" s="425"/>
      <c r="H294" s="444"/>
      <c r="I294" s="438"/>
      <c r="J294" s="439"/>
      <c r="K294" s="438"/>
      <c r="L294" s="438"/>
      <c r="M294" s="438"/>
      <c r="N294" s="438"/>
      <c r="O294" s="247"/>
      <c r="P294" s="429"/>
      <c r="Q294" s="429"/>
      <c r="R294" s="569"/>
    </row>
    <row r="295" spans="1:18" s="431" customFormat="1" ht="36.75" customHeight="1">
      <c r="A295" s="591"/>
      <c r="B295" s="537"/>
      <c r="C295" s="592"/>
      <c r="D295" s="458"/>
      <c r="E295" s="423"/>
      <c r="F295" s="459"/>
      <c r="G295" s="425"/>
      <c r="H295" s="444"/>
      <c r="I295" s="438"/>
      <c r="J295" s="439"/>
      <c r="K295" s="438"/>
      <c r="L295" s="438"/>
      <c r="M295" s="438"/>
      <c r="N295" s="438"/>
      <c r="O295" s="247"/>
      <c r="P295" s="429"/>
      <c r="Q295" s="429"/>
      <c r="R295" s="569"/>
    </row>
    <row r="296" spans="1:18" s="431" customFormat="1" ht="36.75" customHeight="1">
      <c r="A296" s="591"/>
      <c r="B296" s="537"/>
      <c r="C296" s="592"/>
      <c r="D296" s="458"/>
      <c r="E296" s="423"/>
      <c r="F296" s="459"/>
      <c r="G296" s="425"/>
      <c r="H296" s="444"/>
      <c r="I296" s="438"/>
      <c r="J296" s="439"/>
      <c r="K296" s="438"/>
      <c r="L296" s="438"/>
      <c r="M296" s="438"/>
      <c r="N296" s="438"/>
      <c r="O296" s="247"/>
      <c r="P296" s="429"/>
      <c r="Q296" s="429"/>
      <c r="R296" s="569"/>
    </row>
    <row r="297" spans="1:18" s="431" customFormat="1" ht="36.75" customHeight="1">
      <c r="A297" s="816" t="s">
        <v>107</v>
      </c>
      <c r="B297" s="817"/>
      <c r="C297" s="817"/>
      <c r="D297" s="817"/>
      <c r="E297" s="817"/>
      <c r="F297" s="817"/>
      <c r="G297" s="817"/>
      <c r="H297" s="818"/>
      <c r="I297" s="438"/>
      <c r="J297" s="439"/>
      <c r="K297" s="438"/>
      <c r="L297" s="438"/>
      <c r="M297" s="438"/>
      <c r="N297" s="438"/>
      <c r="O297" s="247"/>
      <c r="P297" s="429"/>
      <c r="Q297" s="429"/>
      <c r="R297" s="429"/>
    </row>
    <row r="298" spans="1:18" s="431" customFormat="1" ht="36.75" customHeight="1">
      <c r="A298" s="591"/>
      <c r="B298" s="537"/>
      <c r="C298" s="592"/>
      <c r="D298" s="458"/>
      <c r="E298" s="423"/>
      <c r="F298" s="459"/>
      <c r="G298" s="425"/>
      <c r="H298" s="444"/>
      <c r="I298" s="438"/>
      <c r="J298" s="439"/>
      <c r="K298" s="438"/>
      <c r="L298" s="438"/>
      <c r="M298" s="438"/>
      <c r="N298" s="438"/>
      <c r="O298" s="247"/>
      <c r="P298" s="429"/>
      <c r="Q298" s="429"/>
      <c r="R298" s="569"/>
    </row>
    <row r="299" spans="1:18" s="431" customFormat="1" ht="36.75" customHeight="1">
      <c r="A299" s="591"/>
      <c r="B299" s="537"/>
      <c r="C299" s="592"/>
      <c r="D299" s="458"/>
      <c r="E299" s="423"/>
      <c r="F299" s="459"/>
      <c r="G299" s="425"/>
      <c r="H299" s="444"/>
      <c r="I299" s="438"/>
      <c r="J299" s="439"/>
      <c r="K299" s="438"/>
      <c r="L299" s="438"/>
      <c r="M299" s="438"/>
      <c r="N299" s="438"/>
      <c r="O299" s="247"/>
      <c r="P299" s="429"/>
      <c r="Q299" s="429"/>
      <c r="R299" s="569"/>
    </row>
    <row r="300" spans="1:18" s="431" customFormat="1" ht="36.75" customHeight="1">
      <c r="A300" s="591"/>
      <c r="B300" s="537"/>
      <c r="C300" s="592"/>
      <c r="D300" s="458"/>
      <c r="E300" s="423"/>
      <c r="F300" s="459"/>
      <c r="G300" s="425"/>
      <c r="H300" s="444"/>
      <c r="I300" s="438"/>
      <c r="J300" s="439"/>
      <c r="K300" s="438"/>
      <c r="L300" s="438"/>
      <c r="M300" s="438"/>
      <c r="N300" s="438"/>
      <c r="O300" s="247"/>
      <c r="P300" s="429"/>
      <c r="Q300" s="429"/>
      <c r="R300" s="569"/>
    </row>
    <row r="301" spans="1:18" s="431" customFormat="1" ht="36.75" customHeight="1">
      <c r="A301" s="816" t="s">
        <v>108</v>
      </c>
      <c r="B301" s="817"/>
      <c r="C301" s="817"/>
      <c r="D301" s="817"/>
      <c r="E301" s="817"/>
      <c r="F301" s="817"/>
      <c r="G301" s="817"/>
      <c r="H301" s="818"/>
      <c r="I301" s="438"/>
      <c r="J301" s="439"/>
      <c r="K301" s="438"/>
      <c r="L301" s="438"/>
      <c r="M301" s="438"/>
      <c r="N301" s="438"/>
      <c r="O301" s="247"/>
      <c r="P301" s="429"/>
      <c r="Q301" s="429"/>
      <c r="R301" s="569"/>
    </row>
    <row r="302" spans="1:18" s="431" customFormat="1" ht="36.75" customHeight="1">
      <c r="A302" s="591"/>
      <c r="B302" s="537"/>
      <c r="C302" s="592"/>
      <c r="D302" s="458"/>
      <c r="E302" s="423"/>
      <c r="F302" s="459"/>
      <c r="G302" s="425"/>
      <c r="H302" s="444"/>
      <c r="I302" s="438"/>
      <c r="J302" s="439"/>
      <c r="K302" s="438"/>
      <c r="L302" s="438"/>
      <c r="M302" s="438"/>
      <c r="N302" s="438"/>
      <c r="O302" s="247"/>
      <c r="P302" s="429"/>
      <c r="Q302" s="429"/>
      <c r="R302" s="569"/>
    </row>
    <row r="303" spans="1:18" s="431" customFormat="1" ht="36.75" customHeight="1">
      <c r="A303" s="591"/>
      <c r="B303" s="537"/>
      <c r="C303" s="592"/>
      <c r="D303" s="458"/>
      <c r="E303" s="423"/>
      <c r="F303" s="459"/>
      <c r="G303" s="425"/>
      <c r="H303" s="444"/>
      <c r="I303" s="438"/>
      <c r="J303" s="439"/>
      <c r="K303" s="438"/>
      <c r="L303" s="438"/>
      <c r="M303" s="438"/>
      <c r="N303" s="438"/>
      <c r="O303" s="247"/>
      <c r="P303" s="429"/>
      <c r="Q303" s="429"/>
      <c r="R303" s="569"/>
    </row>
    <row r="304" spans="1:18" s="431" customFormat="1" ht="36.75" customHeight="1">
      <c r="A304" s="591"/>
      <c r="B304" s="537"/>
      <c r="C304" s="592"/>
      <c r="D304" s="458"/>
      <c r="E304" s="423"/>
      <c r="F304" s="459"/>
      <c r="G304" s="425"/>
      <c r="H304" s="444"/>
      <c r="I304" s="438"/>
      <c r="J304" s="439"/>
      <c r="K304" s="438"/>
      <c r="L304" s="438"/>
      <c r="M304" s="438"/>
      <c r="N304" s="438"/>
      <c r="O304" s="247"/>
      <c r="P304" s="429"/>
      <c r="Q304" s="429"/>
      <c r="R304" s="569"/>
    </row>
    <row r="305" spans="1:21" s="431" customFormat="1" ht="36.75" customHeight="1">
      <c r="A305" s="467"/>
      <c r="B305" s="438"/>
      <c r="C305" s="438"/>
      <c r="D305" s="439"/>
      <c r="E305" s="438"/>
      <c r="F305" s="275"/>
      <c r="G305" s="449"/>
      <c r="H305" s="438"/>
      <c r="I305" s="438"/>
      <c r="J305" s="439"/>
      <c r="K305" s="438"/>
      <c r="L305" s="438"/>
      <c r="M305" s="438"/>
      <c r="N305" s="438"/>
      <c r="O305" s="247"/>
      <c r="P305" s="429"/>
      <c r="Q305" s="429"/>
      <c r="R305" s="429"/>
    </row>
    <row r="306" spans="1:21" ht="7.5" customHeight="1" thickBot="1">
      <c r="A306" s="468"/>
      <c r="B306" s="469"/>
      <c r="C306" s="469"/>
      <c r="D306" s="470"/>
      <c r="E306" s="274"/>
      <c r="F306" s="274"/>
      <c r="G306" s="274"/>
      <c r="H306" s="471"/>
      <c r="I306" s="274"/>
      <c r="J306" s="472"/>
      <c r="K306" s="274"/>
      <c r="L306" s="473"/>
      <c r="M306" s="274"/>
      <c r="N306" s="274"/>
      <c r="O306" s="474"/>
    </row>
    <row r="307" spans="1:21" ht="16" thickTop="1">
      <c r="A307" s="824" t="s">
        <v>5</v>
      </c>
      <c r="B307" s="821"/>
      <c r="C307" s="821"/>
      <c r="D307" s="821"/>
      <c r="E307" s="821"/>
      <c r="F307" s="821"/>
      <c r="G307" s="821"/>
      <c r="H307" s="821" t="s">
        <v>6</v>
      </c>
      <c r="I307" s="821"/>
      <c r="J307" s="821"/>
      <c r="K307" s="822"/>
      <c r="L307" s="821"/>
      <c r="M307" s="821"/>
      <c r="N307" s="821"/>
      <c r="O307" s="823"/>
    </row>
    <row r="308" spans="1:21" ht="15">
      <c r="A308" s="475" t="s">
        <v>40</v>
      </c>
      <c r="B308" s="476"/>
      <c r="C308" s="538"/>
      <c r="D308" s="477"/>
      <c r="E308" s="373"/>
      <c r="F308" s="373"/>
      <c r="G308" s="478" t="s">
        <v>36</v>
      </c>
      <c r="H308" s="479"/>
      <c r="I308" s="480"/>
      <c r="J308" s="525"/>
      <c r="K308" s="482"/>
      <c r="L308" s="483" t="s">
        <v>34</v>
      </c>
      <c r="M308" s="406"/>
      <c r="N308" s="406"/>
      <c r="O308" s="484">
        <v>0</v>
      </c>
      <c r="P308" s="485"/>
      <c r="Q308" s="485"/>
      <c r="R308" s="485"/>
      <c r="S308" s="486"/>
      <c r="T308" s="486"/>
      <c r="U308" s="486"/>
    </row>
    <row r="309" spans="1:21" ht="15">
      <c r="A309" s="475" t="s">
        <v>41</v>
      </c>
      <c r="B309" s="407"/>
      <c r="C309" s="539"/>
      <c r="D309" s="477"/>
      <c r="E309" s="485"/>
      <c r="F309" s="485"/>
      <c r="G309" s="478" t="s">
        <v>29</v>
      </c>
      <c r="H309" s="479"/>
      <c r="I309" s="480"/>
      <c r="J309" s="481">
        <v>0</v>
      </c>
      <c r="K309" s="482"/>
      <c r="L309" s="483" t="s">
        <v>21</v>
      </c>
      <c r="M309" s="406"/>
      <c r="N309" s="406"/>
      <c r="O309" s="484">
        <v>0</v>
      </c>
      <c r="P309" s="485"/>
      <c r="Q309" s="485"/>
      <c r="R309" s="485"/>
      <c r="S309" s="486"/>
      <c r="T309" s="486"/>
      <c r="U309" s="486"/>
    </row>
    <row r="310" spans="1:21" ht="15">
      <c r="A310" s="475" t="s">
        <v>42</v>
      </c>
      <c r="B310" s="407"/>
      <c r="C310" s="539"/>
      <c r="D310" s="477"/>
      <c r="E310" s="485"/>
      <c r="F310" s="485"/>
      <c r="G310" s="478" t="s">
        <v>30</v>
      </c>
      <c r="H310" s="479"/>
      <c r="I310" s="480"/>
      <c r="J310" s="481">
        <v>0</v>
      </c>
      <c r="K310" s="482"/>
      <c r="L310" s="483" t="s">
        <v>25</v>
      </c>
      <c r="M310" s="406"/>
      <c r="N310" s="406"/>
      <c r="O310" s="484">
        <v>0</v>
      </c>
      <c r="P310" s="485"/>
      <c r="Q310" s="485"/>
      <c r="R310" s="485"/>
      <c r="S310" s="486"/>
      <c r="T310" s="486"/>
      <c r="U310" s="486"/>
    </row>
    <row r="311" spans="1:21" ht="15">
      <c r="A311" s="475" t="s">
        <v>43</v>
      </c>
      <c r="B311" s="407"/>
      <c r="C311" s="539"/>
      <c r="D311" s="477"/>
      <c r="E311" s="485"/>
      <c r="F311" s="485"/>
      <c r="G311" s="478" t="s">
        <v>31</v>
      </c>
      <c r="H311" s="479"/>
      <c r="I311" s="480"/>
      <c r="J311" s="481">
        <v>0</v>
      </c>
      <c r="K311" s="482"/>
      <c r="L311" s="483" t="s">
        <v>35</v>
      </c>
      <c r="M311" s="406"/>
      <c r="N311" s="406"/>
      <c r="O311" s="484">
        <v>0</v>
      </c>
      <c r="P311" s="485"/>
      <c r="Q311" s="485"/>
      <c r="R311" s="485"/>
      <c r="S311" s="486"/>
      <c r="T311" s="486"/>
      <c r="U311" s="486"/>
    </row>
    <row r="312" spans="1:21" ht="15">
      <c r="A312" s="475"/>
      <c r="B312" s="407"/>
      <c r="C312" s="487"/>
      <c r="D312" s="477"/>
      <c r="E312" s="485"/>
      <c r="F312" s="485"/>
      <c r="G312" s="478" t="s">
        <v>64</v>
      </c>
      <c r="H312" s="479"/>
      <c r="I312" s="480"/>
      <c r="J312" s="481">
        <v>0</v>
      </c>
      <c r="K312" s="482"/>
      <c r="L312" s="483" t="s">
        <v>39</v>
      </c>
      <c r="M312" s="406"/>
      <c r="N312" s="406"/>
      <c r="O312" s="484">
        <v>0</v>
      </c>
      <c r="P312" s="485"/>
      <c r="Q312" s="485"/>
      <c r="R312" s="485"/>
      <c r="S312" s="486"/>
      <c r="T312" s="486"/>
      <c r="U312" s="486"/>
    </row>
    <row r="313" spans="1:21" ht="15">
      <c r="A313" s="475"/>
      <c r="B313" s="407"/>
      <c r="C313" s="407"/>
      <c r="D313" s="477"/>
      <c r="E313" s="485"/>
      <c r="F313" s="485"/>
      <c r="G313" s="478" t="s">
        <v>32</v>
      </c>
      <c r="H313" s="479"/>
      <c r="I313" s="480"/>
      <c r="J313" s="481">
        <v>0</v>
      </c>
      <c r="K313" s="482"/>
      <c r="L313" s="478"/>
      <c r="M313" s="406"/>
      <c r="N313" s="406"/>
      <c r="O313" s="484"/>
      <c r="P313" s="485"/>
      <c r="Q313" s="485"/>
      <c r="R313" s="485"/>
      <c r="S313" s="486"/>
      <c r="T313" s="486"/>
      <c r="U313" s="486"/>
    </row>
    <row r="314" spans="1:21" ht="15">
      <c r="A314" s="488"/>
      <c r="B314" s="403"/>
      <c r="C314" s="403"/>
      <c r="D314" s="477"/>
      <c r="E314" s="485"/>
      <c r="F314" s="485"/>
      <c r="G314" s="478" t="s">
        <v>45</v>
      </c>
      <c r="H314" s="479"/>
      <c r="I314" s="480"/>
      <c r="J314" s="481">
        <v>0</v>
      </c>
      <c r="K314" s="482"/>
      <c r="L314" s="478"/>
      <c r="M314" s="406"/>
      <c r="N314" s="406"/>
      <c r="O314" s="489"/>
      <c r="P314" s="485"/>
      <c r="Q314" s="485"/>
      <c r="R314" s="485"/>
      <c r="S314" s="486"/>
      <c r="T314" s="486"/>
      <c r="U314" s="486"/>
    </row>
    <row r="315" spans="1:21" ht="15">
      <c r="A315" s="488"/>
      <c r="B315" s="403"/>
      <c r="C315" s="403"/>
      <c r="D315" s="477"/>
      <c r="E315" s="485"/>
      <c r="F315" s="485"/>
      <c r="G315" s="478" t="s">
        <v>33</v>
      </c>
      <c r="H315" s="479"/>
      <c r="I315" s="480"/>
      <c r="J315" s="481">
        <v>0</v>
      </c>
      <c r="K315" s="482"/>
      <c r="L315" s="478"/>
      <c r="M315" s="406"/>
      <c r="N315" s="406"/>
      <c r="O315" s="489"/>
      <c r="P315" s="485"/>
      <c r="Q315" s="485"/>
      <c r="R315" s="485"/>
      <c r="S315" s="486"/>
      <c r="T315" s="486"/>
      <c r="U315" s="486"/>
    </row>
    <row r="316" spans="1:21" ht="5.25" customHeight="1">
      <c r="A316" s="488"/>
      <c r="B316" s="403"/>
      <c r="C316" s="403"/>
      <c r="D316" s="403"/>
      <c r="E316" s="403"/>
      <c r="F316" s="403"/>
      <c r="G316" s="407"/>
      <c r="H316" s="405"/>
      <c r="I316" s="403"/>
      <c r="J316" s="490"/>
      <c r="K316" s="381"/>
      <c r="L316" s="404"/>
      <c r="M316" s="403"/>
      <c r="N316" s="403"/>
      <c r="O316" s="491"/>
      <c r="P316" s="485"/>
      <c r="Q316" s="485"/>
      <c r="R316" s="485"/>
      <c r="S316" s="486"/>
      <c r="T316" s="486"/>
      <c r="U316" s="486"/>
    </row>
    <row r="317" spans="1:21" ht="16">
      <c r="A317" s="810" t="s">
        <v>3</v>
      </c>
      <c r="B317" s="811"/>
      <c r="C317" s="811"/>
      <c r="D317" s="811"/>
      <c r="E317" s="811" t="s">
        <v>12</v>
      </c>
      <c r="F317" s="811"/>
      <c r="G317" s="811"/>
      <c r="H317" s="811"/>
      <c r="I317" s="811"/>
      <c r="J317" s="811"/>
      <c r="K317" s="811" t="s">
        <v>4</v>
      </c>
      <c r="L317" s="811"/>
      <c r="M317" s="811"/>
      <c r="N317" s="811"/>
      <c r="O317" s="813"/>
    </row>
    <row r="318" spans="1:21">
      <c r="A318" s="492"/>
      <c r="B318" s="493"/>
      <c r="C318" s="493"/>
      <c r="D318" s="493"/>
      <c r="E318" s="493"/>
      <c r="F318" s="493"/>
      <c r="G318" s="493"/>
      <c r="H318" s="494"/>
      <c r="I318" s="495"/>
      <c r="J318" s="496"/>
      <c r="K318" s="497"/>
      <c r="L318" s="498"/>
      <c r="M318" s="497"/>
      <c r="N318" s="497"/>
      <c r="O318" s="499"/>
    </row>
    <row r="319" spans="1:21">
      <c r="A319" s="500"/>
      <c r="B319" s="495"/>
      <c r="C319" s="495"/>
      <c r="D319" s="495"/>
      <c r="E319" s="495"/>
      <c r="F319" s="495"/>
      <c r="G319" s="495"/>
      <c r="H319" s="494"/>
      <c r="I319" s="495"/>
      <c r="J319" s="496"/>
      <c r="K319" s="495"/>
      <c r="L319" s="495"/>
      <c r="M319" s="495"/>
      <c r="N319" s="495"/>
      <c r="O319" s="501"/>
    </row>
    <row r="320" spans="1:21">
      <c r="A320" s="500"/>
      <c r="B320" s="495"/>
      <c r="C320" s="495"/>
      <c r="D320" s="495"/>
      <c r="E320" s="495"/>
      <c r="F320" s="495"/>
      <c r="G320" s="495"/>
      <c r="H320" s="494"/>
      <c r="I320" s="495"/>
      <c r="J320" s="496"/>
      <c r="K320" s="495"/>
      <c r="L320" s="495"/>
      <c r="M320" s="495"/>
      <c r="N320" s="495"/>
      <c r="O320" s="501"/>
    </row>
    <row r="321" spans="1:18">
      <c r="A321" s="500"/>
      <c r="B321" s="495"/>
      <c r="C321" s="495"/>
      <c r="D321" s="495"/>
      <c r="E321" s="495"/>
      <c r="F321" s="495"/>
      <c r="G321" s="495"/>
      <c r="H321" s="494"/>
      <c r="I321" s="495"/>
      <c r="J321" s="496"/>
      <c r="K321" s="495"/>
      <c r="L321" s="495"/>
      <c r="M321" s="495"/>
      <c r="N321" s="495"/>
      <c r="O321" s="501"/>
      <c r="P321" s="367"/>
      <c r="Q321" s="367"/>
      <c r="R321" s="367"/>
    </row>
    <row r="322" spans="1:18">
      <c r="A322" s="500"/>
      <c r="B322" s="495"/>
      <c r="C322" s="495"/>
      <c r="D322" s="495"/>
      <c r="E322" s="495"/>
      <c r="F322" s="495"/>
      <c r="G322" s="495"/>
      <c r="H322" s="494"/>
      <c r="I322" s="495"/>
      <c r="J322" s="496"/>
      <c r="K322" s="495"/>
      <c r="L322" s="495"/>
      <c r="M322" s="495"/>
      <c r="N322" s="495"/>
      <c r="O322" s="501"/>
      <c r="P322" s="367"/>
      <c r="Q322" s="367"/>
      <c r="R322" s="367"/>
    </row>
    <row r="323" spans="1:18">
      <c r="A323" s="492"/>
      <c r="B323" s="493"/>
      <c r="C323" s="493"/>
      <c r="D323" s="493"/>
      <c r="E323" s="493"/>
      <c r="F323" s="493"/>
      <c r="G323" s="493"/>
      <c r="H323" s="494"/>
      <c r="I323" s="495"/>
      <c r="J323" s="496"/>
      <c r="K323" s="495"/>
      <c r="L323" s="493"/>
      <c r="M323" s="495"/>
      <c r="N323" s="495"/>
      <c r="O323" s="502"/>
      <c r="P323" s="367"/>
      <c r="Q323" s="367"/>
      <c r="R323" s="367"/>
    </row>
    <row r="324" spans="1:18">
      <c r="A324" s="492"/>
      <c r="B324" s="493"/>
      <c r="C324" s="493"/>
      <c r="D324" s="493"/>
      <c r="E324" s="493"/>
      <c r="F324" s="493"/>
      <c r="G324" s="493"/>
      <c r="H324" s="494"/>
      <c r="I324" s="495"/>
      <c r="J324" s="496"/>
      <c r="K324" s="503"/>
      <c r="L324" s="504"/>
      <c r="M324" s="503"/>
      <c r="N324" s="503"/>
      <c r="O324" s="505"/>
      <c r="P324" s="367"/>
      <c r="Q324" s="367"/>
      <c r="R324" s="367"/>
    </row>
    <row r="325" spans="1:18" ht="17" thickBot="1">
      <c r="A325" s="812"/>
      <c r="B325" s="808"/>
      <c r="C325" s="808"/>
      <c r="D325" s="808"/>
      <c r="E325" s="808" t="s">
        <v>290</v>
      </c>
      <c r="F325" s="808"/>
      <c r="G325" s="808"/>
      <c r="H325" s="808"/>
      <c r="I325" s="808"/>
      <c r="J325" s="808"/>
      <c r="K325" s="808" t="s">
        <v>291</v>
      </c>
      <c r="L325" s="808"/>
      <c r="M325" s="808"/>
      <c r="N325" s="808"/>
      <c r="O325" s="809"/>
      <c r="P325" s="367"/>
      <c r="Q325" s="367"/>
      <c r="R325" s="367"/>
    </row>
    <row r="326" spans="1:18" ht="15" thickTop="1">
      <c r="P326" s="367"/>
      <c r="Q326" s="367"/>
      <c r="R326" s="367"/>
    </row>
  </sheetData>
  <sheetProtection formatCells="0" formatColumns="0" formatRows="0"/>
  <mergeCells count="75">
    <mergeCell ref="A6:O6"/>
    <mergeCell ref="A1:O1"/>
    <mergeCell ref="A2:O2"/>
    <mergeCell ref="A3:O3"/>
    <mergeCell ref="A4:O4"/>
    <mergeCell ref="A5:O5"/>
    <mergeCell ref="F21:F22"/>
    <mergeCell ref="A7:O7"/>
    <mergeCell ref="A8:O8"/>
    <mergeCell ref="A9:O9"/>
    <mergeCell ref="A10:O10"/>
    <mergeCell ref="A11:O11"/>
    <mergeCell ref="A12:O12"/>
    <mergeCell ref="A21:A22"/>
    <mergeCell ref="B21:B22"/>
    <mergeCell ref="C21:C22"/>
    <mergeCell ref="D21:D22"/>
    <mergeCell ref="E21:E22"/>
    <mergeCell ref="T21:T22"/>
    <mergeCell ref="G21:G22"/>
    <mergeCell ref="H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A235:B235"/>
    <mergeCell ref="A224:H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47:B247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97:H297"/>
    <mergeCell ref="A248:B248"/>
    <mergeCell ref="A249:B249"/>
    <mergeCell ref="A250:B250"/>
    <mergeCell ref="A251:B251"/>
    <mergeCell ref="A253:H253"/>
    <mergeCell ref="A276:H276"/>
    <mergeCell ref="A278:H278"/>
    <mergeCell ref="A282:H282"/>
    <mergeCell ref="A286:H286"/>
    <mergeCell ref="A291:H291"/>
    <mergeCell ref="A293:H293"/>
    <mergeCell ref="A325:D325"/>
    <mergeCell ref="E325:J325"/>
    <mergeCell ref="K325:O325"/>
    <mergeCell ref="A301:H301"/>
    <mergeCell ref="A307:G307"/>
    <mergeCell ref="H307:O307"/>
    <mergeCell ref="A317:D317"/>
    <mergeCell ref="E317:J317"/>
    <mergeCell ref="K317:O317"/>
  </mergeCells>
  <conditionalFormatting sqref="B302:B304">
    <cfRule type="duplicateValues" dxfId="55" priority="26"/>
  </conditionalFormatting>
  <conditionalFormatting sqref="B279:B281">
    <cfRule type="duplicateValues" dxfId="54" priority="21"/>
  </conditionalFormatting>
  <conditionalFormatting sqref="B283:B285">
    <cfRule type="duplicateValues" dxfId="53" priority="22"/>
  </conditionalFormatting>
  <conditionalFormatting sqref="B287:B289">
    <cfRule type="duplicateValues" dxfId="52" priority="23"/>
  </conditionalFormatting>
  <conditionalFormatting sqref="M23:M222 V226:V251 H255:H274 S23:T222 P279:P281 P283:P285 P287:P289">
    <cfRule type="cellIs" dxfId="51" priority="3" operator="equal">
      <formula>0</formula>
    </cfRule>
  </conditionalFormatting>
  <conditionalFormatting sqref="B294:B296">
    <cfRule type="duplicateValues" dxfId="50" priority="24"/>
  </conditionalFormatting>
  <conditionalFormatting sqref="B298:B300">
    <cfRule type="duplicateValues" dxfId="49" priority="25"/>
  </conditionalFormatting>
  <conditionalFormatting sqref="B23:B222">
    <cfRule type="duplicateValues" dxfId="48" priority="13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Button 1">
              <controlPr defaultSize="0" print="0" autoFill="0" autoPict="0" macro="[0]!Этап">
                <anchor moveWithCells="1">
                  <from>
                    <xdr:col>16</xdr:col>
                    <xdr:colOff>0</xdr:colOff>
                    <xdr:row>0</xdr:row>
                    <xdr:rowOff>0</xdr:rowOff>
                  </from>
                  <to>
                    <xdr:col>17</xdr:col>
                    <xdr:colOff>711200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Button 2">
              <controlPr defaultSize="0" print="0" autoFill="0" autoPict="0" macro="[0]!Отчистить_этап" altText="">
                <anchor moveWithCells="1">
                  <from>
                    <xdr:col>16</xdr:col>
                    <xdr:colOff>0</xdr:colOff>
                    <xdr:row>2</xdr:row>
                    <xdr:rowOff>177800</xdr:rowOff>
                  </from>
                  <to>
                    <xdr:col>17</xdr:col>
                    <xdr:colOff>711200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Button 3">
              <controlPr defaultSize="0" print="0" autoFill="0" autoPict="0" macro="[0]!Кнопка3_Щелчок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17</xdr:col>
                    <xdr:colOff>711200</xdr:colOff>
                    <xdr:row>5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Drop Down 4">
              <controlPr defaultSize="0" autoLine="0" autoPict="0">
                <anchor moveWithCells="1">
                  <from>
                    <xdr:col>18</xdr:col>
                    <xdr:colOff>469900</xdr:colOff>
                    <xdr:row>0</xdr:row>
                    <xdr:rowOff>25400</xdr:rowOff>
                  </from>
                  <to>
                    <xdr:col>20</xdr:col>
                    <xdr:colOff>660400</xdr:colOff>
                    <xdr:row>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8" name="Option Button 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698500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9" name="Option Button 6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76200</xdr:rowOff>
                  </from>
                  <to>
                    <xdr:col>17</xdr:col>
                    <xdr:colOff>698500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10" name="Option Button 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152400</xdr:rowOff>
                  </from>
                  <to>
                    <xdr:col>17</xdr:col>
                    <xdr:colOff>698500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1" name="Group Box 8">
              <controlPr defaultSize="0" autoFill="0" autoPict="0">
                <anchor moveWithCells="1">
                  <from>
                    <xdr:col>16</xdr:col>
                    <xdr:colOff>0</xdr:colOff>
                    <xdr:row>7</xdr:row>
                    <xdr:rowOff>63500</xdr:rowOff>
                  </from>
                  <to>
                    <xdr:col>17</xdr:col>
                    <xdr:colOff>711200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2" name="Option Button 9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698500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3" name="Option Button 10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114300</xdr:rowOff>
                  </from>
                  <to>
                    <xdr:col>17</xdr:col>
                    <xdr:colOff>698500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14" name="Option Button 11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50800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15" name="Group Box 12">
              <controlPr defaultSize="0" autoFill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93B2C-F2DC-4B7C-871B-83D0D3441029}">
  <sheetPr codeName="Лист16">
    <tabColor theme="3" tint="-0.249977111117893"/>
    <pageSetUpPr fitToPage="1"/>
  </sheetPr>
  <dimension ref="A1:T367"/>
  <sheetViews>
    <sheetView zoomScaleNormal="100" zoomScaleSheetLayoutView="110" workbookViewId="0">
      <selection activeCell="A6" sqref="A6:K6"/>
    </sheetView>
  </sheetViews>
  <sheetFormatPr baseColWidth="10" defaultColWidth="9.1640625" defaultRowHeight="16"/>
  <cols>
    <col min="1" max="1" width="6.83203125" style="68" customWidth="1"/>
    <col min="2" max="2" width="6.83203125" style="238" customWidth="1"/>
    <col min="3" max="3" width="13.6640625" style="238" customWidth="1"/>
    <col min="4" max="4" width="26.33203125" style="68" customWidth="1"/>
    <col min="5" max="5" width="11.5" style="68" customWidth="1"/>
    <col min="6" max="6" width="7.6640625" style="68" customWidth="1"/>
    <col min="7" max="7" width="25.33203125" style="68" customWidth="1"/>
    <col min="8" max="8" width="9.6640625" style="68" customWidth="1"/>
    <col min="9" max="9" width="11.6640625" style="68" customWidth="1"/>
    <col min="10" max="10" width="10" style="68" customWidth="1"/>
    <col min="11" max="11" width="16.5" style="68" customWidth="1"/>
    <col min="12" max="12" width="11.5" style="325" customWidth="1"/>
    <col min="13" max="15" width="11.5" style="89" customWidth="1"/>
    <col min="16" max="16" width="11.5" style="68" customWidth="1"/>
    <col min="17" max="17" width="11.5" style="238" customWidth="1"/>
    <col min="18" max="20" width="11.5" style="68" customWidth="1"/>
    <col min="21" max="16384" width="9.1640625" style="68"/>
  </cols>
  <sheetData>
    <row r="1" spans="1:17" ht="15.75" customHeight="1">
      <c r="A1" s="845" t="s">
        <v>0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9"/>
    </row>
    <row r="2" spans="1:17" ht="15.75" customHeight="1">
      <c r="A2" s="845" t="s">
        <v>274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9"/>
    </row>
    <row r="3" spans="1:17" ht="21">
      <c r="A3" s="845" t="s">
        <v>11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9"/>
    </row>
    <row r="4" spans="1:17" ht="21">
      <c r="A4" s="845" t="s">
        <v>273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9"/>
    </row>
    <row r="5" spans="1:17" ht="13.5" customHeight="1">
      <c r="A5" s="845"/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9"/>
    </row>
    <row r="6" spans="1:17" s="304" customFormat="1" ht="29">
      <c r="A6" s="718" t="s">
        <v>275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276"/>
      <c r="M6" s="89"/>
      <c r="N6" s="303"/>
      <c r="O6" s="89"/>
      <c r="Q6" s="594"/>
    </row>
    <row r="7" spans="1:17" s="304" customFormat="1" ht="18" customHeight="1">
      <c r="A7" s="716" t="s">
        <v>17</v>
      </c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276"/>
      <c r="M7" s="89"/>
      <c r="N7" s="89"/>
      <c r="O7" s="89"/>
      <c r="Q7" s="594"/>
    </row>
    <row r="8" spans="1:17" s="304" customFormat="1" ht="4.5" customHeight="1" thickBot="1">
      <c r="A8" s="712"/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276"/>
      <c r="M8" s="89"/>
      <c r="N8" s="89"/>
      <c r="O8" s="89"/>
      <c r="Q8" s="594"/>
    </row>
    <row r="9" spans="1:17" ht="18" customHeight="1" thickTop="1">
      <c r="A9" s="784" t="s">
        <v>213</v>
      </c>
      <c r="B9" s="785"/>
      <c r="C9" s="785"/>
      <c r="D9" s="785"/>
      <c r="E9" s="785"/>
      <c r="F9" s="785"/>
      <c r="G9" s="785"/>
      <c r="H9" s="785"/>
      <c r="I9" s="785"/>
      <c r="J9" s="785"/>
      <c r="K9" s="786"/>
      <c r="L9" s="276"/>
    </row>
    <row r="10" spans="1:17" ht="18" customHeight="1">
      <c r="A10" s="830" t="s">
        <v>27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35"/>
      <c r="L10" s="276"/>
    </row>
    <row r="11" spans="1:17" ht="19.5" customHeight="1">
      <c r="A11" s="830" t="s">
        <v>293</v>
      </c>
      <c r="B11" s="831"/>
      <c r="C11" s="831"/>
      <c r="D11" s="831"/>
      <c r="E11" s="831"/>
      <c r="F11" s="831"/>
      <c r="G11" s="831"/>
      <c r="H11" s="831"/>
      <c r="I11" s="831"/>
      <c r="J11" s="831"/>
      <c r="K11" s="835"/>
      <c r="L11" s="276"/>
    </row>
    <row r="12" spans="1:17" ht="5.25" customHeight="1">
      <c r="A12" s="836"/>
      <c r="B12" s="837"/>
      <c r="C12" s="837"/>
      <c r="D12" s="837"/>
      <c r="E12" s="837"/>
      <c r="F12" s="837"/>
      <c r="G12" s="837"/>
      <c r="H12" s="837"/>
      <c r="I12" s="837"/>
      <c r="J12" s="837"/>
      <c r="K12" s="838"/>
      <c r="L12" s="276"/>
    </row>
    <row r="13" spans="1:17">
      <c r="A13" s="306" t="s">
        <v>513</v>
      </c>
      <c r="B13" s="235"/>
      <c r="C13" s="235"/>
      <c r="D13" s="373"/>
      <c r="E13" s="63"/>
      <c r="F13" s="63"/>
      <c r="G13" s="307"/>
      <c r="H13" s="63"/>
      <c r="I13" s="63"/>
      <c r="J13" s="523" t="s">
        <v>28</v>
      </c>
      <c r="K13" s="308" t="s">
        <v>288</v>
      </c>
      <c r="L13" s="309"/>
    </row>
    <row r="14" spans="1:17">
      <c r="A14" s="310" t="s">
        <v>514</v>
      </c>
      <c r="B14" s="236"/>
      <c r="C14" s="68"/>
      <c r="D14" s="381"/>
      <c r="E14" s="64"/>
      <c r="F14" s="64"/>
      <c r="G14" s="311"/>
      <c r="H14" s="64"/>
      <c r="I14" s="64"/>
      <c r="J14" s="524" t="s">
        <v>74</v>
      </c>
      <c r="K14" s="312" t="s">
        <v>289</v>
      </c>
      <c r="L14" s="309"/>
    </row>
    <row r="15" spans="1:17">
      <c r="A15" s="313" t="s">
        <v>10</v>
      </c>
      <c r="B15" s="65"/>
      <c r="C15" s="65"/>
      <c r="D15" s="65"/>
      <c r="E15" s="65"/>
      <c r="F15" s="65"/>
      <c r="G15" s="257" t="s">
        <v>1</v>
      </c>
      <c r="H15" s="257"/>
      <c r="I15" s="65"/>
      <c r="J15" s="65"/>
      <c r="K15" s="314"/>
      <c r="L15" s="89"/>
    </row>
    <row r="16" spans="1:17">
      <c r="A16" s="315" t="s">
        <v>18</v>
      </c>
      <c r="B16" s="316"/>
      <c r="C16" s="316"/>
      <c r="D16" s="317"/>
      <c r="E16" s="297"/>
      <c r="F16" s="297"/>
      <c r="G16" s="318"/>
      <c r="H16" s="66"/>
      <c r="I16" s="252"/>
      <c r="J16" s="252"/>
      <c r="K16" s="35"/>
      <c r="L16" s="277"/>
    </row>
    <row r="17" spans="1:17">
      <c r="A17" s="315" t="s">
        <v>19</v>
      </c>
      <c r="B17" s="316"/>
      <c r="C17" s="316"/>
      <c r="D17" s="249"/>
      <c r="E17" s="297" t="s">
        <v>290</v>
      </c>
      <c r="F17" s="297"/>
      <c r="G17" s="318"/>
      <c r="H17" s="66"/>
      <c r="I17" s="252"/>
      <c r="J17" s="252"/>
      <c r="K17" s="35"/>
      <c r="L17" s="277"/>
    </row>
    <row r="18" spans="1:17">
      <c r="A18" s="315" t="s">
        <v>20</v>
      </c>
      <c r="B18" s="316"/>
      <c r="C18" s="316"/>
      <c r="D18" s="249"/>
      <c r="E18" s="297" t="s">
        <v>291</v>
      </c>
      <c r="F18" s="297"/>
      <c r="G18" s="318"/>
      <c r="H18" s="66"/>
      <c r="I18" s="252"/>
      <c r="J18" s="252"/>
      <c r="K18" s="35"/>
      <c r="L18" s="277"/>
    </row>
    <row r="19" spans="1:17" ht="17" thickBot="1">
      <c r="A19" s="315" t="s">
        <v>16</v>
      </c>
      <c r="B19" s="260"/>
      <c r="C19" s="260"/>
      <c r="D19" s="319"/>
      <c r="E19" s="320" t="s">
        <v>292</v>
      </c>
      <c r="F19" s="298"/>
      <c r="G19" s="318" t="s">
        <v>75</v>
      </c>
      <c r="H19" s="258"/>
      <c r="I19" s="252"/>
      <c r="J19" s="259"/>
      <c r="K19" s="35"/>
      <c r="L19" s="277"/>
      <c r="N19" s="321"/>
    </row>
    <row r="20" spans="1:17" ht="7.5" customHeight="1" thickTop="1" thickBot="1">
      <c r="A20" s="322"/>
      <c r="B20" s="323"/>
      <c r="C20" s="323"/>
      <c r="D20" s="253"/>
      <c r="E20" s="253"/>
      <c r="F20" s="253"/>
      <c r="G20" s="253"/>
      <c r="H20" s="253"/>
      <c r="I20" s="253"/>
      <c r="J20" s="253"/>
      <c r="K20" s="324"/>
    </row>
    <row r="21" spans="1:17" s="326" customFormat="1" ht="21" customHeight="1" thickTop="1">
      <c r="A21" s="839" t="s">
        <v>7</v>
      </c>
      <c r="B21" s="828" t="s">
        <v>13</v>
      </c>
      <c r="C21" s="828" t="s">
        <v>47</v>
      </c>
      <c r="D21" s="828" t="s">
        <v>2</v>
      </c>
      <c r="E21" s="828" t="s">
        <v>44</v>
      </c>
      <c r="F21" s="828" t="s">
        <v>9</v>
      </c>
      <c r="G21" s="828" t="s">
        <v>14</v>
      </c>
      <c r="H21" s="828" t="s">
        <v>8</v>
      </c>
      <c r="I21" s="828" t="s">
        <v>26</v>
      </c>
      <c r="J21" s="828" t="s">
        <v>24</v>
      </c>
      <c r="K21" s="833" t="s">
        <v>15</v>
      </c>
      <c r="L21" s="832" t="s">
        <v>70</v>
      </c>
      <c r="M21" s="832" t="s">
        <v>71</v>
      </c>
      <c r="N21" s="832" t="s">
        <v>98</v>
      </c>
      <c r="O21" s="832" t="s">
        <v>72</v>
      </c>
      <c r="P21" s="832" t="s">
        <v>129</v>
      </c>
      <c r="Q21" s="832"/>
    </row>
    <row r="22" spans="1:17" s="326" customFormat="1" ht="22.5" customHeight="1">
      <c r="A22" s="840"/>
      <c r="B22" s="829"/>
      <c r="C22" s="829"/>
      <c r="D22" s="829"/>
      <c r="E22" s="829"/>
      <c r="F22" s="829"/>
      <c r="G22" s="829"/>
      <c r="H22" s="829"/>
      <c r="I22" s="829"/>
      <c r="J22" s="829"/>
      <c r="K22" s="834"/>
      <c r="L22" s="832"/>
      <c r="M22" s="832"/>
      <c r="N22" s="832"/>
      <c r="O22" s="832"/>
      <c r="P22" s="832"/>
      <c r="Q22" s="832"/>
    </row>
    <row r="23" spans="1:17" s="331" customFormat="1" ht="36.75" customHeight="1">
      <c r="A23" s="568"/>
      <c r="B23" s="421"/>
      <c r="C23" s="562"/>
      <c r="D23" s="329"/>
      <c r="E23" s="84"/>
      <c r="F23" s="299"/>
      <c r="G23" s="330"/>
      <c r="H23" s="355"/>
      <c r="I23" s="355"/>
      <c r="J23" s="37"/>
      <c r="K23" s="536"/>
      <c r="L23" s="552"/>
      <c r="M23" s="593"/>
      <c r="N23" s="295"/>
      <c r="O23" s="551"/>
      <c r="Q23" s="291"/>
    </row>
    <row r="24" spans="1:17" s="331" customFormat="1" ht="36.75" customHeight="1">
      <c r="A24" s="568"/>
      <c r="B24" s="421"/>
      <c r="C24" s="562"/>
      <c r="D24" s="329"/>
      <c r="E24" s="84"/>
      <c r="F24" s="299"/>
      <c r="G24" s="330"/>
      <c r="H24" s="355"/>
      <c r="I24" s="355"/>
      <c r="J24" s="37"/>
      <c r="K24" s="536"/>
      <c r="L24" s="552"/>
      <c r="M24" s="603"/>
      <c r="N24" s="295"/>
      <c r="O24" s="551"/>
      <c r="Q24" s="291"/>
    </row>
    <row r="25" spans="1:17" s="331" customFormat="1" ht="36.75" customHeight="1">
      <c r="A25" s="568"/>
      <c r="B25" s="421"/>
      <c r="C25" s="562"/>
      <c r="D25" s="329"/>
      <c r="E25" s="84"/>
      <c r="F25" s="299"/>
      <c r="G25" s="330"/>
      <c r="H25" s="355"/>
      <c r="I25" s="355"/>
      <c r="J25" s="37"/>
      <c r="K25" s="536"/>
      <c r="L25" s="552"/>
      <c r="M25" s="603"/>
      <c r="N25" s="295"/>
      <c r="O25" s="551"/>
      <c r="Q25" s="291"/>
    </row>
    <row r="26" spans="1:17" s="331" customFormat="1" ht="36.75" customHeight="1">
      <c r="A26" s="568"/>
      <c r="B26" s="421"/>
      <c r="C26" s="562"/>
      <c r="D26" s="329"/>
      <c r="E26" s="84"/>
      <c r="F26" s="299"/>
      <c r="G26" s="330"/>
      <c r="H26" s="355"/>
      <c r="I26" s="355"/>
      <c r="J26" s="37"/>
      <c r="K26" s="536"/>
      <c r="L26" s="552"/>
      <c r="M26" s="603"/>
      <c r="N26" s="295"/>
      <c r="O26" s="551"/>
      <c r="Q26" s="291"/>
    </row>
    <row r="27" spans="1:17" s="331" customFormat="1" ht="36.75" customHeight="1">
      <c r="A27" s="568"/>
      <c r="B27" s="421"/>
      <c r="C27" s="562"/>
      <c r="D27" s="329"/>
      <c r="E27" s="84"/>
      <c r="F27" s="299"/>
      <c r="G27" s="330"/>
      <c r="H27" s="355"/>
      <c r="I27" s="355"/>
      <c r="J27" s="37"/>
      <c r="K27" s="536"/>
      <c r="L27" s="552"/>
      <c r="M27" s="603"/>
      <c r="N27" s="295"/>
      <c r="O27" s="551"/>
      <c r="Q27" s="291"/>
    </row>
    <row r="28" spans="1:17" s="331" customFormat="1" ht="36.75" customHeight="1">
      <c r="A28" s="568"/>
      <c r="B28" s="421"/>
      <c r="C28" s="562"/>
      <c r="D28" s="329"/>
      <c r="E28" s="84"/>
      <c r="F28" s="299"/>
      <c r="G28" s="330"/>
      <c r="H28" s="355"/>
      <c r="I28" s="355"/>
      <c r="J28" s="37"/>
      <c r="K28" s="536"/>
      <c r="L28" s="552"/>
      <c r="M28" s="603"/>
      <c r="N28" s="295"/>
      <c r="O28" s="551"/>
      <c r="Q28" s="291"/>
    </row>
    <row r="29" spans="1:17" s="331" customFormat="1" ht="36.75" customHeight="1">
      <c r="A29" s="568"/>
      <c r="B29" s="421"/>
      <c r="C29" s="562"/>
      <c r="D29" s="329"/>
      <c r="E29" s="84"/>
      <c r="F29" s="299"/>
      <c r="G29" s="330"/>
      <c r="H29" s="355"/>
      <c r="I29" s="355"/>
      <c r="J29" s="37"/>
      <c r="K29" s="536"/>
      <c r="L29" s="552"/>
      <c r="M29" s="603"/>
      <c r="N29" s="295"/>
      <c r="O29" s="551"/>
      <c r="Q29" s="291"/>
    </row>
    <row r="30" spans="1:17" s="331" customFormat="1" ht="36.75" customHeight="1">
      <c r="A30" s="568"/>
      <c r="B30" s="421"/>
      <c r="C30" s="562"/>
      <c r="D30" s="329"/>
      <c r="E30" s="84"/>
      <c r="F30" s="299"/>
      <c r="G30" s="330"/>
      <c r="H30" s="355"/>
      <c r="I30" s="355"/>
      <c r="J30" s="37"/>
      <c r="K30" s="536"/>
      <c r="L30" s="552"/>
      <c r="M30" s="603"/>
      <c r="N30" s="295"/>
      <c r="O30" s="551"/>
      <c r="Q30" s="291"/>
    </row>
    <row r="31" spans="1:17" s="331" customFormat="1" ht="36.75" customHeight="1">
      <c r="A31" s="568"/>
      <c r="B31" s="421"/>
      <c r="C31" s="562"/>
      <c r="D31" s="329"/>
      <c r="E31" s="84"/>
      <c r="F31" s="299"/>
      <c r="G31" s="330"/>
      <c r="H31" s="355"/>
      <c r="I31" s="355"/>
      <c r="J31" s="37"/>
      <c r="K31" s="536"/>
      <c r="L31" s="552"/>
      <c r="M31" s="603"/>
      <c r="N31" s="295"/>
      <c r="O31" s="551"/>
      <c r="Q31" s="291"/>
    </row>
    <row r="32" spans="1:17" s="331" customFormat="1" ht="36.75" customHeight="1">
      <c r="A32" s="568"/>
      <c r="B32" s="421"/>
      <c r="C32" s="562"/>
      <c r="D32" s="329"/>
      <c r="E32" s="84"/>
      <c r="F32" s="299"/>
      <c r="G32" s="330"/>
      <c r="H32" s="355"/>
      <c r="I32" s="355"/>
      <c r="J32" s="37"/>
      <c r="K32" s="536"/>
      <c r="L32" s="552"/>
      <c r="M32" s="603"/>
      <c r="N32" s="295"/>
      <c r="O32" s="551"/>
      <c r="Q32" s="291"/>
    </row>
    <row r="33" spans="1:17" s="331" customFormat="1" ht="36.75" customHeight="1">
      <c r="A33" s="568"/>
      <c r="B33" s="421"/>
      <c r="C33" s="562"/>
      <c r="D33" s="329"/>
      <c r="E33" s="84"/>
      <c r="F33" s="299"/>
      <c r="G33" s="330"/>
      <c r="H33" s="355"/>
      <c r="I33" s="355"/>
      <c r="J33" s="37"/>
      <c r="K33" s="536"/>
      <c r="L33" s="552"/>
      <c r="M33" s="603"/>
      <c r="N33" s="295"/>
      <c r="O33" s="551"/>
      <c r="Q33" s="291"/>
    </row>
    <row r="34" spans="1:17" s="331" customFormat="1" ht="36.75" customHeight="1">
      <c r="A34" s="568"/>
      <c r="B34" s="421"/>
      <c r="C34" s="562"/>
      <c r="D34" s="329"/>
      <c r="E34" s="84"/>
      <c r="F34" s="299"/>
      <c r="G34" s="330"/>
      <c r="H34" s="355"/>
      <c r="I34" s="355"/>
      <c r="J34" s="37"/>
      <c r="K34" s="536"/>
      <c r="L34" s="552"/>
      <c r="M34" s="603"/>
      <c r="N34" s="295"/>
      <c r="O34" s="551"/>
      <c r="Q34" s="291"/>
    </row>
    <row r="35" spans="1:17" s="331" customFormat="1" ht="36.75" customHeight="1">
      <c r="A35" s="568"/>
      <c r="B35" s="421"/>
      <c r="C35" s="562"/>
      <c r="D35" s="329"/>
      <c r="E35" s="84"/>
      <c r="F35" s="299"/>
      <c r="G35" s="330"/>
      <c r="H35" s="355"/>
      <c r="I35" s="355"/>
      <c r="J35" s="37"/>
      <c r="K35" s="536"/>
      <c r="L35" s="552"/>
      <c r="M35" s="603"/>
      <c r="N35" s="295"/>
      <c r="O35" s="551"/>
      <c r="Q35" s="291"/>
    </row>
    <row r="36" spans="1:17" s="331" customFormat="1" ht="36.75" customHeight="1">
      <c r="A36" s="568"/>
      <c r="B36" s="421"/>
      <c r="C36" s="562"/>
      <c r="D36" s="329"/>
      <c r="E36" s="84"/>
      <c r="F36" s="299"/>
      <c r="G36" s="330"/>
      <c r="H36" s="355"/>
      <c r="I36" s="355"/>
      <c r="J36" s="37"/>
      <c r="K36" s="536"/>
      <c r="L36" s="552"/>
      <c r="M36" s="603"/>
      <c r="N36" s="295"/>
      <c r="O36" s="551"/>
      <c r="Q36" s="291"/>
    </row>
    <row r="37" spans="1:17" s="331" customFormat="1" ht="36.75" customHeight="1">
      <c r="A37" s="568"/>
      <c r="B37" s="421"/>
      <c r="C37" s="562"/>
      <c r="D37" s="329"/>
      <c r="E37" s="84"/>
      <c r="F37" s="299"/>
      <c r="G37" s="330"/>
      <c r="H37" s="355"/>
      <c r="I37" s="355"/>
      <c r="J37" s="37"/>
      <c r="K37" s="536"/>
      <c r="L37" s="552"/>
      <c r="M37" s="603"/>
      <c r="N37" s="295"/>
      <c r="O37" s="551"/>
      <c r="Q37" s="291"/>
    </row>
    <row r="38" spans="1:17" s="331" customFormat="1" ht="36.75" customHeight="1">
      <c r="A38" s="568"/>
      <c r="B38" s="421"/>
      <c r="C38" s="562"/>
      <c r="D38" s="329"/>
      <c r="E38" s="84"/>
      <c r="F38" s="299"/>
      <c r="G38" s="330"/>
      <c r="H38" s="355"/>
      <c r="I38" s="355"/>
      <c r="J38" s="37"/>
      <c r="K38" s="536"/>
      <c r="L38" s="552"/>
      <c r="M38" s="603"/>
      <c r="N38" s="295"/>
      <c r="O38" s="551"/>
      <c r="Q38" s="291"/>
    </row>
    <row r="39" spans="1:17" s="331" customFormat="1" ht="36.75" customHeight="1">
      <c r="A39" s="568"/>
      <c r="B39" s="421"/>
      <c r="C39" s="562"/>
      <c r="D39" s="329"/>
      <c r="E39" s="84"/>
      <c r="F39" s="299"/>
      <c r="G39" s="330"/>
      <c r="H39" s="355"/>
      <c r="I39" s="355"/>
      <c r="J39" s="37"/>
      <c r="K39" s="536"/>
      <c r="L39" s="552"/>
      <c r="M39" s="603"/>
      <c r="N39" s="295"/>
      <c r="O39" s="551"/>
      <c r="Q39" s="291"/>
    </row>
    <row r="40" spans="1:17" s="331" customFormat="1" ht="36.75" customHeight="1">
      <c r="A40" s="568"/>
      <c r="B40" s="421"/>
      <c r="C40" s="562"/>
      <c r="D40" s="329"/>
      <c r="E40" s="84"/>
      <c r="F40" s="299"/>
      <c r="G40" s="330"/>
      <c r="H40" s="355"/>
      <c r="I40" s="355"/>
      <c r="J40" s="37"/>
      <c r="K40" s="536"/>
      <c r="L40" s="552"/>
      <c r="M40" s="603"/>
      <c r="N40" s="295"/>
      <c r="O40" s="551"/>
      <c r="Q40" s="291"/>
    </row>
    <row r="41" spans="1:17" s="331" customFormat="1" ht="36.75" customHeight="1">
      <c r="A41" s="568"/>
      <c r="B41" s="421"/>
      <c r="C41" s="562"/>
      <c r="D41" s="329"/>
      <c r="E41" s="84"/>
      <c r="F41" s="299"/>
      <c r="G41" s="330"/>
      <c r="H41" s="355"/>
      <c r="I41" s="355"/>
      <c r="J41" s="37"/>
      <c r="K41" s="536"/>
      <c r="L41" s="552"/>
      <c r="M41" s="603"/>
      <c r="N41" s="295"/>
      <c r="O41" s="551"/>
      <c r="Q41" s="291"/>
    </row>
    <row r="42" spans="1:17" s="331" customFormat="1" ht="36.75" customHeight="1">
      <c r="A42" s="568"/>
      <c r="B42" s="421"/>
      <c r="C42" s="562"/>
      <c r="D42" s="329"/>
      <c r="E42" s="84"/>
      <c r="F42" s="299"/>
      <c r="G42" s="330"/>
      <c r="H42" s="355"/>
      <c r="I42" s="355"/>
      <c r="J42" s="37"/>
      <c r="K42" s="536"/>
      <c r="L42" s="552"/>
      <c r="M42" s="603"/>
      <c r="N42" s="295"/>
      <c r="O42" s="551"/>
      <c r="Q42" s="291"/>
    </row>
    <row r="43" spans="1:17" s="331" customFormat="1" ht="36.75" customHeight="1">
      <c r="A43" s="568"/>
      <c r="B43" s="421"/>
      <c r="C43" s="562"/>
      <c r="D43" s="329"/>
      <c r="E43" s="84"/>
      <c r="F43" s="299"/>
      <c r="G43" s="330"/>
      <c r="H43" s="355"/>
      <c r="I43" s="355"/>
      <c r="J43" s="37"/>
      <c r="K43" s="536"/>
      <c r="L43" s="552"/>
      <c r="M43" s="603"/>
      <c r="N43" s="295"/>
      <c r="O43" s="551"/>
      <c r="Q43" s="291"/>
    </row>
    <row r="44" spans="1:17" s="331" customFormat="1" ht="36.75" customHeight="1">
      <c r="A44" s="568"/>
      <c r="B44" s="421"/>
      <c r="C44" s="562"/>
      <c r="D44" s="329"/>
      <c r="E44" s="84"/>
      <c r="F44" s="299"/>
      <c r="G44" s="330"/>
      <c r="H44" s="355"/>
      <c r="I44" s="355"/>
      <c r="J44" s="37"/>
      <c r="K44" s="536"/>
      <c r="L44" s="552"/>
      <c r="M44" s="603"/>
      <c r="N44" s="295"/>
      <c r="O44" s="551"/>
      <c r="Q44" s="291"/>
    </row>
    <row r="45" spans="1:17" s="331" customFormat="1" ht="36.75" customHeight="1">
      <c r="A45" s="568"/>
      <c r="B45" s="421"/>
      <c r="C45" s="562"/>
      <c r="D45" s="329"/>
      <c r="E45" s="84"/>
      <c r="F45" s="299"/>
      <c r="G45" s="330"/>
      <c r="H45" s="355"/>
      <c r="I45" s="355"/>
      <c r="J45" s="37"/>
      <c r="K45" s="536"/>
      <c r="L45" s="552"/>
      <c r="M45" s="603"/>
      <c r="N45" s="295"/>
      <c r="O45" s="551"/>
      <c r="Q45" s="291"/>
    </row>
    <row r="46" spans="1:17" s="331" customFormat="1" ht="36.75" customHeight="1">
      <c r="A46" s="568"/>
      <c r="B46" s="421"/>
      <c r="C46" s="562"/>
      <c r="D46" s="329"/>
      <c r="E46" s="84"/>
      <c r="F46" s="299"/>
      <c r="G46" s="330"/>
      <c r="H46" s="355"/>
      <c r="I46" s="355"/>
      <c r="J46" s="37"/>
      <c r="K46" s="536"/>
      <c r="L46" s="552"/>
      <c r="M46" s="603"/>
      <c r="N46" s="295"/>
      <c r="O46" s="551"/>
      <c r="Q46" s="291"/>
    </row>
    <row r="47" spans="1:17" s="331" customFormat="1" ht="36.75" customHeight="1">
      <c r="A47" s="568"/>
      <c r="B47" s="421"/>
      <c r="C47" s="562"/>
      <c r="D47" s="329"/>
      <c r="E47" s="84"/>
      <c r="F47" s="299"/>
      <c r="G47" s="330"/>
      <c r="H47" s="355"/>
      <c r="I47" s="355"/>
      <c r="J47" s="37"/>
      <c r="K47" s="536"/>
      <c r="L47" s="552"/>
      <c r="M47" s="603"/>
      <c r="N47" s="295"/>
      <c r="O47" s="551"/>
      <c r="Q47" s="291"/>
    </row>
    <row r="48" spans="1:17" s="331" customFormat="1" ht="36.75" customHeight="1">
      <c r="A48" s="568"/>
      <c r="B48" s="421"/>
      <c r="C48" s="562"/>
      <c r="D48" s="329"/>
      <c r="E48" s="84"/>
      <c r="F48" s="299"/>
      <c r="G48" s="330"/>
      <c r="H48" s="355"/>
      <c r="I48" s="355"/>
      <c r="J48" s="37"/>
      <c r="K48" s="536"/>
      <c r="L48" s="552"/>
      <c r="M48" s="603"/>
      <c r="N48" s="295"/>
      <c r="O48" s="551"/>
      <c r="Q48" s="291"/>
    </row>
    <row r="49" spans="1:17" s="331" customFormat="1" ht="36.75" customHeight="1">
      <c r="A49" s="568"/>
      <c r="B49" s="421"/>
      <c r="C49" s="562"/>
      <c r="D49" s="329"/>
      <c r="E49" s="84"/>
      <c r="F49" s="299"/>
      <c r="G49" s="330"/>
      <c r="H49" s="355"/>
      <c r="I49" s="355"/>
      <c r="J49" s="37"/>
      <c r="K49" s="536"/>
      <c r="L49" s="552"/>
      <c r="M49" s="603"/>
      <c r="N49" s="295"/>
      <c r="O49" s="551"/>
      <c r="Q49" s="291"/>
    </row>
    <row r="50" spans="1:17" s="331" customFormat="1" ht="36.75" customHeight="1">
      <c r="A50" s="568"/>
      <c r="B50" s="421"/>
      <c r="C50" s="562"/>
      <c r="D50" s="329"/>
      <c r="E50" s="84"/>
      <c r="F50" s="299"/>
      <c r="G50" s="330"/>
      <c r="H50" s="355"/>
      <c r="I50" s="355"/>
      <c r="J50" s="37"/>
      <c r="K50" s="536"/>
      <c r="L50" s="552"/>
      <c r="M50" s="603"/>
      <c r="N50" s="295"/>
      <c r="O50" s="551"/>
      <c r="Q50" s="291"/>
    </row>
    <row r="51" spans="1:17" s="331" customFormat="1" ht="36.75" customHeight="1">
      <c r="A51" s="568"/>
      <c r="B51" s="421"/>
      <c r="C51" s="562"/>
      <c r="D51" s="329"/>
      <c r="E51" s="84"/>
      <c r="F51" s="299"/>
      <c r="G51" s="330"/>
      <c r="H51" s="355"/>
      <c r="I51" s="355"/>
      <c r="J51" s="37"/>
      <c r="K51" s="536"/>
      <c r="L51" s="552"/>
      <c r="M51" s="603"/>
      <c r="N51" s="295"/>
      <c r="O51" s="551"/>
      <c r="Q51" s="291"/>
    </row>
    <row r="52" spans="1:17" s="331" customFormat="1" ht="36.75" customHeight="1">
      <c r="A52" s="568"/>
      <c r="B52" s="421"/>
      <c r="C52" s="562"/>
      <c r="D52" s="329"/>
      <c r="E52" s="84"/>
      <c r="F52" s="299"/>
      <c r="G52" s="330"/>
      <c r="H52" s="355"/>
      <c r="I52" s="355"/>
      <c r="J52" s="37"/>
      <c r="K52" s="536"/>
      <c r="L52" s="552"/>
      <c r="M52" s="603"/>
      <c r="N52" s="295"/>
      <c r="O52" s="551"/>
      <c r="Q52" s="291"/>
    </row>
    <row r="53" spans="1:17" s="331" customFormat="1" ht="36.75" customHeight="1">
      <c r="A53" s="568"/>
      <c r="B53" s="421"/>
      <c r="C53" s="562"/>
      <c r="D53" s="329"/>
      <c r="E53" s="84"/>
      <c r="F53" s="299"/>
      <c r="G53" s="330"/>
      <c r="H53" s="355"/>
      <c r="I53" s="355"/>
      <c r="J53" s="37"/>
      <c r="K53" s="536"/>
      <c r="L53" s="552"/>
      <c r="M53" s="603"/>
      <c r="N53" s="295"/>
      <c r="O53" s="551"/>
      <c r="Q53" s="291"/>
    </row>
    <row r="54" spans="1:17" s="331" customFormat="1" ht="36.75" customHeight="1">
      <c r="A54" s="568"/>
      <c r="B54" s="421"/>
      <c r="C54" s="562"/>
      <c r="D54" s="329"/>
      <c r="E54" s="84"/>
      <c r="F54" s="299"/>
      <c r="G54" s="330"/>
      <c r="H54" s="355"/>
      <c r="I54" s="355"/>
      <c r="J54" s="37"/>
      <c r="K54" s="536"/>
      <c r="L54" s="552"/>
      <c r="M54" s="603"/>
      <c r="N54" s="295"/>
      <c r="O54" s="551"/>
      <c r="Q54" s="291"/>
    </row>
    <row r="55" spans="1:17" s="331" customFormat="1" ht="36.75" customHeight="1">
      <c r="A55" s="568"/>
      <c r="B55" s="421"/>
      <c r="C55" s="562"/>
      <c r="D55" s="329"/>
      <c r="E55" s="84"/>
      <c r="F55" s="299"/>
      <c r="G55" s="330"/>
      <c r="H55" s="355"/>
      <c r="I55" s="355"/>
      <c r="J55" s="37"/>
      <c r="K55" s="536"/>
      <c r="L55" s="552"/>
      <c r="M55" s="603"/>
      <c r="N55" s="295"/>
      <c r="O55" s="551"/>
      <c r="Q55" s="291"/>
    </row>
    <row r="56" spans="1:17" s="331" customFormat="1" ht="36.75" customHeight="1">
      <c r="A56" s="568"/>
      <c r="B56" s="421"/>
      <c r="C56" s="562"/>
      <c r="D56" s="329"/>
      <c r="E56" s="84"/>
      <c r="F56" s="299"/>
      <c r="G56" s="330"/>
      <c r="H56" s="355"/>
      <c r="I56" s="355"/>
      <c r="J56" s="37"/>
      <c r="K56" s="536"/>
      <c r="L56" s="552"/>
      <c r="M56" s="603"/>
      <c r="N56" s="295"/>
      <c r="O56" s="551"/>
      <c r="Q56" s="291"/>
    </row>
    <row r="57" spans="1:17" s="331" customFormat="1" ht="36.75" customHeight="1">
      <c r="A57" s="568"/>
      <c r="B57" s="421"/>
      <c r="C57" s="562"/>
      <c r="D57" s="329"/>
      <c r="E57" s="84"/>
      <c r="F57" s="299"/>
      <c r="G57" s="330"/>
      <c r="H57" s="355"/>
      <c r="I57" s="355"/>
      <c r="J57" s="37"/>
      <c r="K57" s="536"/>
      <c r="L57" s="552"/>
      <c r="M57" s="603"/>
      <c r="N57" s="295"/>
      <c r="O57" s="551"/>
      <c r="Q57" s="291"/>
    </row>
    <row r="58" spans="1:17" s="331" customFormat="1" ht="36.75" customHeight="1">
      <c r="A58" s="568"/>
      <c r="B58" s="421"/>
      <c r="C58" s="562"/>
      <c r="D58" s="329"/>
      <c r="E58" s="84"/>
      <c r="F58" s="299"/>
      <c r="G58" s="330"/>
      <c r="H58" s="355"/>
      <c r="I58" s="355"/>
      <c r="J58" s="37"/>
      <c r="K58" s="536"/>
      <c r="L58" s="552"/>
      <c r="M58" s="603"/>
      <c r="N58" s="295"/>
      <c r="O58" s="551"/>
      <c r="Q58" s="291"/>
    </row>
    <row r="59" spans="1:17" s="331" customFormat="1" ht="36.75" customHeight="1">
      <c r="A59" s="568"/>
      <c r="B59" s="421"/>
      <c r="C59" s="562"/>
      <c r="D59" s="329"/>
      <c r="E59" s="84"/>
      <c r="F59" s="299"/>
      <c r="G59" s="330"/>
      <c r="H59" s="355"/>
      <c r="I59" s="355"/>
      <c r="J59" s="37"/>
      <c r="K59" s="536"/>
      <c r="L59" s="552"/>
      <c r="M59" s="603"/>
      <c r="N59" s="295"/>
      <c r="O59" s="551"/>
      <c r="Q59" s="291"/>
    </row>
    <row r="60" spans="1:17" s="331" customFormat="1" ht="36.75" customHeight="1">
      <c r="A60" s="568"/>
      <c r="B60" s="421"/>
      <c r="C60" s="562"/>
      <c r="D60" s="329"/>
      <c r="E60" s="84"/>
      <c r="F60" s="299"/>
      <c r="G60" s="330"/>
      <c r="H60" s="355"/>
      <c r="I60" s="355"/>
      <c r="J60" s="37"/>
      <c r="K60" s="536"/>
      <c r="L60" s="552"/>
      <c r="M60" s="603"/>
      <c r="N60" s="295"/>
      <c r="O60" s="551"/>
      <c r="Q60" s="291"/>
    </row>
    <row r="61" spans="1:17" s="331" customFormat="1" ht="36.75" customHeight="1">
      <c r="A61" s="568"/>
      <c r="B61" s="421"/>
      <c r="C61" s="562"/>
      <c r="D61" s="329"/>
      <c r="E61" s="84"/>
      <c r="F61" s="299"/>
      <c r="G61" s="330"/>
      <c r="H61" s="355"/>
      <c r="I61" s="355"/>
      <c r="J61" s="37"/>
      <c r="K61" s="536"/>
      <c r="L61" s="552"/>
      <c r="M61" s="603"/>
      <c r="N61" s="295"/>
      <c r="O61" s="551"/>
      <c r="Q61" s="291"/>
    </row>
    <row r="62" spans="1:17" s="331" customFormat="1" ht="36.75" customHeight="1">
      <c r="A62" s="568"/>
      <c r="B62" s="421"/>
      <c r="C62" s="562"/>
      <c r="D62" s="329"/>
      <c r="E62" s="84"/>
      <c r="F62" s="299"/>
      <c r="G62" s="330"/>
      <c r="H62" s="355"/>
      <c r="I62" s="355"/>
      <c r="J62" s="37"/>
      <c r="K62" s="536"/>
      <c r="L62" s="552"/>
      <c r="M62" s="603"/>
      <c r="N62" s="295"/>
      <c r="O62" s="551"/>
      <c r="Q62" s="291"/>
    </row>
    <row r="63" spans="1:17" s="331" customFormat="1" ht="36.75" customHeight="1">
      <c r="A63" s="568"/>
      <c r="B63" s="421"/>
      <c r="C63" s="562"/>
      <c r="D63" s="329"/>
      <c r="E63" s="84"/>
      <c r="F63" s="299"/>
      <c r="G63" s="330"/>
      <c r="H63" s="355"/>
      <c r="I63" s="355"/>
      <c r="J63" s="37"/>
      <c r="K63" s="536"/>
      <c r="L63" s="552"/>
      <c r="M63" s="603"/>
      <c r="N63" s="295"/>
      <c r="O63" s="551"/>
      <c r="Q63" s="291"/>
    </row>
    <row r="64" spans="1:17" s="331" customFormat="1" ht="36.75" customHeight="1">
      <c r="A64" s="568"/>
      <c r="B64" s="421"/>
      <c r="C64" s="562"/>
      <c r="D64" s="329"/>
      <c r="E64" s="84"/>
      <c r="F64" s="299"/>
      <c r="G64" s="330"/>
      <c r="H64" s="355"/>
      <c r="I64" s="355"/>
      <c r="J64" s="37"/>
      <c r="K64" s="536"/>
      <c r="L64" s="552"/>
      <c r="M64" s="603"/>
      <c r="N64" s="295"/>
      <c r="O64" s="551"/>
      <c r="Q64" s="291"/>
    </row>
    <row r="65" spans="1:17" s="331" customFormat="1" ht="36.75" customHeight="1">
      <c r="A65" s="568"/>
      <c r="B65" s="421"/>
      <c r="C65" s="562"/>
      <c r="D65" s="329"/>
      <c r="E65" s="84"/>
      <c r="F65" s="299"/>
      <c r="G65" s="330"/>
      <c r="H65" s="355"/>
      <c r="I65" s="355"/>
      <c r="J65" s="37"/>
      <c r="K65" s="536"/>
      <c r="L65" s="552"/>
      <c r="M65" s="603"/>
      <c r="N65" s="295"/>
      <c r="O65" s="551"/>
      <c r="Q65" s="291"/>
    </row>
    <row r="66" spans="1:17" s="331" customFormat="1" ht="36.75" customHeight="1">
      <c r="A66" s="568"/>
      <c r="B66" s="421"/>
      <c r="C66" s="562"/>
      <c r="D66" s="329"/>
      <c r="E66" s="84"/>
      <c r="F66" s="299"/>
      <c r="G66" s="330"/>
      <c r="H66" s="355"/>
      <c r="I66" s="355"/>
      <c r="J66" s="37"/>
      <c r="K66" s="536"/>
      <c r="L66" s="552"/>
      <c r="M66" s="603"/>
      <c r="N66" s="295"/>
      <c r="O66" s="551"/>
      <c r="Q66" s="291"/>
    </row>
    <row r="67" spans="1:17" s="331" customFormat="1" ht="36.75" customHeight="1">
      <c r="A67" s="568"/>
      <c r="B67" s="421"/>
      <c r="C67" s="562"/>
      <c r="D67" s="329"/>
      <c r="E67" s="84"/>
      <c r="F67" s="299"/>
      <c r="G67" s="330"/>
      <c r="H67" s="355"/>
      <c r="I67" s="355"/>
      <c r="J67" s="37"/>
      <c r="K67" s="536"/>
      <c r="L67" s="552"/>
      <c r="M67" s="603"/>
      <c r="N67" s="295"/>
      <c r="O67" s="551"/>
      <c r="Q67" s="291"/>
    </row>
    <row r="68" spans="1:17" s="331" customFormat="1" ht="36.75" customHeight="1">
      <c r="A68" s="568"/>
      <c r="B68" s="421"/>
      <c r="C68" s="562"/>
      <c r="D68" s="329"/>
      <c r="E68" s="84"/>
      <c r="F68" s="299"/>
      <c r="G68" s="330"/>
      <c r="H68" s="355"/>
      <c r="I68" s="355"/>
      <c r="J68" s="37"/>
      <c r="K68" s="536"/>
      <c r="L68" s="552"/>
      <c r="M68" s="603"/>
      <c r="N68" s="295"/>
      <c r="O68" s="551"/>
      <c r="Q68" s="291"/>
    </row>
    <row r="69" spans="1:17" s="331" customFormat="1" ht="36.75" customHeight="1">
      <c r="A69" s="568"/>
      <c r="B69" s="421"/>
      <c r="C69" s="562"/>
      <c r="D69" s="329"/>
      <c r="E69" s="84"/>
      <c r="F69" s="299"/>
      <c r="G69" s="330"/>
      <c r="H69" s="355"/>
      <c r="I69" s="355"/>
      <c r="J69" s="37"/>
      <c r="K69" s="536"/>
      <c r="L69" s="552"/>
      <c r="M69" s="603"/>
      <c r="N69" s="295"/>
      <c r="O69" s="551"/>
      <c r="Q69" s="291"/>
    </row>
    <row r="70" spans="1:17" s="331" customFormat="1" ht="36.75" customHeight="1">
      <c r="A70" s="568"/>
      <c r="B70" s="421"/>
      <c r="C70" s="562"/>
      <c r="D70" s="329"/>
      <c r="E70" s="84"/>
      <c r="F70" s="299"/>
      <c r="G70" s="330"/>
      <c r="H70" s="355"/>
      <c r="I70" s="355"/>
      <c r="J70" s="37"/>
      <c r="K70" s="536"/>
      <c r="L70" s="552"/>
      <c r="M70" s="603"/>
      <c r="N70" s="295"/>
      <c r="O70" s="551"/>
      <c r="Q70" s="291"/>
    </row>
    <row r="71" spans="1:17" s="331" customFormat="1" ht="36.75" customHeight="1">
      <c r="A71" s="568"/>
      <c r="B71" s="421"/>
      <c r="C71" s="562"/>
      <c r="D71" s="329"/>
      <c r="E71" s="84"/>
      <c r="F71" s="299"/>
      <c r="G71" s="330"/>
      <c r="H71" s="355"/>
      <c r="I71" s="355"/>
      <c r="J71" s="37"/>
      <c r="K71" s="536"/>
      <c r="L71" s="552"/>
      <c r="M71" s="603"/>
      <c r="N71" s="295"/>
      <c r="O71" s="551"/>
      <c r="Q71" s="291"/>
    </row>
    <row r="72" spans="1:17" s="331" customFormat="1" ht="36.75" customHeight="1">
      <c r="A72" s="568"/>
      <c r="B72" s="421"/>
      <c r="C72" s="562"/>
      <c r="D72" s="329"/>
      <c r="E72" s="84"/>
      <c r="F72" s="299"/>
      <c r="G72" s="330"/>
      <c r="H72" s="355"/>
      <c r="I72" s="355"/>
      <c r="J72" s="37"/>
      <c r="K72" s="536"/>
      <c r="L72" s="552"/>
      <c r="M72" s="603"/>
      <c r="N72" s="295"/>
      <c r="O72" s="551"/>
      <c r="Q72" s="291"/>
    </row>
    <row r="73" spans="1:17" s="331" customFormat="1" ht="36.75" customHeight="1">
      <c r="A73" s="568"/>
      <c r="B73" s="421"/>
      <c r="C73" s="562"/>
      <c r="D73" s="329"/>
      <c r="E73" s="84"/>
      <c r="F73" s="299"/>
      <c r="G73" s="330"/>
      <c r="H73" s="355"/>
      <c r="I73" s="355"/>
      <c r="J73" s="37"/>
      <c r="K73" s="536"/>
      <c r="L73" s="552"/>
      <c r="M73" s="603"/>
      <c r="N73" s="295"/>
      <c r="O73" s="551"/>
      <c r="Q73" s="291"/>
    </row>
    <row r="74" spans="1:17" s="331" customFormat="1" ht="36.75" customHeight="1">
      <c r="A74" s="568"/>
      <c r="B74" s="421"/>
      <c r="C74" s="562"/>
      <c r="D74" s="329"/>
      <c r="E74" s="84"/>
      <c r="F74" s="299"/>
      <c r="G74" s="330"/>
      <c r="H74" s="355"/>
      <c r="I74" s="355"/>
      <c r="J74" s="37"/>
      <c r="K74" s="536"/>
      <c r="L74" s="552"/>
      <c r="M74" s="603"/>
      <c r="N74" s="295"/>
      <c r="O74" s="551"/>
      <c r="Q74" s="291"/>
    </row>
    <row r="75" spans="1:17" s="331" customFormat="1" ht="36.75" customHeight="1">
      <c r="A75" s="568"/>
      <c r="B75" s="421"/>
      <c r="C75" s="562"/>
      <c r="D75" s="329"/>
      <c r="E75" s="84"/>
      <c r="F75" s="299"/>
      <c r="G75" s="330"/>
      <c r="H75" s="355"/>
      <c r="I75" s="355"/>
      <c r="J75" s="37"/>
      <c r="K75" s="536"/>
      <c r="L75" s="552"/>
      <c r="M75" s="603"/>
      <c r="N75" s="295"/>
      <c r="O75" s="551"/>
      <c r="Q75" s="291"/>
    </row>
    <row r="76" spans="1:17" s="331" customFormat="1" ht="36.75" customHeight="1">
      <c r="A76" s="568"/>
      <c r="B76" s="421"/>
      <c r="C76" s="562"/>
      <c r="D76" s="329"/>
      <c r="E76" s="84"/>
      <c r="F76" s="299"/>
      <c r="G76" s="330"/>
      <c r="H76" s="355"/>
      <c r="I76" s="355"/>
      <c r="J76" s="37"/>
      <c r="K76" s="536"/>
      <c r="L76" s="552"/>
      <c r="M76" s="603"/>
      <c r="N76" s="295"/>
      <c r="O76" s="551"/>
      <c r="Q76" s="291"/>
    </row>
    <row r="77" spans="1:17" s="331" customFormat="1" ht="36.75" customHeight="1">
      <c r="A77" s="568"/>
      <c r="B77" s="421"/>
      <c r="C77" s="562"/>
      <c r="D77" s="329"/>
      <c r="E77" s="84"/>
      <c r="F77" s="299"/>
      <c r="G77" s="330"/>
      <c r="H77" s="355"/>
      <c r="I77" s="355"/>
      <c r="J77" s="37"/>
      <c r="K77" s="536"/>
      <c r="L77" s="552"/>
      <c r="M77" s="603"/>
      <c r="N77" s="295"/>
      <c r="O77" s="551"/>
      <c r="Q77" s="291"/>
    </row>
    <row r="78" spans="1:17" s="331" customFormat="1" ht="36.75" customHeight="1">
      <c r="A78" s="568"/>
      <c r="B78" s="421"/>
      <c r="C78" s="562"/>
      <c r="D78" s="329"/>
      <c r="E78" s="84"/>
      <c r="F78" s="299"/>
      <c r="G78" s="330"/>
      <c r="H78" s="355"/>
      <c r="I78" s="355"/>
      <c r="J78" s="37"/>
      <c r="K78" s="536"/>
      <c r="L78" s="552"/>
      <c r="M78" s="603"/>
      <c r="N78" s="295"/>
      <c r="O78" s="551"/>
      <c r="Q78" s="291"/>
    </row>
    <row r="79" spans="1:17" s="331" customFormat="1" ht="36.75" customHeight="1">
      <c r="A79" s="568"/>
      <c r="B79" s="421"/>
      <c r="C79" s="562"/>
      <c r="D79" s="329"/>
      <c r="E79" s="84"/>
      <c r="F79" s="299"/>
      <c r="G79" s="330"/>
      <c r="H79" s="355"/>
      <c r="I79" s="355"/>
      <c r="J79" s="37"/>
      <c r="K79" s="536"/>
      <c r="L79" s="552"/>
      <c r="M79" s="603"/>
      <c r="N79" s="295"/>
      <c r="O79" s="551"/>
      <c r="Q79" s="291"/>
    </row>
    <row r="80" spans="1:17" s="331" customFormat="1" ht="36.75" customHeight="1">
      <c r="A80" s="568"/>
      <c r="B80" s="421"/>
      <c r="C80" s="562"/>
      <c r="D80" s="329"/>
      <c r="E80" s="84"/>
      <c r="F80" s="299"/>
      <c r="G80" s="330"/>
      <c r="H80" s="355"/>
      <c r="I80" s="355"/>
      <c r="J80" s="37"/>
      <c r="K80" s="536"/>
      <c r="L80" s="552"/>
      <c r="M80" s="603"/>
      <c r="N80" s="295"/>
      <c r="O80" s="551"/>
      <c r="Q80" s="291"/>
    </row>
    <row r="81" spans="1:17" s="331" customFormat="1" ht="36.75" customHeight="1">
      <c r="A81" s="568"/>
      <c r="B81" s="421"/>
      <c r="C81" s="562"/>
      <c r="D81" s="329"/>
      <c r="E81" s="84"/>
      <c r="F81" s="299"/>
      <c r="G81" s="330"/>
      <c r="H81" s="355"/>
      <c r="I81" s="355"/>
      <c r="J81" s="37"/>
      <c r="K81" s="536"/>
      <c r="L81" s="552"/>
      <c r="M81" s="603"/>
      <c r="N81" s="295"/>
      <c r="O81" s="551"/>
      <c r="Q81" s="291"/>
    </row>
    <row r="82" spans="1:17" s="331" customFormat="1" ht="36.75" customHeight="1">
      <c r="A82" s="568"/>
      <c r="B82" s="421"/>
      <c r="C82" s="562"/>
      <c r="D82" s="329"/>
      <c r="E82" s="84"/>
      <c r="F82" s="299"/>
      <c r="G82" s="330"/>
      <c r="H82" s="355"/>
      <c r="I82" s="355"/>
      <c r="J82" s="37"/>
      <c r="K82" s="536"/>
      <c r="L82" s="552"/>
      <c r="M82" s="603"/>
      <c r="N82" s="295"/>
      <c r="O82" s="551"/>
      <c r="Q82" s="291"/>
    </row>
    <row r="83" spans="1:17" s="331" customFormat="1" ht="36.75" customHeight="1">
      <c r="A83" s="568"/>
      <c r="B83" s="421"/>
      <c r="C83" s="562"/>
      <c r="D83" s="329"/>
      <c r="E83" s="84"/>
      <c r="F83" s="299"/>
      <c r="G83" s="330"/>
      <c r="H83" s="355"/>
      <c r="I83" s="355"/>
      <c r="J83" s="37"/>
      <c r="K83" s="536"/>
      <c r="L83" s="552"/>
      <c r="M83" s="603"/>
      <c r="N83" s="295"/>
      <c r="O83" s="551"/>
      <c r="Q83" s="291"/>
    </row>
    <row r="84" spans="1:17" s="331" customFormat="1" ht="36.75" customHeight="1">
      <c r="A84" s="568"/>
      <c r="B84" s="421"/>
      <c r="C84" s="562"/>
      <c r="D84" s="329"/>
      <c r="E84" s="84"/>
      <c r="F84" s="299"/>
      <c r="G84" s="330"/>
      <c r="H84" s="355"/>
      <c r="I84" s="355"/>
      <c r="J84" s="37"/>
      <c r="K84" s="536"/>
      <c r="L84" s="552"/>
      <c r="M84" s="603"/>
      <c r="N84" s="295"/>
      <c r="O84" s="551"/>
      <c r="Q84" s="291"/>
    </row>
    <row r="85" spans="1:17" s="331" customFormat="1" ht="36.75" customHeight="1">
      <c r="A85" s="568"/>
      <c r="B85" s="421"/>
      <c r="C85" s="562"/>
      <c r="D85" s="329"/>
      <c r="E85" s="84"/>
      <c r="F85" s="299"/>
      <c r="G85" s="330"/>
      <c r="H85" s="355"/>
      <c r="I85" s="355"/>
      <c r="J85" s="37"/>
      <c r="K85" s="536"/>
      <c r="L85" s="552"/>
      <c r="M85" s="603"/>
      <c r="N85" s="295"/>
      <c r="O85" s="551"/>
      <c r="Q85" s="291"/>
    </row>
    <row r="86" spans="1:17" s="331" customFormat="1" ht="36.75" customHeight="1">
      <c r="A86" s="568"/>
      <c r="B86" s="421"/>
      <c r="C86" s="562"/>
      <c r="D86" s="329"/>
      <c r="E86" s="84"/>
      <c r="F86" s="299"/>
      <c r="G86" s="330"/>
      <c r="H86" s="355"/>
      <c r="I86" s="355"/>
      <c r="J86" s="37"/>
      <c r="K86" s="536"/>
      <c r="L86" s="552"/>
      <c r="M86" s="603"/>
      <c r="N86" s="295"/>
      <c r="O86" s="551"/>
      <c r="Q86" s="291"/>
    </row>
    <row r="87" spans="1:17" s="331" customFormat="1" ht="36.75" customHeight="1">
      <c r="A87" s="568"/>
      <c r="B87" s="421"/>
      <c r="C87" s="562"/>
      <c r="D87" s="329"/>
      <c r="E87" s="84"/>
      <c r="F87" s="299"/>
      <c r="G87" s="330"/>
      <c r="H87" s="355"/>
      <c r="I87" s="355"/>
      <c r="J87" s="37"/>
      <c r="K87" s="536"/>
      <c r="L87" s="552"/>
      <c r="M87" s="603"/>
      <c r="N87" s="295"/>
      <c r="O87" s="551"/>
      <c r="Q87" s="291"/>
    </row>
    <row r="88" spans="1:17" s="331" customFormat="1" ht="36.75" customHeight="1">
      <c r="A88" s="568"/>
      <c r="B88" s="421"/>
      <c r="C88" s="562"/>
      <c r="D88" s="329"/>
      <c r="E88" s="84"/>
      <c r="F88" s="299"/>
      <c r="G88" s="330"/>
      <c r="H88" s="355"/>
      <c r="I88" s="355"/>
      <c r="J88" s="37"/>
      <c r="K88" s="536"/>
      <c r="L88" s="552"/>
      <c r="M88" s="603"/>
      <c r="N88" s="295"/>
      <c r="O88" s="551"/>
      <c r="Q88" s="291"/>
    </row>
    <row r="89" spans="1:17" s="331" customFormat="1" ht="36.75" customHeight="1">
      <c r="A89" s="568"/>
      <c r="B89" s="421"/>
      <c r="C89" s="562"/>
      <c r="D89" s="329"/>
      <c r="E89" s="84"/>
      <c r="F89" s="299"/>
      <c r="G89" s="330"/>
      <c r="H89" s="355"/>
      <c r="I89" s="355"/>
      <c r="J89" s="37"/>
      <c r="K89" s="536"/>
      <c r="L89" s="552"/>
      <c r="M89" s="603"/>
      <c r="N89" s="295"/>
      <c r="O89" s="551"/>
      <c r="Q89" s="291"/>
    </row>
    <row r="90" spans="1:17" s="331" customFormat="1" ht="36.75" customHeight="1">
      <c r="A90" s="568"/>
      <c r="B90" s="421"/>
      <c r="C90" s="562"/>
      <c r="D90" s="329"/>
      <c r="E90" s="84"/>
      <c r="F90" s="299"/>
      <c r="G90" s="330"/>
      <c r="H90" s="355"/>
      <c r="I90" s="355"/>
      <c r="J90" s="37"/>
      <c r="K90" s="536"/>
      <c r="L90" s="552"/>
      <c r="M90" s="603"/>
      <c r="N90" s="295"/>
      <c r="O90" s="551"/>
      <c r="Q90" s="291"/>
    </row>
    <row r="91" spans="1:17" s="331" customFormat="1" ht="36.75" customHeight="1">
      <c r="A91" s="568"/>
      <c r="B91" s="421"/>
      <c r="C91" s="562"/>
      <c r="D91" s="329"/>
      <c r="E91" s="84"/>
      <c r="F91" s="299"/>
      <c r="G91" s="330"/>
      <c r="H91" s="355"/>
      <c r="I91" s="355"/>
      <c r="J91" s="37"/>
      <c r="K91" s="536"/>
      <c r="L91" s="552"/>
      <c r="M91" s="603"/>
      <c r="N91" s="295"/>
      <c r="O91" s="551"/>
      <c r="Q91" s="291"/>
    </row>
    <row r="92" spans="1:17" s="331" customFormat="1" ht="36.75" customHeight="1">
      <c r="A92" s="568"/>
      <c r="B92" s="421"/>
      <c r="C92" s="562"/>
      <c r="D92" s="329"/>
      <c r="E92" s="84"/>
      <c r="F92" s="299"/>
      <c r="G92" s="330"/>
      <c r="H92" s="355"/>
      <c r="I92" s="355"/>
      <c r="J92" s="37"/>
      <c r="K92" s="536"/>
      <c r="L92" s="552"/>
      <c r="M92" s="603"/>
      <c r="N92" s="295"/>
      <c r="O92" s="551"/>
      <c r="Q92" s="291"/>
    </row>
    <row r="93" spans="1:17" s="331" customFormat="1" ht="36.75" customHeight="1">
      <c r="A93" s="568"/>
      <c r="B93" s="421"/>
      <c r="C93" s="562"/>
      <c r="D93" s="329"/>
      <c r="E93" s="84"/>
      <c r="F93" s="299"/>
      <c r="G93" s="330"/>
      <c r="H93" s="355"/>
      <c r="I93" s="355"/>
      <c r="J93" s="37"/>
      <c r="K93" s="536"/>
      <c r="L93" s="552"/>
      <c r="M93" s="603"/>
      <c r="N93" s="295"/>
      <c r="O93" s="551"/>
      <c r="Q93" s="291"/>
    </row>
    <row r="94" spans="1:17" s="331" customFormat="1" ht="36.75" customHeight="1">
      <c r="A94" s="568"/>
      <c r="B94" s="421"/>
      <c r="C94" s="562"/>
      <c r="D94" s="329"/>
      <c r="E94" s="84"/>
      <c r="F94" s="299"/>
      <c r="G94" s="330"/>
      <c r="H94" s="355"/>
      <c r="I94" s="355"/>
      <c r="J94" s="37"/>
      <c r="K94" s="536"/>
      <c r="L94" s="552"/>
      <c r="M94" s="603"/>
      <c r="N94" s="295"/>
      <c r="O94" s="551"/>
      <c r="Q94" s="291"/>
    </row>
    <row r="95" spans="1:17" s="331" customFormat="1" ht="36.75" customHeight="1">
      <c r="A95" s="568"/>
      <c r="B95" s="421"/>
      <c r="C95" s="562"/>
      <c r="D95" s="329"/>
      <c r="E95" s="84"/>
      <c r="F95" s="299"/>
      <c r="G95" s="330"/>
      <c r="H95" s="355"/>
      <c r="I95" s="355"/>
      <c r="J95" s="37"/>
      <c r="K95" s="536"/>
      <c r="L95" s="552"/>
      <c r="M95" s="603"/>
      <c r="N95" s="295"/>
      <c r="O95" s="551"/>
      <c r="Q95" s="291"/>
    </row>
    <row r="96" spans="1:17" s="331" customFormat="1" ht="36.75" customHeight="1">
      <c r="A96" s="568"/>
      <c r="B96" s="421"/>
      <c r="C96" s="562"/>
      <c r="D96" s="329"/>
      <c r="E96" s="84"/>
      <c r="F96" s="299"/>
      <c r="G96" s="330"/>
      <c r="H96" s="355"/>
      <c r="I96" s="355"/>
      <c r="J96" s="37"/>
      <c r="K96" s="536"/>
      <c r="L96" s="552"/>
      <c r="M96" s="603"/>
      <c r="N96" s="295"/>
      <c r="O96" s="551"/>
      <c r="Q96" s="291"/>
    </row>
    <row r="97" spans="1:17" s="331" customFormat="1" ht="36.75" customHeight="1">
      <c r="A97" s="568"/>
      <c r="B97" s="421"/>
      <c r="C97" s="562"/>
      <c r="D97" s="329"/>
      <c r="E97" s="84"/>
      <c r="F97" s="299"/>
      <c r="G97" s="330"/>
      <c r="H97" s="355"/>
      <c r="I97" s="355"/>
      <c r="J97" s="37"/>
      <c r="K97" s="536"/>
      <c r="L97" s="552"/>
      <c r="M97" s="603"/>
      <c r="N97" s="295"/>
      <c r="O97" s="551"/>
      <c r="Q97" s="291"/>
    </row>
    <row r="98" spans="1:17" s="331" customFormat="1" ht="36.75" customHeight="1">
      <c r="A98" s="568"/>
      <c r="B98" s="421"/>
      <c r="C98" s="562"/>
      <c r="D98" s="329"/>
      <c r="E98" s="84"/>
      <c r="F98" s="299"/>
      <c r="G98" s="330"/>
      <c r="H98" s="355"/>
      <c r="I98" s="355"/>
      <c r="J98" s="37"/>
      <c r="K98" s="536"/>
      <c r="L98" s="552"/>
      <c r="M98" s="603"/>
      <c r="N98" s="295"/>
      <c r="O98" s="551"/>
      <c r="Q98" s="291"/>
    </row>
    <row r="99" spans="1:17" s="331" customFormat="1" ht="36.75" customHeight="1">
      <c r="A99" s="568"/>
      <c r="B99" s="421"/>
      <c r="C99" s="562"/>
      <c r="D99" s="329"/>
      <c r="E99" s="84"/>
      <c r="F99" s="299"/>
      <c r="G99" s="330"/>
      <c r="H99" s="355"/>
      <c r="I99" s="355"/>
      <c r="J99" s="37"/>
      <c r="K99" s="536"/>
      <c r="L99" s="552"/>
      <c r="M99" s="603"/>
      <c r="N99" s="295"/>
      <c r="O99" s="551"/>
      <c r="Q99" s="291"/>
    </row>
    <row r="100" spans="1:17" s="331" customFormat="1" ht="36.75" customHeight="1">
      <c r="A100" s="568"/>
      <c r="B100" s="421"/>
      <c r="C100" s="562"/>
      <c r="D100" s="329"/>
      <c r="E100" s="84"/>
      <c r="F100" s="299"/>
      <c r="G100" s="330"/>
      <c r="H100" s="355"/>
      <c r="I100" s="355"/>
      <c r="J100" s="37"/>
      <c r="K100" s="536"/>
      <c r="L100" s="552"/>
      <c r="M100" s="603"/>
      <c r="N100" s="295"/>
      <c r="O100" s="551"/>
      <c r="Q100" s="291"/>
    </row>
    <row r="101" spans="1:17" s="331" customFormat="1" ht="36.75" customHeight="1">
      <c r="A101" s="568"/>
      <c r="B101" s="421"/>
      <c r="C101" s="562"/>
      <c r="D101" s="329"/>
      <c r="E101" s="84"/>
      <c r="F101" s="299"/>
      <c r="G101" s="330"/>
      <c r="H101" s="355"/>
      <c r="I101" s="355"/>
      <c r="J101" s="37"/>
      <c r="K101" s="536"/>
      <c r="L101" s="552"/>
      <c r="M101" s="603"/>
      <c r="N101" s="295"/>
      <c r="O101" s="551"/>
      <c r="Q101" s="291"/>
    </row>
    <row r="102" spans="1:17" s="331" customFormat="1" ht="36.75" customHeight="1">
      <c r="A102" s="568"/>
      <c r="B102" s="421"/>
      <c r="C102" s="562"/>
      <c r="D102" s="329"/>
      <c r="E102" s="84"/>
      <c r="F102" s="299"/>
      <c r="G102" s="330"/>
      <c r="H102" s="355"/>
      <c r="I102" s="355"/>
      <c r="J102" s="37"/>
      <c r="K102" s="536"/>
      <c r="L102" s="552"/>
      <c r="M102" s="603"/>
      <c r="N102" s="295"/>
      <c r="O102" s="551"/>
      <c r="Q102" s="291"/>
    </row>
    <row r="103" spans="1:17" s="331" customFormat="1" ht="36.75" customHeight="1">
      <c r="A103" s="568"/>
      <c r="B103" s="421"/>
      <c r="C103" s="562"/>
      <c r="D103" s="329"/>
      <c r="E103" s="84"/>
      <c r="F103" s="299"/>
      <c r="G103" s="330"/>
      <c r="H103" s="355"/>
      <c r="I103" s="355"/>
      <c r="J103" s="37"/>
      <c r="K103" s="536"/>
      <c r="L103" s="552"/>
      <c r="M103" s="603"/>
      <c r="N103" s="295"/>
      <c r="O103" s="551"/>
      <c r="Q103" s="291"/>
    </row>
    <row r="104" spans="1:17" s="331" customFormat="1" ht="36.75" customHeight="1">
      <c r="A104" s="568"/>
      <c r="B104" s="421"/>
      <c r="C104" s="562"/>
      <c r="D104" s="329"/>
      <c r="E104" s="84"/>
      <c r="F104" s="299"/>
      <c r="G104" s="330"/>
      <c r="H104" s="355"/>
      <c r="I104" s="355"/>
      <c r="J104" s="37"/>
      <c r="K104" s="536"/>
      <c r="L104" s="552"/>
      <c r="M104" s="603"/>
      <c r="N104" s="295"/>
      <c r="O104" s="551"/>
      <c r="Q104" s="291"/>
    </row>
    <row r="105" spans="1:17" s="331" customFormat="1" ht="36.75" customHeight="1">
      <c r="A105" s="568"/>
      <c r="B105" s="421"/>
      <c r="C105" s="562"/>
      <c r="D105" s="329"/>
      <c r="E105" s="84"/>
      <c r="F105" s="299"/>
      <c r="G105" s="330"/>
      <c r="H105" s="355"/>
      <c r="I105" s="355"/>
      <c r="J105" s="37"/>
      <c r="K105" s="536"/>
      <c r="L105" s="552"/>
      <c r="M105" s="603"/>
      <c r="N105" s="295"/>
      <c r="O105" s="551"/>
      <c r="Q105" s="291"/>
    </row>
    <row r="106" spans="1:17" s="331" customFormat="1" ht="36.75" customHeight="1">
      <c r="A106" s="568"/>
      <c r="B106" s="421"/>
      <c r="C106" s="562"/>
      <c r="D106" s="329"/>
      <c r="E106" s="84"/>
      <c r="F106" s="299"/>
      <c r="G106" s="330"/>
      <c r="H106" s="355"/>
      <c r="I106" s="355"/>
      <c r="J106" s="37"/>
      <c r="K106" s="536"/>
      <c r="L106" s="552"/>
      <c r="M106" s="603"/>
      <c r="N106" s="295"/>
      <c r="O106" s="551"/>
      <c r="Q106" s="291"/>
    </row>
    <row r="107" spans="1:17" s="331" customFormat="1" ht="36.75" customHeight="1">
      <c r="A107" s="568"/>
      <c r="B107" s="421"/>
      <c r="C107" s="562"/>
      <c r="D107" s="329"/>
      <c r="E107" s="84"/>
      <c r="F107" s="299"/>
      <c r="G107" s="330"/>
      <c r="H107" s="355"/>
      <c r="I107" s="355"/>
      <c r="J107" s="37"/>
      <c r="K107" s="536"/>
      <c r="L107" s="552"/>
      <c r="M107" s="603"/>
      <c r="N107" s="295"/>
      <c r="O107" s="551"/>
      <c r="Q107" s="291"/>
    </row>
    <row r="108" spans="1:17" s="331" customFormat="1" ht="36.75" customHeight="1">
      <c r="A108" s="568"/>
      <c r="B108" s="421"/>
      <c r="C108" s="562"/>
      <c r="D108" s="329"/>
      <c r="E108" s="84"/>
      <c r="F108" s="299"/>
      <c r="G108" s="330"/>
      <c r="H108" s="355"/>
      <c r="I108" s="355"/>
      <c r="J108" s="37"/>
      <c r="K108" s="536"/>
      <c r="L108" s="552"/>
      <c r="M108" s="603"/>
      <c r="N108" s="295"/>
      <c r="O108" s="551"/>
      <c r="Q108" s="291"/>
    </row>
    <row r="109" spans="1:17" s="331" customFormat="1" ht="36.75" customHeight="1">
      <c r="A109" s="568"/>
      <c r="B109" s="421"/>
      <c r="C109" s="562"/>
      <c r="D109" s="329"/>
      <c r="E109" s="84"/>
      <c r="F109" s="299"/>
      <c r="G109" s="330"/>
      <c r="H109" s="355"/>
      <c r="I109" s="355"/>
      <c r="J109" s="37"/>
      <c r="K109" s="536"/>
      <c r="L109" s="552"/>
      <c r="M109" s="603"/>
      <c r="N109" s="295"/>
      <c r="O109" s="551"/>
      <c r="Q109" s="291"/>
    </row>
    <row r="110" spans="1:17" s="331" customFormat="1" ht="36.75" customHeight="1">
      <c r="A110" s="568"/>
      <c r="B110" s="421"/>
      <c r="C110" s="562"/>
      <c r="D110" s="329"/>
      <c r="E110" s="84"/>
      <c r="F110" s="299"/>
      <c r="G110" s="330"/>
      <c r="H110" s="355"/>
      <c r="I110" s="355"/>
      <c r="J110" s="37"/>
      <c r="K110" s="536"/>
      <c r="L110" s="552"/>
      <c r="M110" s="603"/>
      <c r="N110" s="295"/>
      <c r="O110" s="551"/>
      <c r="Q110" s="291"/>
    </row>
    <row r="111" spans="1:17" s="331" customFormat="1" ht="36.75" customHeight="1">
      <c r="A111" s="568"/>
      <c r="B111" s="421"/>
      <c r="C111" s="562"/>
      <c r="D111" s="329"/>
      <c r="E111" s="84"/>
      <c r="F111" s="299"/>
      <c r="G111" s="330"/>
      <c r="H111" s="355"/>
      <c r="I111" s="355"/>
      <c r="J111" s="37"/>
      <c r="K111" s="536"/>
      <c r="L111" s="552"/>
      <c r="M111" s="603"/>
      <c r="N111" s="295"/>
      <c r="O111" s="551"/>
      <c r="Q111" s="291"/>
    </row>
    <row r="112" spans="1:17" s="331" customFormat="1" ht="36.75" customHeight="1">
      <c r="A112" s="568"/>
      <c r="B112" s="421"/>
      <c r="C112" s="562"/>
      <c r="D112" s="329"/>
      <c r="E112" s="84"/>
      <c r="F112" s="299"/>
      <c r="G112" s="330"/>
      <c r="H112" s="355"/>
      <c r="I112" s="355"/>
      <c r="J112" s="37"/>
      <c r="K112" s="536"/>
      <c r="L112" s="552"/>
      <c r="M112" s="603"/>
      <c r="N112" s="295"/>
      <c r="O112" s="551"/>
      <c r="Q112" s="291"/>
    </row>
    <row r="113" spans="1:17" s="331" customFormat="1" ht="36.75" customHeight="1">
      <c r="A113" s="568"/>
      <c r="B113" s="421"/>
      <c r="C113" s="562"/>
      <c r="D113" s="329"/>
      <c r="E113" s="84"/>
      <c r="F113" s="299"/>
      <c r="G113" s="330"/>
      <c r="H113" s="355"/>
      <c r="I113" s="355"/>
      <c r="J113" s="37"/>
      <c r="K113" s="536"/>
      <c r="L113" s="552"/>
      <c r="M113" s="603"/>
      <c r="N113" s="295"/>
      <c r="O113" s="551"/>
      <c r="Q113" s="291"/>
    </row>
    <row r="114" spans="1:17" s="331" customFormat="1" ht="36.75" customHeight="1">
      <c r="A114" s="568"/>
      <c r="B114" s="421"/>
      <c r="C114" s="562"/>
      <c r="D114" s="329"/>
      <c r="E114" s="84"/>
      <c r="F114" s="299"/>
      <c r="G114" s="330"/>
      <c r="H114" s="355"/>
      <c r="I114" s="355"/>
      <c r="J114" s="37"/>
      <c r="K114" s="536"/>
      <c r="L114" s="552"/>
      <c r="M114" s="603"/>
      <c r="N114" s="295"/>
      <c r="O114" s="551"/>
      <c r="Q114" s="291"/>
    </row>
    <row r="115" spans="1:17" s="331" customFormat="1" ht="36.75" customHeight="1">
      <c r="A115" s="568"/>
      <c r="B115" s="421"/>
      <c r="C115" s="562"/>
      <c r="D115" s="329"/>
      <c r="E115" s="84"/>
      <c r="F115" s="299"/>
      <c r="G115" s="330"/>
      <c r="H115" s="355"/>
      <c r="I115" s="355"/>
      <c r="J115" s="37"/>
      <c r="K115" s="536"/>
      <c r="L115" s="552"/>
      <c r="M115" s="603"/>
      <c r="N115" s="295"/>
      <c r="O115" s="551"/>
      <c r="Q115" s="291"/>
    </row>
    <row r="116" spans="1:17" s="331" customFormat="1" ht="36.75" customHeight="1">
      <c r="A116" s="568"/>
      <c r="B116" s="421"/>
      <c r="C116" s="562"/>
      <c r="D116" s="329"/>
      <c r="E116" s="84"/>
      <c r="F116" s="299"/>
      <c r="G116" s="330"/>
      <c r="H116" s="355"/>
      <c r="I116" s="355"/>
      <c r="J116" s="37"/>
      <c r="K116" s="536"/>
      <c r="L116" s="552"/>
      <c r="M116" s="603"/>
      <c r="N116" s="295"/>
      <c r="O116" s="551"/>
      <c r="Q116" s="291"/>
    </row>
    <row r="117" spans="1:17" s="331" customFormat="1" ht="36.75" customHeight="1">
      <c r="A117" s="568"/>
      <c r="B117" s="421"/>
      <c r="C117" s="562"/>
      <c r="D117" s="329"/>
      <c r="E117" s="84"/>
      <c r="F117" s="299"/>
      <c r="G117" s="330"/>
      <c r="H117" s="355"/>
      <c r="I117" s="355"/>
      <c r="J117" s="37"/>
      <c r="K117" s="536"/>
      <c r="L117" s="552"/>
      <c r="M117" s="603"/>
      <c r="N117" s="295"/>
      <c r="O117" s="551"/>
      <c r="Q117" s="291"/>
    </row>
    <row r="118" spans="1:17" s="331" customFormat="1" ht="36.75" customHeight="1">
      <c r="A118" s="568"/>
      <c r="B118" s="421"/>
      <c r="C118" s="562"/>
      <c r="D118" s="329"/>
      <c r="E118" s="84"/>
      <c r="F118" s="299"/>
      <c r="G118" s="330"/>
      <c r="H118" s="355"/>
      <c r="I118" s="355"/>
      <c r="J118" s="37"/>
      <c r="K118" s="536"/>
      <c r="L118" s="552"/>
      <c r="M118" s="603"/>
      <c r="N118" s="295"/>
      <c r="O118" s="551"/>
      <c r="Q118" s="291"/>
    </row>
    <row r="119" spans="1:17" s="331" customFormat="1" ht="36.75" customHeight="1">
      <c r="A119" s="568"/>
      <c r="B119" s="421"/>
      <c r="C119" s="562"/>
      <c r="D119" s="329"/>
      <c r="E119" s="84"/>
      <c r="F119" s="299"/>
      <c r="G119" s="330"/>
      <c r="H119" s="355"/>
      <c r="I119" s="355"/>
      <c r="J119" s="37"/>
      <c r="K119" s="536"/>
      <c r="L119" s="552"/>
      <c r="M119" s="603"/>
      <c r="N119" s="295"/>
      <c r="O119" s="551"/>
      <c r="Q119" s="291"/>
    </row>
    <row r="120" spans="1:17" s="331" customFormat="1" ht="36.75" customHeight="1">
      <c r="A120" s="568"/>
      <c r="B120" s="421"/>
      <c r="C120" s="562"/>
      <c r="D120" s="329"/>
      <c r="E120" s="84"/>
      <c r="F120" s="299"/>
      <c r="G120" s="330"/>
      <c r="H120" s="355"/>
      <c r="I120" s="355"/>
      <c r="J120" s="37"/>
      <c r="K120" s="536"/>
      <c r="L120" s="552"/>
      <c r="M120" s="603"/>
      <c r="N120" s="295"/>
      <c r="O120" s="551"/>
      <c r="Q120" s="291"/>
    </row>
    <row r="121" spans="1:17" s="331" customFormat="1" ht="36.75" customHeight="1">
      <c r="A121" s="568"/>
      <c r="B121" s="421"/>
      <c r="C121" s="562"/>
      <c r="D121" s="329"/>
      <c r="E121" s="84"/>
      <c r="F121" s="299"/>
      <c r="G121" s="330"/>
      <c r="H121" s="355"/>
      <c r="I121" s="355"/>
      <c r="J121" s="37"/>
      <c r="K121" s="536"/>
      <c r="L121" s="552"/>
      <c r="M121" s="603"/>
      <c r="N121" s="295"/>
      <c r="O121" s="551"/>
      <c r="Q121" s="291"/>
    </row>
    <row r="122" spans="1:17" s="331" customFormat="1" ht="36.75" customHeight="1">
      <c r="A122" s="568"/>
      <c r="B122" s="421"/>
      <c r="C122" s="562"/>
      <c r="D122" s="329"/>
      <c r="E122" s="84"/>
      <c r="F122" s="299"/>
      <c r="G122" s="330"/>
      <c r="H122" s="355"/>
      <c r="I122" s="355"/>
      <c r="J122" s="37"/>
      <c r="K122" s="536"/>
      <c r="L122" s="552"/>
      <c r="M122" s="603"/>
      <c r="N122" s="295"/>
      <c r="O122" s="551"/>
      <c r="Q122" s="291"/>
    </row>
    <row r="123" spans="1:17" s="331" customFormat="1" ht="36.75" customHeight="1">
      <c r="A123" s="568"/>
      <c r="B123" s="421"/>
      <c r="C123" s="562"/>
      <c r="D123" s="329"/>
      <c r="E123" s="84"/>
      <c r="F123" s="299"/>
      <c r="G123" s="330"/>
      <c r="H123" s="355"/>
      <c r="I123" s="355"/>
      <c r="J123" s="37"/>
      <c r="K123" s="536"/>
      <c r="L123" s="552"/>
      <c r="M123" s="603"/>
      <c r="N123" s="295"/>
      <c r="O123" s="551"/>
      <c r="Q123" s="291"/>
    </row>
    <row r="124" spans="1:17" s="331" customFormat="1" ht="36.75" customHeight="1">
      <c r="A124" s="568"/>
      <c r="B124" s="421"/>
      <c r="C124" s="562"/>
      <c r="D124" s="329"/>
      <c r="E124" s="84"/>
      <c r="F124" s="299"/>
      <c r="G124" s="330"/>
      <c r="H124" s="355"/>
      <c r="I124" s="355"/>
      <c r="J124" s="37"/>
      <c r="K124" s="536"/>
      <c r="L124" s="552"/>
      <c r="M124" s="603"/>
      <c r="N124" s="295"/>
      <c r="O124" s="551"/>
      <c r="Q124" s="291"/>
    </row>
    <row r="125" spans="1:17" s="331" customFormat="1" ht="36.75" customHeight="1">
      <c r="A125" s="568"/>
      <c r="B125" s="421"/>
      <c r="C125" s="562"/>
      <c r="D125" s="329"/>
      <c r="E125" s="84"/>
      <c r="F125" s="299"/>
      <c r="G125" s="330"/>
      <c r="H125" s="355"/>
      <c r="I125" s="355"/>
      <c r="J125" s="37"/>
      <c r="K125" s="536"/>
      <c r="L125" s="552"/>
      <c r="M125" s="603"/>
      <c r="N125" s="295"/>
      <c r="O125" s="551"/>
      <c r="Q125" s="291"/>
    </row>
    <row r="126" spans="1:17" s="331" customFormat="1" ht="36.75" customHeight="1">
      <c r="A126" s="568"/>
      <c r="B126" s="421"/>
      <c r="C126" s="562"/>
      <c r="D126" s="329"/>
      <c r="E126" s="84"/>
      <c r="F126" s="299"/>
      <c r="G126" s="330"/>
      <c r="H126" s="355"/>
      <c r="I126" s="355"/>
      <c r="J126" s="37"/>
      <c r="K126" s="536"/>
      <c r="L126" s="552"/>
      <c r="M126" s="603"/>
      <c r="N126" s="295"/>
      <c r="O126" s="551"/>
      <c r="Q126" s="291"/>
    </row>
    <row r="127" spans="1:17" s="331" customFormat="1" ht="36.75" customHeight="1">
      <c r="A127" s="568"/>
      <c r="B127" s="421"/>
      <c r="C127" s="562"/>
      <c r="D127" s="329"/>
      <c r="E127" s="84"/>
      <c r="F127" s="299"/>
      <c r="G127" s="330"/>
      <c r="H127" s="355"/>
      <c r="I127" s="355"/>
      <c r="J127" s="37"/>
      <c r="K127" s="536"/>
      <c r="L127" s="552"/>
      <c r="M127" s="603"/>
      <c r="N127" s="295"/>
      <c r="O127" s="551"/>
      <c r="Q127" s="291"/>
    </row>
    <row r="128" spans="1:17" s="331" customFormat="1" ht="36.75" customHeight="1">
      <c r="A128" s="568"/>
      <c r="B128" s="421"/>
      <c r="C128" s="562"/>
      <c r="D128" s="329"/>
      <c r="E128" s="84"/>
      <c r="F128" s="299"/>
      <c r="G128" s="330"/>
      <c r="H128" s="355"/>
      <c r="I128" s="355"/>
      <c r="J128" s="37"/>
      <c r="K128" s="536"/>
      <c r="L128" s="552"/>
      <c r="M128" s="603"/>
      <c r="N128" s="295"/>
      <c r="O128" s="551"/>
      <c r="Q128" s="291"/>
    </row>
    <row r="129" spans="1:17" s="331" customFormat="1" ht="36.75" customHeight="1">
      <c r="A129" s="568"/>
      <c r="B129" s="421"/>
      <c r="C129" s="562"/>
      <c r="D129" s="329"/>
      <c r="E129" s="84"/>
      <c r="F129" s="299"/>
      <c r="G129" s="330"/>
      <c r="H129" s="355"/>
      <c r="I129" s="355"/>
      <c r="J129" s="37"/>
      <c r="K129" s="536"/>
      <c r="L129" s="552"/>
      <c r="M129" s="603"/>
      <c r="N129" s="295"/>
      <c r="O129" s="551"/>
      <c r="Q129" s="291"/>
    </row>
    <row r="130" spans="1:17" s="331" customFormat="1" ht="36.75" customHeight="1">
      <c r="A130" s="568"/>
      <c r="B130" s="421"/>
      <c r="C130" s="562"/>
      <c r="D130" s="329"/>
      <c r="E130" s="84"/>
      <c r="F130" s="299"/>
      <c r="G130" s="330"/>
      <c r="H130" s="355"/>
      <c r="I130" s="355"/>
      <c r="J130" s="37"/>
      <c r="K130" s="536"/>
      <c r="L130" s="552"/>
      <c r="M130" s="603"/>
      <c r="N130" s="295"/>
      <c r="O130" s="551"/>
      <c r="Q130" s="291"/>
    </row>
    <row r="131" spans="1:17" s="331" customFormat="1" ht="36.75" customHeight="1">
      <c r="A131" s="568"/>
      <c r="B131" s="421"/>
      <c r="C131" s="562"/>
      <c r="D131" s="329"/>
      <c r="E131" s="84"/>
      <c r="F131" s="299"/>
      <c r="G131" s="330"/>
      <c r="H131" s="355"/>
      <c r="I131" s="355"/>
      <c r="J131" s="37"/>
      <c r="K131" s="536"/>
      <c r="L131" s="552"/>
      <c r="M131" s="603"/>
      <c r="N131" s="295"/>
      <c r="O131" s="551"/>
      <c r="Q131" s="291"/>
    </row>
    <row r="132" spans="1:17" s="331" customFormat="1" ht="36.75" customHeight="1">
      <c r="A132" s="568"/>
      <c r="B132" s="421"/>
      <c r="C132" s="562"/>
      <c r="D132" s="329"/>
      <c r="E132" s="84"/>
      <c r="F132" s="299"/>
      <c r="G132" s="330"/>
      <c r="H132" s="355"/>
      <c r="I132" s="355"/>
      <c r="J132" s="37"/>
      <c r="K132" s="536"/>
      <c r="L132" s="552"/>
      <c r="M132" s="603"/>
      <c r="N132" s="295"/>
      <c r="O132" s="551"/>
      <c r="Q132" s="291"/>
    </row>
    <row r="133" spans="1:17" s="331" customFormat="1" ht="36.75" customHeight="1">
      <c r="A133" s="568"/>
      <c r="B133" s="421"/>
      <c r="C133" s="562"/>
      <c r="D133" s="329"/>
      <c r="E133" s="84"/>
      <c r="F133" s="299"/>
      <c r="G133" s="330"/>
      <c r="H133" s="355"/>
      <c r="I133" s="355"/>
      <c r="J133" s="37"/>
      <c r="K133" s="536"/>
      <c r="L133" s="552"/>
      <c r="M133" s="603"/>
      <c r="N133" s="295"/>
      <c r="O133" s="551"/>
      <c r="Q133" s="291"/>
    </row>
    <row r="134" spans="1:17" s="331" customFormat="1" ht="36.75" customHeight="1">
      <c r="A134" s="568"/>
      <c r="B134" s="421"/>
      <c r="C134" s="562"/>
      <c r="D134" s="329"/>
      <c r="E134" s="84"/>
      <c r="F134" s="299"/>
      <c r="G134" s="330"/>
      <c r="H134" s="355"/>
      <c r="I134" s="355"/>
      <c r="J134" s="37"/>
      <c r="K134" s="536"/>
      <c r="L134" s="552"/>
      <c r="M134" s="603"/>
      <c r="N134" s="295"/>
      <c r="O134" s="551"/>
      <c r="Q134" s="291"/>
    </row>
    <row r="135" spans="1:17" s="331" customFormat="1" ht="36.75" customHeight="1">
      <c r="A135" s="568"/>
      <c r="B135" s="421"/>
      <c r="C135" s="562"/>
      <c r="D135" s="329"/>
      <c r="E135" s="84"/>
      <c r="F135" s="299"/>
      <c r="G135" s="330"/>
      <c r="H135" s="355"/>
      <c r="I135" s="355"/>
      <c r="J135" s="37"/>
      <c r="K135" s="536"/>
      <c r="L135" s="552"/>
      <c r="M135" s="603"/>
      <c r="N135" s="295"/>
      <c r="O135" s="551"/>
      <c r="Q135" s="291"/>
    </row>
    <row r="136" spans="1:17" s="331" customFormat="1" ht="36.75" customHeight="1">
      <c r="A136" s="568"/>
      <c r="B136" s="421"/>
      <c r="C136" s="562"/>
      <c r="D136" s="329"/>
      <c r="E136" s="84"/>
      <c r="F136" s="299"/>
      <c r="G136" s="330"/>
      <c r="H136" s="355"/>
      <c r="I136" s="355"/>
      <c r="J136" s="37"/>
      <c r="K136" s="536"/>
      <c r="L136" s="552"/>
      <c r="M136" s="603"/>
      <c r="N136" s="295"/>
      <c r="O136" s="551"/>
      <c r="Q136" s="291"/>
    </row>
    <row r="137" spans="1:17" s="331" customFormat="1" ht="36.75" customHeight="1">
      <c r="A137" s="568"/>
      <c r="B137" s="421"/>
      <c r="C137" s="562"/>
      <c r="D137" s="329"/>
      <c r="E137" s="84"/>
      <c r="F137" s="299"/>
      <c r="G137" s="330"/>
      <c r="H137" s="355"/>
      <c r="I137" s="355"/>
      <c r="J137" s="37"/>
      <c r="K137" s="536"/>
      <c r="L137" s="552"/>
      <c r="M137" s="603"/>
      <c r="N137" s="295"/>
      <c r="O137" s="551"/>
      <c r="Q137" s="291"/>
    </row>
    <row r="138" spans="1:17" s="331" customFormat="1" ht="36.75" customHeight="1">
      <c r="A138" s="568"/>
      <c r="B138" s="421"/>
      <c r="C138" s="562"/>
      <c r="D138" s="329"/>
      <c r="E138" s="84"/>
      <c r="F138" s="299"/>
      <c r="G138" s="330"/>
      <c r="H138" s="355"/>
      <c r="I138" s="355"/>
      <c r="J138" s="37"/>
      <c r="K138" s="536"/>
      <c r="L138" s="552"/>
      <c r="M138" s="603"/>
      <c r="N138" s="295"/>
      <c r="O138" s="551"/>
      <c r="Q138" s="291"/>
    </row>
    <row r="139" spans="1:17" s="331" customFormat="1" ht="36.75" customHeight="1">
      <c r="A139" s="568"/>
      <c r="B139" s="421"/>
      <c r="C139" s="562"/>
      <c r="D139" s="329"/>
      <c r="E139" s="84"/>
      <c r="F139" s="299"/>
      <c r="G139" s="330"/>
      <c r="H139" s="355"/>
      <c r="I139" s="355"/>
      <c r="J139" s="37"/>
      <c r="K139" s="536"/>
      <c r="L139" s="552"/>
      <c r="M139" s="603"/>
      <c r="N139" s="295"/>
      <c r="O139" s="551"/>
      <c r="Q139" s="291"/>
    </row>
    <row r="140" spans="1:17" s="331" customFormat="1" ht="36.75" customHeight="1">
      <c r="A140" s="568"/>
      <c r="B140" s="421"/>
      <c r="C140" s="562"/>
      <c r="D140" s="329"/>
      <c r="E140" s="84"/>
      <c r="F140" s="299"/>
      <c r="G140" s="330"/>
      <c r="H140" s="355"/>
      <c r="I140" s="355"/>
      <c r="J140" s="37"/>
      <c r="K140" s="536"/>
      <c r="L140" s="552"/>
      <c r="M140" s="603"/>
      <c r="N140" s="295"/>
      <c r="O140" s="551"/>
      <c r="Q140" s="291"/>
    </row>
    <row r="141" spans="1:17" s="331" customFormat="1" ht="36.75" customHeight="1">
      <c r="A141" s="568"/>
      <c r="B141" s="421"/>
      <c r="C141" s="562"/>
      <c r="D141" s="329"/>
      <c r="E141" s="84"/>
      <c r="F141" s="299"/>
      <c r="G141" s="330"/>
      <c r="H141" s="355"/>
      <c r="I141" s="355"/>
      <c r="J141" s="37"/>
      <c r="K141" s="536"/>
      <c r="L141" s="552"/>
      <c r="M141" s="603"/>
      <c r="N141" s="295"/>
      <c r="O141" s="551"/>
      <c r="Q141" s="291"/>
    </row>
    <row r="142" spans="1:17" s="331" customFormat="1" ht="36.75" customHeight="1">
      <c r="A142" s="568"/>
      <c r="B142" s="421"/>
      <c r="C142" s="562"/>
      <c r="D142" s="329"/>
      <c r="E142" s="84"/>
      <c r="F142" s="299"/>
      <c r="G142" s="330"/>
      <c r="H142" s="355"/>
      <c r="I142" s="355"/>
      <c r="J142" s="37"/>
      <c r="K142" s="536"/>
      <c r="L142" s="552"/>
      <c r="M142" s="603"/>
      <c r="N142" s="295"/>
      <c r="O142" s="551"/>
      <c r="Q142" s="291"/>
    </row>
    <row r="143" spans="1:17" s="331" customFormat="1" ht="36.75" customHeight="1">
      <c r="A143" s="568"/>
      <c r="B143" s="421"/>
      <c r="C143" s="562"/>
      <c r="D143" s="329"/>
      <c r="E143" s="84"/>
      <c r="F143" s="299"/>
      <c r="G143" s="330"/>
      <c r="H143" s="355"/>
      <c r="I143" s="355"/>
      <c r="J143" s="37"/>
      <c r="K143" s="536"/>
      <c r="L143" s="552"/>
      <c r="M143" s="603"/>
      <c r="N143" s="295"/>
      <c r="O143" s="551"/>
      <c r="Q143" s="291"/>
    </row>
    <row r="144" spans="1:17" s="331" customFormat="1" ht="36.75" customHeight="1">
      <c r="A144" s="568"/>
      <c r="B144" s="421"/>
      <c r="C144" s="562"/>
      <c r="D144" s="329"/>
      <c r="E144" s="84"/>
      <c r="F144" s="299"/>
      <c r="G144" s="330"/>
      <c r="H144" s="355"/>
      <c r="I144" s="355"/>
      <c r="J144" s="37"/>
      <c r="K144" s="536"/>
      <c r="L144" s="552"/>
      <c r="M144" s="603"/>
      <c r="N144" s="295"/>
      <c r="O144" s="551"/>
      <c r="Q144" s="291"/>
    </row>
    <row r="145" spans="1:17" s="331" customFormat="1" ht="36.75" customHeight="1">
      <c r="A145" s="568"/>
      <c r="B145" s="421"/>
      <c r="C145" s="562"/>
      <c r="D145" s="329"/>
      <c r="E145" s="84"/>
      <c r="F145" s="299"/>
      <c r="G145" s="330"/>
      <c r="H145" s="355"/>
      <c r="I145" s="355"/>
      <c r="J145" s="37"/>
      <c r="K145" s="536"/>
      <c r="L145" s="552"/>
      <c r="M145" s="603"/>
      <c r="N145" s="295"/>
      <c r="O145" s="551"/>
      <c r="Q145" s="291"/>
    </row>
    <row r="146" spans="1:17" s="331" customFormat="1" ht="36.75" customHeight="1">
      <c r="A146" s="568"/>
      <c r="B146" s="421"/>
      <c r="C146" s="562"/>
      <c r="D146" s="329"/>
      <c r="E146" s="84"/>
      <c r="F146" s="299"/>
      <c r="G146" s="330"/>
      <c r="H146" s="355"/>
      <c r="I146" s="355"/>
      <c r="J146" s="37"/>
      <c r="K146" s="536"/>
      <c r="L146" s="552"/>
      <c r="M146" s="603"/>
      <c r="N146" s="295"/>
      <c r="O146" s="551"/>
      <c r="Q146" s="291"/>
    </row>
    <row r="147" spans="1:17" s="331" customFormat="1" ht="36.75" customHeight="1">
      <c r="A147" s="568"/>
      <c r="B147" s="421"/>
      <c r="C147" s="562"/>
      <c r="D147" s="329"/>
      <c r="E147" s="84"/>
      <c r="F147" s="299"/>
      <c r="G147" s="330"/>
      <c r="H147" s="355"/>
      <c r="I147" s="355"/>
      <c r="J147" s="37"/>
      <c r="K147" s="536"/>
      <c r="L147" s="552"/>
      <c r="M147" s="603"/>
      <c r="N147" s="295"/>
      <c r="O147" s="551"/>
      <c r="Q147" s="291"/>
    </row>
    <row r="148" spans="1:17" s="331" customFormat="1" ht="36.75" customHeight="1">
      <c r="A148" s="568"/>
      <c r="B148" s="421"/>
      <c r="C148" s="562"/>
      <c r="D148" s="329"/>
      <c r="E148" s="84"/>
      <c r="F148" s="299"/>
      <c r="G148" s="330"/>
      <c r="H148" s="355"/>
      <c r="I148" s="355"/>
      <c r="J148" s="37"/>
      <c r="K148" s="536"/>
      <c r="L148" s="552"/>
      <c r="M148" s="603"/>
      <c r="N148" s="295"/>
      <c r="O148" s="551"/>
      <c r="Q148" s="291"/>
    </row>
    <row r="149" spans="1:17" s="331" customFormat="1" ht="36.75" customHeight="1">
      <c r="A149" s="568"/>
      <c r="B149" s="421"/>
      <c r="C149" s="562"/>
      <c r="D149" s="329"/>
      <c r="E149" s="84"/>
      <c r="F149" s="299"/>
      <c r="G149" s="330"/>
      <c r="H149" s="355"/>
      <c r="I149" s="355"/>
      <c r="J149" s="37"/>
      <c r="K149" s="536"/>
      <c r="L149" s="552"/>
      <c r="M149" s="603"/>
      <c r="N149" s="295"/>
      <c r="O149" s="551"/>
      <c r="Q149" s="291"/>
    </row>
    <row r="150" spans="1:17" s="331" customFormat="1" ht="36.75" customHeight="1">
      <c r="A150" s="568"/>
      <c r="B150" s="421"/>
      <c r="C150" s="562"/>
      <c r="D150" s="329"/>
      <c r="E150" s="84"/>
      <c r="F150" s="299"/>
      <c r="G150" s="330"/>
      <c r="H150" s="355"/>
      <c r="I150" s="355"/>
      <c r="J150" s="37"/>
      <c r="K150" s="536"/>
      <c r="L150" s="552"/>
      <c r="M150" s="603"/>
      <c r="N150" s="295"/>
      <c r="O150" s="551"/>
      <c r="Q150" s="291"/>
    </row>
    <row r="151" spans="1:17" s="331" customFormat="1" ht="36.75" customHeight="1">
      <c r="A151" s="568"/>
      <c r="B151" s="421"/>
      <c r="C151" s="562"/>
      <c r="D151" s="329"/>
      <c r="E151" s="84"/>
      <c r="F151" s="299"/>
      <c r="G151" s="330"/>
      <c r="H151" s="355"/>
      <c r="I151" s="355"/>
      <c r="J151" s="37"/>
      <c r="K151" s="536"/>
      <c r="L151" s="552"/>
      <c r="M151" s="603"/>
      <c r="N151" s="295"/>
      <c r="O151" s="551"/>
      <c r="Q151" s="291"/>
    </row>
    <row r="152" spans="1:17" s="331" customFormat="1" ht="36.75" customHeight="1">
      <c r="A152" s="568"/>
      <c r="B152" s="421"/>
      <c r="C152" s="562"/>
      <c r="D152" s="329"/>
      <c r="E152" s="84"/>
      <c r="F152" s="299"/>
      <c r="G152" s="330"/>
      <c r="H152" s="355"/>
      <c r="I152" s="355"/>
      <c r="J152" s="37"/>
      <c r="K152" s="536"/>
      <c r="L152" s="552"/>
      <c r="M152" s="603"/>
      <c r="N152" s="295"/>
      <c r="O152" s="551"/>
      <c r="Q152" s="291"/>
    </row>
    <row r="153" spans="1:17" s="331" customFormat="1" ht="36.75" customHeight="1">
      <c r="A153" s="568"/>
      <c r="B153" s="421"/>
      <c r="C153" s="562"/>
      <c r="D153" s="329"/>
      <c r="E153" s="84"/>
      <c r="F153" s="299"/>
      <c r="G153" s="330"/>
      <c r="H153" s="355"/>
      <c r="I153" s="355"/>
      <c r="J153" s="37"/>
      <c r="K153" s="536"/>
      <c r="L153" s="552"/>
      <c r="M153" s="603"/>
      <c r="N153" s="295"/>
      <c r="O153" s="551"/>
      <c r="Q153" s="291"/>
    </row>
    <row r="154" spans="1:17" s="331" customFormat="1" ht="36.75" customHeight="1">
      <c r="A154" s="568"/>
      <c r="B154" s="421"/>
      <c r="C154" s="562"/>
      <c r="D154" s="329"/>
      <c r="E154" s="84"/>
      <c r="F154" s="299"/>
      <c r="G154" s="330"/>
      <c r="H154" s="355"/>
      <c r="I154" s="355"/>
      <c r="J154" s="37"/>
      <c r="K154" s="536"/>
      <c r="L154" s="552"/>
      <c r="M154" s="603"/>
      <c r="N154" s="295"/>
      <c r="O154" s="551"/>
      <c r="Q154" s="291"/>
    </row>
    <row r="155" spans="1:17" s="331" customFormat="1" ht="36.75" customHeight="1">
      <c r="A155" s="568"/>
      <c r="B155" s="421"/>
      <c r="C155" s="562"/>
      <c r="D155" s="329"/>
      <c r="E155" s="84"/>
      <c r="F155" s="299"/>
      <c r="G155" s="330"/>
      <c r="H155" s="355"/>
      <c r="I155" s="355"/>
      <c r="J155" s="37"/>
      <c r="K155" s="536"/>
      <c r="L155" s="552"/>
      <c r="M155" s="603"/>
      <c r="N155" s="295"/>
      <c r="O155" s="551"/>
      <c r="Q155" s="291"/>
    </row>
    <row r="156" spans="1:17" s="331" customFormat="1" ht="36.75" customHeight="1">
      <c r="A156" s="568"/>
      <c r="B156" s="421"/>
      <c r="C156" s="562"/>
      <c r="D156" s="329"/>
      <c r="E156" s="84"/>
      <c r="F156" s="299"/>
      <c r="G156" s="330"/>
      <c r="H156" s="355"/>
      <c r="I156" s="355"/>
      <c r="J156" s="37"/>
      <c r="K156" s="536"/>
      <c r="L156" s="552"/>
      <c r="M156" s="603"/>
      <c r="N156" s="295"/>
      <c r="O156" s="551"/>
      <c r="Q156" s="291"/>
    </row>
    <row r="157" spans="1:17" s="331" customFormat="1" ht="36.75" customHeight="1">
      <c r="A157" s="568"/>
      <c r="B157" s="421"/>
      <c r="C157" s="562"/>
      <c r="D157" s="329"/>
      <c r="E157" s="84"/>
      <c r="F157" s="299"/>
      <c r="G157" s="330"/>
      <c r="H157" s="355"/>
      <c r="I157" s="355"/>
      <c r="J157" s="37"/>
      <c r="K157" s="536"/>
      <c r="L157" s="552"/>
      <c r="M157" s="603"/>
      <c r="N157" s="295"/>
      <c r="O157" s="551"/>
      <c r="Q157" s="291"/>
    </row>
    <row r="158" spans="1:17" s="331" customFormat="1" ht="36.75" customHeight="1">
      <c r="A158" s="568"/>
      <c r="B158" s="421"/>
      <c r="C158" s="562"/>
      <c r="D158" s="329"/>
      <c r="E158" s="84"/>
      <c r="F158" s="299"/>
      <c r="G158" s="330"/>
      <c r="H158" s="355"/>
      <c r="I158" s="355"/>
      <c r="J158" s="37"/>
      <c r="K158" s="536"/>
      <c r="L158" s="552"/>
      <c r="M158" s="603"/>
      <c r="N158" s="295"/>
      <c r="O158" s="551"/>
      <c r="Q158" s="291"/>
    </row>
    <row r="159" spans="1:17" s="331" customFormat="1" ht="36.75" customHeight="1">
      <c r="A159" s="568"/>
      <c r="B159" s="421"/>
      <c r="C159" s="562"/>
      <c r="D159" s="329"/>
      <c r="E159" s="84"/>
      <c r="F159" s="299"/>
      <c r="G159" s="330"/>
      <c r="H159" s="355"/>
      <c r="I159" s="355"/>
      <c r="J159" s="37"/>
      <c r="K159" s="536"/>
      <c r="L159" s="552"/>
      <c r="M159" s="603"/>
      <c r="N159" s="295"/>
      <c r="O159" s="551"/>
      <c r="Q159" s="291"/>
    </row>
    <row r="160" spans="1:17" s="331" customFormat="1" ht="36.75" customHeight="1">
      <c r="A160" s="568"/>
      <c r="B160" s="421"/>
      <c r="C160" s="562"/>
      <c r="D160" s="329"/>
      <c r="E160" s="84"/>
      <c r="F160" s="299"/>
      <c r="G160" s="330"/>
      <c r="H160" s="355"/>
      <c r="I160" s="355"/>
      <c r="J160" s="37"/>
      <c r="K160" s="536"/>
      <c r="L160" s="552"/>
      <c r="M160" s="603"/>
      <c r="N160" s="295"/>
      <c r="O160" s="551"/>
      <c r="Q160" s="291"/>
    </row>
    <row r="161" spans="1:17" s="331" customFormat="1" ht="36.75" customHeight="1">
      <c r="A161" s="568"/>
      <c r="B161" s="421"/>
      <c r="C161" s="562"/>
      <c r="D161" s="329"/>
      <c r="E161" s="84"/>
      <c r="F161" s="299"/>
      <c r="G161" s="330"/>
      <c r="H161" s="355"/>
      <c r="I161" s="355"/>
      <c r="J161" s="37"/>
      <c r="K161" s="536"/>
      <c r="L161" s="552"/>
      <c r="M161" s="603"/>
      <c r="N161" s="295"/>
      <c r="O161" s="551"/>
      <c r="Q161" s="291"/>
    </row>
    <row r="162" spans="1:17" s="331" customFormat="1" ht="36.75" customHeight="1">
      <c r="A162" s="568"/>
      <c r="B162" s="421"/>
      <c r="C162" s="562"/>
      <c r="D162" s="329"/>
      <c r="E162" s="84"/>
      <c r="F162" s="299"/>
      <c r="G162" s="330"/>
      <c r="H162" s="355"/>
      <c r="I162" s="355"/>
      <c r="J162" s="37"/>
      <c r="K162" s="536"/>
      <c r="L162" s="552"/>
      <c r="M162" s="603"/>
      <c r="N162" s="295"/>
      <c r="O162" s="551"/>
      <c r="Q162" s="291"/>
    </row>
    <row r="163" spans="1:17" s="331" customFormat="1" ht="36.75" customHeight="1">
      <c r="A163" s="568"/>
      <c r="B163" s="421"/>
      <c r="C163" s="562"/>
      <c r="D163" s="329"/>
      <c r="E163" s="84"/>
      <c r="F163" s="299"/>
      <c r="G163" s="330"/>
      <c r="H163" s="355"/>
      <c r="I163" s="355"/>
      <c r="J163" s="37"/>
      <c r="K163" s="536"/>
      <c r="L163" s="552"/>
      <c r="M163" s="603"/>
      <c r="N163" s="295"/>
      <c r="O163" s="551"/>
      <c r="Q163" s="291"/>
    </row>
    <row r="164" spans="1:17" s="331" customFormat="1" ht="36.75" customHeight="1">
      <c r="A164" s="568"/>
      <c r="B164" s="421"/>
      <c r="C164" s="562"/>
      <c r="D164" s="329"/>
      <c r="E164" s="84"/>
      <c r="F164" s="299"/>
      <c r="G164" s="330"/>
      <c r="H164" s="355"/>
      <c r="I164" s="355"/>
      <c r="J164" s="37"/>
      <c r="K164" s="536"/>
      <c r="L164" s="552"/>
      <c r="M164" s="603"/>
      <c r="N164" s="295"/>
      <c r="O164" s="551"/>
      <c r="Q164" s="291"/>
    </row>
    <row r="165" spans="1:17" s="331" customFormat="1" ht="36.75" customHeight="1">
      <c r="A165" s="568"/>
      <c r="B165" s="421"/>
      <c r="C165" s="562"/>
      <c r="D165" s="329"/>
      <c r="E165" s="84"/>
      <c r="F165" s="299"/>
      <c r="G165" s="330"/>
      <c r="H165" s="355"/>
      <c r="I165" s="355"/>
      <c r="J165" s="37"/>
      <c r="K165" s="536"/>
      <c r="L165" s="552"/>
      <c r="M165" s="603"/>
      <c r="N165" s="295"/>
      <c r="O165" s="551"/>
      <c r="Q165" s="291"/>
    </row>
    <row r="166" spans="1:17" s="331" customFormat="1" ht="36.75" customHeight="1">
      <c r="A166" s="568"/>
      <c r="B166" s="421"/>
      <c r="C166" s="562"/>
      <c r="D166" s="329"/>
      <c r="E166" s="84"/>
      <c r="F166" s="299"/>
      <c r="G166" s="330"/>
      <c r="H166" s="355"/>
      <c r="I166" s="355"/>
      <c r="J166" s="37"/>
      <c r="K166" s="536"/>
      <c r="L166" s="552"/>
      <c r="M166" s="603"/>
      <c r="N166" s="295"/>
      <c r="O166" s="551"/>
      <c r="Q166" s="291"/>
    </row>
    <row r="167" spans="1:17" s="331" customFormat="1" ht="36.75" customHeight="1">
      <c r="A167" s="568"/>
      <c r="B167" s="421"/>
      <c r="C167" s="562"/>
      <c r="D167" s="329"/>
      <c r="E167" s="84"/>
      <c r="F167" s="299"/>
      <c r="G167" s="330"/>
      <c r="H167" s="355"/>
      <c r="I167" s="355"/>
      <c r="J167" s="37"/>
      <c r="K167" s="536"/>
      <c r="L167" s="552"/>
      <c r="M167" s="603"/>
      <c r="N167" s="295"/>
      <c r="O167" s="551"/>
      <c r="Q167" s="291"/>
    </row>
    <row r="168" spans="1:17" s="331" customFormat="1" ht="36.75" customHeight="1">
      <c r="A168" s="568"/>
      <c r="B168" s="421"/>
      <c r="C168" s="562"/>
      <c r="D168" s="329"/>
      <c r="E168" s="84"/>
      <c r="F168" s="299"/>
      <c r="G168" s="330"/>
      <c r="H168" s="355"/>
      <c r="I168" s="355"/>
      <c r="J168" s="37"/>
      <c r="K168" s="536"/>
      <c r="L168" s="552"/>
      <c r="M168" s="603"/>
      <c r="N168" s="295"/>
      <c r="O168" s="551"/>
      <c r="Q168" s="291"/>
    </row>
    <row r="169" spans="1:17" s="331" customFormat="1" ht="36.75" customHeight="1">
      <c r="A169" s="568"/>
      <c r="B169" s="421"/>
      <c r="C169" s="562"/>
      <c r="D169" s="329"/>
      <c r="E169" s="84"/>
      <c r="F169" s="299"/>
      <c r="G169" s="330"/>
      <c r="H169" s="355"/>
      <c r="I169" s="355"/>
      <c r="J169" s="37"/>
      <c r="K169" s="536"/>
      <c r="L169" s="552"/>
      <c r="M169" s="603"/>
      <c r="N169" s="295"/>
      <c r="O169" s="551"/>
      <c r="Q169" s="291"/>
    </row>
    <row r="170" spans="1:17" s="331" customFormat="1" ht="36.75" customHeight="1">
      <c r="A170" s="568"/>
      <c r="B170" s="421"/>
      <c r="C170" s="562"/>
      <c r="D170" s="329"/>
      <c r="E170" s="84"/>
      <c r="F170" s="299"/>
      <c r="G170" s="330"/>
      <c r="H170" s="355"/>
      <c r="I170" s="355"/>
      <c r="J170" s="37"/>
      <c r="K170" s="536"/>
      <c r="L170" s="552"/>
      <c r="M170" s="603"/>
      <c r="N170" s="295"/>
      <c r="O170" s="551"/>
      <c r="Q170" s="291"/>
    </row>
    <row r="171" spans="1:17" s="331" customFormat="1" ht="36.75" customHeight="1">
      <c r="A171" s="568"/>
      <c r="B171" s="421"/>
      <c r="C171" s="562"/>
      <c r="D171" s="329"/>
      <c r="E171" s="84"/>
      <c r="F171" s="299"/>
      <c r="G171" s="330"/>
      <c r="H171" s="355"/>
      <c r="I171" s="355"/>
      <c r="J171" s="37"/>
      <c r="K171" s="536"/>
      <c r="L171" s="552"/>
      <c r="M171" s="603"/>
      <c r="N171" s="295"/>
      <c r="O171" s="551"/>
      <c r="Q171" s="291"/>
    </row>
    <row r="172" spans="1:17" s="331" customFormat="1" ht="36.75" customHeight="1">
      <c r="A172" s="568"/>
      <c r="B172" s="421"/>
      <c r="C172" s="562"/>
      <c r="D172" s="329"/>
      <c r="E172" s="84"/>
      <c r="F172" s="299"/>
      <c r="G172" s="330"/>
      <c r="H172" s="355"/>
      <c r="I172" s="355"/>
      <c r="J172" s="37"/>
      <c r="K172" s="536"/>
      <c r="L172" s="552"/>
      <c r="M172" s="603"/>
      <c r="N172" s="295"/>
      <c r="O172" s="551"/>
      <c r="Q172" s="291"/>
    </row>
    <row r="173" spans="1:17" s="331" customFormat="1" ht="36.75" customHeight="1">
      <c r="A173" s="568"/>
      <c r="B173" s="421"/>
      <c r="C173" s="562"/>
      <c r="D173" s="329"/>
      <c r="E173" s="84"/>
      <c r="F173" s="299"/>
      <c r="G173" s="330"/>
      <c r="H173" s="355"/>
      <c r="I173" s="355"/>
      <c r="J173" s="37"/>
      <c r="K173" s="536"/>
      <c r="L173" s="552"/>
      <c r="M173" s="603"/>
      <c r="N173" s="295"/>
      <c r="O173" s="551"/>
      <c r="Q173" s="291"/>
    </row>
    <row r="174" spans="1:17" s="331" customFormat="1" ht="36.75" customHeight="1">
      <c r="A174" s="568"/>
      <c r="B174" s="421"/>
      <c r="C174" s="562"/>
      <c r="D174" s="329"/>
      <c r="E174" s="84"/>
      <c r="F174" s="299"/>
      <c r="G174" s="330"/>
      <c r="H174" s="355"/>
      <c r="I174" s="355"/>
      <c r="J174" s="37"/>
      <c r="K174" s="536"/>
      <c r="L174" s="552"/>
      <c r="M174" s="603"/>
      <c r="N174" s="295"/>
      <c r="O174" s="551"/>
      <c r="Q174" s="291"/>
    </row>
    <row r="175" spans="1:17" s="331" customFormat="1" ht="36.75" customHeight="1">
      <c r="A175" s="568"/>
      <c r="B175" s="421"/>
      <c r="C175" s="562"/>
      <c r="D175" s="329"/>
      <c r="E175" s="84"/>
      <c r="F175" s="299"/>
      <c r="G175" s="330"/>
      <c r="H175" s="355"/>
      <c r="I175" s="355"/>
      <c r="J175" s="37"/>
      <c r="K175" s="536"/>
      <c r="L175" s="552"/>
      <c r="M175" s="603"/>
      <c r="N175" s="295"/>
      <c r="O175" s="551"/>
      <c r="Q175" s="291"/>
    </row>
    <row r="176" spans="1:17" s="331" customFormat="1" ht="36.75" customHeight="1">
      <c r="A176" s="568"/>
      <c r="B176" s="421"/>
      <c r="C176" s="562"/>
      <c r="D176" s="329"/>
      <c r="E176" s="84"/>
      <c r="F176" s="299"/>
      <c r="G176" s="330"/>
      <c r="H176" s="355"/>
      <c r="I176" s="355"/>
      <c r="J176" s="37"/>
      <c r="K176" s="536"/>
      <c r="L176" s="552"/>
      <c r="M176" s="603"/>
      <c r="N176" s="295"/>
      <c r="O176" s="551"/>
      <c r="Q176" s="291"/>
    </row>
    <row r="177" spans="1:17" s="331" customFormat="1" ht="36.75" customHeight="1">
      <c r="A177" s="568"/>
      <c r="B177" s="421"/>
      <c r="C177" s="562"/>
      <c r="D177" s="329"/>
      <c r="E177" s="84"/>
      <c r="F177" s="299"/>
      <c r="G177" s="330"/>
      <c r="H177" s="355"/>
      <c r="I177" s="355"/>
      <c r="J177" s="37"/>
      <c r="K177" s="536"/>
      <c r="L177" s="552"/>
      <c r="M177" s="603"/>
      <c r="N177" s="295"/>
      <c r="O177" s="551"/>
      <c r="Q177" s="291"/>
    </row>
    <row r="178" spans="1:17" s="331" customFormat="1" ht="36.75" customHeight="1">
      <c r="A178" s="568"/>
      <c r="B178" s="421"/>
      <c r="C178" s="562"/>
      <c r="D178" s="329"/>
      <c r="E178" s="84"/>
      <c r="F178" s="299"/>
      <c r="G178" s="330"/>
      <c r="H178" s="355"/>
      <c r="I178" s="355"/>
      <c r="J178" s="37"/>
      <c r="K178" s="536"/>
      <c r="L178" s="552"/>
      <c r="M178" s="603"/>
      <c r="N178" s="295"/>
      <c r="O178" s="551"/>
      <c r="Q178" s="291"/>
    </row>
    <row r="179" spans="1:17" s="331" customFormat="1" ht="36.75" customHeight="1">
      <c r="A179" s="568"/>
      <c r="B179" s="421"/>
      <c r="C179" s="562"/>
      <c r="D179" s="329"/>
      <c r="E179" s="84"/>
      <c r="F179" s="299"/>
      <c r="G179" s="330"/>
      <c r="H179" s="355"/>
      <c r="I179" s="355"/>
      <c r="J179" s="37"/>
      <c r="K179" s="536"/>
      <c r="L179" s="552"/>
      <c r="M179" s="603"/>
      <c r="N179" s="295"/>
      <c r="O179" s="551"/>
      <c r="Q179" s="291"/>
    </row>
    <row r="180" spans="1:17" s="331" customFormat="1" ht="36.75" customHeight="1">
      <c r="A180" s="568"/>
      <c r="B180" s="421"/>
      <c r="C180" s="562"/>
      <c r="D180" s="329"/>
      <c r="E180" s="84"/>
      <c r="F180" s="299"/>
      <c r="G180" s="330"/>
      <c r="H180" s="355"/>
      <c r="I180" s="355"/>
      <c r="J180" s="37"/>
      <c r="K180" s="536"/>
      <c r="L180" s="552"/>
      <c r="M180" s="603"/>
      <c r="N180" s="295"/>
      <c r="O180" s="551"/>
      <c r="Q180" s="291"/>
    </row>
    <row r="181" spans="1:17" s="331" customFormat="1" ht="36.75" customHeight="1">
      <c r="A181" s="568"/>
      <c r="B181" s="421"/>
      <c r="C181" s="562"/>
      <c r="D181" s="329"/>
      <c r="E181" s="84"/>
      <c r="F181" s="299"/>
      <c r="G181" s="330"/>
      <c r="H181" s="355"/>
      <c r="I181" s="355"/>
      <c r="J181" s="37"/>
      <c r="K181" s="536"/>
      <c r="L181" s="552"/>
      <c r="M181" s="603"/>
      <c r="N181" s="295"/>
      <c r="O181" s="551"/>
      <c r="Q181" s="291"/>
    </row>
    <row r="182" spans="1:17" s="331" customFormat="1" ht="36.75" customHeight="1">
      <c r="A182" s="568"/>
      <c r="B182" s="421"/>
      <c r="C182" s="562"/>
      <c r="D182" s="329"/>
      <c r="E182" s="84"/>
      <c r="F182" s="299"/>
      <c r="G182" s="330"/>
      <c r="H182" s="355"/>
      <c r="I182" s="355"/>
      <c r="J182" s="37"/>
      <c r="K182" s="536"/>
      <c r="L182" s="552"/>
      <c r="M182" s="603"/>
      <c r="N182" s="295"/>
      <c r="O182" s="551"/>
      <c r="Q182" s="291"/>
    </row>
    <row r="183" spans="1:17" s="331" customFormat="1" ht="36.75" customHeight="1">
      <c r="A183" s="568"/>
      <c r="B183" s="421"/>
      <c r="C183" s="562"/>
      <c r="D183" s="329"/>
      <c r="E183" s="84"/>
      <c r="F183" s="299"/>
      <c r="G183" s="330"/>
      <c r="H183" s="355"/>
      <c r="I183" s="355"/>
      <c r="J183" s="37"/>
      <c r="K183" s="536"/>
      <c r="L183" s="552"/>
      <c r="M183" s="603"/>
      <c r="N183" s="295"/>
      <c r="O183" s="551"/>
      <c r="Q183" s="291"/>
    </row>
    <row r="184" spans="1:17" s="331" customFormat="1" ht="36.75" customHeight="1">
      <c r="A184" s="568"/>
      <c r="B184" s="421"/>
      <c r="C184" s="562"/>
      <c r="D184" s="329"/>
      <c r="E184" s="84"/>
      <c r="F184" s="299"/>
      <c r="G184" s="330"/>
      <c r="H184" s="355"/>
      <c r="I184" s="355"/>
      <c r="J184" s="37"/>
      <c r="K184" s="536"/>
      <c r="L184" s="552"/>
      <c r="M184" s="603"/>
      <c r="N184" s="295"/>
      <c r="O184" s="551"/>
      <c r="Q184" s="291"/>
    </row>
    <row r="185" spans="1:17" s="331" customFormat="1" ht="36.75" customHeight="1">
      <c r="A185" s="568"/>
      <c r="B185" s="421"/>
      <c r="C185" s="562"/>
      <c r="D185" s="329"/>
      <c r="E185" s="84"/>
      <c r="F185" s="299"/>
      <c r="G185" s="330"/>
      <c r="H185" s="355"/>
      <c r="I185" s="355"/>
      <c r="J185" s="37"/>
      <c r="K185" s="536"/>
      <c r="L185" s="552"/>
      <c r="M185" s="603"/>
      <c r="N185" s="295"/>
      <c r="O185" s="551"/>
      <c r="Q185" s="291"/>
    </row>
    <row r="186" spans="1:17" s="331" customFormat="1" ht="36.75" customHeight="1">
      <c r="A186" s="568"/>
      <c r="B186" s="421"/>
      <c r="C186" s="562"/>
      <c r="D186" s="329"/>
      <c r="E186" s="84"/>
      <c r="F186" s="299"/>
      <c r="G186" s="330"/>
      <c r="H186" s="355"/>
      <c r="I186" s="355"/>
      <c r="J186" s="37"/>
      <c r="K186" s="536"/>
      <c r="L186" s="552"/>
      <c r="M186" s="603"/>
      <c r="N186" s="295"/>
      <c r="O186" s="551"/>
      <c r="Q186" s="291"/>
    </row>
    <row r="187" spans="1:17" s="331" customFormat="1" ht="36.75" customHeight="1">
      <c r="A187" s="568"/>
      <c r="B187" s="421"/>
      <c r="C187" s="562"/>
      <c r="D187" s="329"/>
      <c r="E187" s="84"/>
      <c r="F187" s="299"/>
      <c r="G187" s="330"/>
      <c r="H187" s="355"/>
      <c r="I187" s="355"/>
      <c r="J187" s="37"/>
      <c r="K187" s="536"/>
      <c r="L187" s="552"/>
      <c r="M187" s="603"/>
      <c r="N187" s="295"/>
      <c r="O187" s="551"/>
      <c r="Q187" s="291"/>
    </row>
    <row r="188" spans="1:17" s="331" customFormat="1" ht="36.75" customHeight="1">
      <c r="A188" s="568"/>
      <c r="B188" s="421"/>
      <c r="C188" s="562"/>
      <c r="D188" s="329"/>
      <c r="E188" s="84"/>
      <c r="F188" s="299"/>
      <c r="G188" s="330"/>
      <c r="H188" s="355"/>
      <c r="I188" s="355"/>
      <c r="J188" s="37"/>
      <c r="K188" s="536"/>
      <c r="L188" s="552"/>
      <c r="M188" s="603"/>
      <c r="N188" s="295"/>
      <c r="O188" s="551"/>
      <c r="Q188" s="291"/>
    </row>
    <row r="189" spans="1:17" s="331" customFormat="1" ht="36.75" customHeight="1">
      <c r="A189" s="568"/>
      <c r="B189" s="421"/>
      <c r="C189" s="562"/>
      <c r="D189" s="329"/>
      <c r="E189" s="84"/>
      <c r="F189" s="299"/>
      <c r="G189" s="330"/>
      <c r="H189" s="355"/>
      <c r="I189" s="355"/>
      <c r="J189" s="37"/>
      <c r="K189" s="536"/>
      <c r="L189" s="552"/>
      <c r="M189" s="603"/>
      <c r="N189" s="295"/>
      <c r="O189" s="551"/>
      <c r="Q189" s="291"/>
    </row>
    <row r="190" spans="1:17" s="331" customFormat="1" ht="36.75" customHeight="1">
      <c r="A190" s="568"/>
      <c r="B190" s="421"/>
      <c r="C190" s="562"/>
      <c r="D190" s="329"/>
      <c r="E190" s="84"/>
      <c r="F190" s="299"/>
      <c r="G190" s="330"/>
      <c r="H190" s="355"/>
      <c r="I190" s="355"/>
      <c r="J190" s="37"/>
      <c r="K190" s="536"/>
      <c r="L190" s="552"/>
      <c r="M190" s="603"/>
      <c r="N190" s="295"/>
      <c r="O190" s="551"/>
      <c r="Q190" s="291"/>
    </row>
    <row r="191" spans="1:17" s="331" customFormat="1" ht="36.75" customHeight="1">
      <c r="A191" s="568"/>
      <c r="B191" s="421"/>
      <c r="C191" s="562"/>
      <c r="D191" s="329"/>
      <c r="E191" s="84"/>
      <c r="F191" s="299"/>
      <c r="G191" s="330"/>
      <c r="H191" s="355"/>
      <c r="I191" s="355"/>
      <c r="J191" s="37"/>
      <c r="K191" s="536"/>
      <c r="L191" s="552"/>
      <c r="M191" s="603"/>
      <c r="N191" s="295"/>
      <c r="O191" s="551"/>
      <c r="Q191" s="291"/>
    </row>
    <row r="192" spans="1:17" s="331" customFormat="1" ht="36.75" customHeight="1">
      <c r="A192" s="568"/>
      <c r="B192" s="421"/>
      <c r="C192" s="562"/>
      <c r="D192" s="329"/>
      <c r="E192" s="84"/>
      <c r="F192" s="299"/>
      <c r="G192" s="330"/>
      <c r="H192" s="355"/>
      <c r="I192" s="355"/>
      <c r="J192" s="37"/>
      <c r="K192" s="536"/>
      <c r="L192" s="552"/>
      <c r="M192" s="603"/>
      <c r="N192" s="295"/>
      <c r="O192" s="551"/>
      <c r="Q192" s="291"/>
    </row>
    <row r="193" spans="1:17" s="331" customFormat="1" ht="36.75" customHeight="1">
      <c r="A193" s="568"/>
      <c r="B193" s="421"/>
      <c r="C193" s="562"/>
      <c r="D193" s="329"/>
      <c r="E193" s="84"/>
      <c r="F193" s="299"/>
      <c r="G193" s="330"/>
      <c r="H193" s="355"/>
      <c r="I193" s="355"/>
      <c r="J193" s="37"/>
      <c r="K193" s="536"/>
      <c r="L193" s="552"/>
      <c r="M193" s="603"/>
      <c r="N193" s="295"/>
      <c r="O193" s="551"/>
      <c r="Q193" s="291"/>
    </row>
    <row r="194" spans="1:17" s="331" customFormat="1" ht="36.75" customHeight="1">
      <c r="A194" s="568"/>
      <c r="B194" s="421"/>
      <c r="C194" s="562"/>
      <c r="D194" s="329"/>
      <c r="E194" s="84"/>
      <c r="F194" s="299"/>
      <c r="G194" s="330"/>
      <c r="H194" s="355"/>
      <c r="I194" s="355"/>
      <c r="J194" s="37"/>
      <c r="K194" s="536"/>
      <c r="L194" s="552"/>
      <c r="M194" s="603"/>
      <c r="N194" s="295"/>
      <c r="O194" s="551"/>
      <c r="Q194" s="291"/>
    </row>
    <row r="195" spans="1:17" s="331" customFormat="1" ht="36.75" customHeight="1">
      <c r="A195" s="568"/>
      <c r="B195" s="421"/>
      <c r="C195" s="562"/>
      <c r="D195" s="329"/>
      <c r="E195" s="84"/>
      <c r="F195" s="299"/>
      <c r="G195" s="330"/>
      <c r="H195" s="355"/>
      <c r="I195" s="355"/>
      <c r="J195" s="37"/>
      <c r="K195" s="536"/>
      <c r="L195" s="552"/>
      <c r="M195" s="603"/>
      <c r="N195" s="295"/>
      <c r="O195" s="551"/>
      <c r="Q195" s="291"/>
    </row>
    <row r="196" spans="1:17" s="331" customFormat="1" ht="36.75" customHeight="1">
      <c r="A196" s="568"/>
      <c r="B196" s="421"/>
      <c r="C196" s="562"/>
      <c r="D196" s="329"/>
      <c r="E196" s="84"/>
      <c r="F196" s="299"/>
      <c r="G196" s="330"/>
      <c r="H196" s="355"/>
      <c r="I196" s="355"/>
      <c r="J196" s="37"/>
      <c r="K196" s="536"/>
      <c r="L196" s="552"/>
      <c r="M196" s="603"/>
      <c r="N196" s="295"/>
      <c r="O196" s="551"/>
      <c r="Q196" s="291"/>
    </row>
    <row r="197" spans="1:17" s="331" customFormat="1" ht="36.75" customHeight="1">
      <c r="A197" s="568"/>
      <c r="B197" s="421"/>
      <c r="C197" s="562"/>
      <c r="D197" s="329"/>
      <c r="E197" s="84"/>
      <c r="F197" s="299"/>
      <c r="G197" s="330"/>
      <c r="H197" s="355"/>
      <c r="I197" s="355"/>
      <c r="J197" s="37"/>
      <c r="K197" s="536"/>
      <c r="L197" s="552"/>
      <c r="M197" s="603"/>
      <c r="N197" s="295"/>
      <c r="O197" s="551"/>
      <c r="Q197" s="291"/>
    </row>
    <row r="198" spans="1:17" s="331" customFormat="1" ht="36.75" customHeight="1">
      <c r="A198" s="568"/>
      <c r="B198" s="421"/>
      <c r="C198" s="562"/>
      <c r="D198" s="329"/>
      <c r="E198" s="84"/>
      <c r="F198" s="299"/>
      <c r="G198" s="330"/>
      <c r="H198" s="355"/>
      <c r="I198" s="355"/>
      <c r="J198" s="37"/>
      <c r="K198" s="536"/>
      <c r="L198" s="552"/>
      <c r="M198" s="603"/>
      <c r="N198" s="295"/>
      <c r="O198" s="551"/>
      <c r="Q198" s="291"/>
    </row>
    <row r="199" spans="1:17" s="331" customFormat="1" ht="36.75" customHeight="1">
      <c r="A199" s="568"/>
      <c r="B199" s="421"/>
      <c r="C199" s="562"/>
      <c r="D199" s="329"/>
      <c r="E199" s="84"/>
      <c r="F199" s="299"/>
      <c r="G199" s="330"/>
      <c r="H199" s="355"/>
      <c r="I199" s="355"/>
      <c r="J199" s="37"/>
      <c r="K199" s="536"/>
      <c r="L199" s="552"/>
      <c r="M199" s="603"/>
      <c r="N199" s="295"/>
      <c r="O199" s="551"/>
      <c r="Q199" s="291"/>
    </row>
    <row r="200" spans="1:17" s="331" customFormat="1" ht="36.75" customHeight="1">
      <c r="A200" s="568"/>
      <c r="B200" s="421"/>
      <c r="C200" s="562"/>
      <c r="D200" s="329"/>
      <c r="E200" s="84"/>
      <c r="F200" s="299"/>
      <c r="G200" s="330"/>
      <c r="H200" s="355"/>
      <c r="I200" s="355"/>
      <c r="J200" s="37"/>
      <c r="K200" s="536"/>
      <c r="L200" s="552"/>
      <c r="M200" s="603"/>
      <c r="N200" s="295"/>
      <c r="O200" s="551"/>
      <c r="Q200" s="291"/>
    </row>
    <row r="201" spans="1:17" s="331" customFormat="1" ht="36.75" customHeight="1">
      <c r="A201" s="568"/>
      <c r="B201" s="421"/>
      <c r="C201" s="562"/>
      <c r="D201" s="329"/>
      <c r="E201" s="84"/>
      <c r="F201" s="299"/>
      <c r="G201" s="330"/>
      <c r="H201" s="355"/>
      <c r="I201" s="355"/>
      <c r="J201" s="37"/>
      <c r="K201" s="536"/>
      <c r="L201" s="552"/>
      <c r="M201" s="603"/>
      <c r="N201" s="295"/>
      <c r="O201" s="551"/>
      <c r="Q201" s="291"/>
    </row>
    <row r="202" spans="1:17" s="331" customFormat="1" ht="36.75" customHeight="1">
      <c r="A202" s="568"/>
      <c r="B202" s="421"/>
      <c r="C202" s="562"/>
      <c r="D202" s="329"/>
      <c r="E202" s="84"/>
      <c r="F202" s="299"/>
      <c r="G202" s="330"/>
      <c r="H202" s="355"/>
      <c r="I202" s="355"/>
      <c r="J202" s="37"/>
      <c r="K202" s="536"/>
      <c r="L202" s="552"/>
      <c r="M202" s="603"/>
      <c r="N202" s="295"/>
      <c r="O202" s="551"/>
      <c r="Q202" s="291"/>
    </row>
    <row r="203" spans="1:17" s="331" customFormat="1" ht="36.75" customHeight="1">
      <c r="A203" s="568"/>
      <c r="B203" s="421"/>
      <c r="C203" s="562"/>
      <c r="D203" s="329"/>
      <c r="E203" s="84"/>
      <c r="F203" s="299"/>
      <c r="G203" s="330"/>
      <c r="H203" s="355"/>
      <c r="I203" s="355"/>
      <c r="J203" s="37"/>
      <c r="K203" s="536"/>
      <c r="L203" s="552"/>
      <c r="M203" s="603"/>
      <c r="N203" s="295"/>
      <c r="O203" s="551"/>
      <c r="Q203" s="291"/>
    </row>
    <row r="204" spans="1:17" s="331" customFormat="1" ht="36.75" customHeight="1">
      <c r="A204" s="568"/>
      <c r="B204" s="421"/>
      <c r="C204" s="562"/>
      <c r="D204" s="329"/>
      <c r="E204" s="84"/>
      <c r="F204" s="299"/>
      <c r="G204" s="330"/>
      <c r="H204" s="355"/>
      <c r="I204" s="355"/>
      <c r="J204" s="37"/>
      <c r="K204" s="536"/>
      <c r="L204" s="552"/>
      <c r="M204" s="603"/>
      <c r="N204" s="295"/>
      <c r="O204" s="551"/>
      <c r="Q204" s="291"/>
    </row>
    <row r="205" spans="1:17" s="331" customFormat="1" ht="36.75" customHeight="1">
      <c r="A205" s="568"/>
      <c r="B205" s="421"/>
      <c r="C205" s="562"/>
      <c r="D205" s="329"/>
      <c r="E205" s="84"/>
      <c r="F205" s="299"/>
      <c r="G205" s="330"/>
      <c r="H205" s="355"/>
      <c r="I205" s="355"/>
      <c r="J205" s="37"/>
      <c r="K205" s="536"/>
      <c r="L205" s="552"/>
      <c r="M205" s="603"/>
      <c r="N205" s="295"/>
      <c r="O205" s="551"/>
      <c r="Q205" s="291"/>
    </row>
    <row r="206" spans="1:17" s="331" customFormat="1" ht="36.75" customHeight="1">
      <c r="A206" s="568"/>
      <c r="B206" s="421"/>
      <c r="C206" s="562"/>
      <c r="D206" s="329"/>
      <c r="E206" s="84"/>
      <c r="F206" s="299"/>
      <c r="G206" s="330"/>
      <c r="H206" s="355"/>
      <c r="I206" s="355"/>
      <c r="J206" s="37"/>
      <c r="K206" s="536"/>
      <c r="L206" s="552"/>
      <c r="M206" s="603"/>
      <c r="N206" s="295"/>
      <c r="O206" s="551"/>
      <c r="Q206" s="291"/>
    </row>
    <row r="207" spans="1:17" s="331" customFormat="1" ht="36.75" customHeight="1">
      <c r="A207" s="568"/>
      <c r="B207" s="421"/>
      <c r="C207" s="562"/>
      <c r="D207" s="329"/>
      <c r="E207" s="84"/>
      <c r="F207" s="299"/>
      <c r="G207" s="330"/>
      <c r="H207" s="355"/>
      <c r="I207" s="355"/>
      <c r="J207" s="37"/>
      <c r="K207" s="536"/>
      <c r="L207" s="552"/>
      <c r="M207" s="603"/>
      <c r="N207" s="295"/>
      <c r="O207" s="551"/>
      <c r="Q207" s="291"/>
    </row>
    <row r="208" spans="1:17" s="331" customFormat="1" ht="36.75" customHeight="1">
      <c r="A208" s="568"/>
      <c r="B208" s="421"/>
      <c r="C208" s="562"/>
      <c r="D208" s="329"/>
      <c r="E208" s="84"/>
      <c r="F208" s="299"/>
      <c r="G208" s="330"/>
      <c r="H208" s="355"/>
      <c r="I208" s="355"/>
      <c r="J208" s="37"/>
      <c r="K208" s="536"/>
      <c r="L208" s="552"/>
      <c r="M208" s="603"/>
      <c r="N208" s="295"/>
      <c r="O208" s="551"/>
      <c r="Q208" s="291"/>
    </row>
    <row r="209" spans="1:17" s="331" customFormat="1" ht="36.75" customHeight="1">
      <c r="A209" s="568"/>
      <c r="B209" s="421"/>
      <c r="C209" s="562"/>
      <c r="D209" s="329"/>
      <c r="E209" s="84"/>
      <c r="F209" s="299"/>
      <c r="G209" s="330"/>
      <c r="H209" s="355"/>
      <c r="I209" s="355"/>
      <c r="J209" s="37"/>
      <c r="K209" s="536"/>
      <c r="L209" s="552"/>
      <c r="M209" s="603"/>
      <c r="N209" s="295"/>
      <c r="O209" s="551"/>
      <c r="Q209" s="291"/>
    </row>
    <row r="210" spans="1:17" s="331" customFormat="1" ht="36.75" customHeight="1">
      <c r="A210" s="568"/>
      <c r="B210" s="421"/>
      <c r="C210" s="562"/>
      <c r="D210" s="329"/>
      <c r="E210" s="84"/>
      <c r="F210" s="299"/>
      <c r="G210" s="330"/>
      <c r="H210" s="355"/>
      <c r="I210" s="355"/>
      <c r="J210" s="37"/>
      <c r="K210" s="536"/>
      <c r="L210" s="552"/>
      <c r="M210" s="603"/>
      <c r="N210" s="295"/>
      <c r="O210" s="551"/>
      <c r="Q210" s="291"/>
    </row>
    <row r="211" spans="1:17" s="331" customFormat="1" ht="36.75" customHeight="1">
      <c r="A211" s="568"/>
      <c r="B211" s="421"/>
      <c r="C211" s="562"/>
      <c r="D211" s="329"/>
      <c r="E211" s="84"/>
      <c r="F211" s="299"/>
      <c r="G211" s="330"/>
      <c r="H211" s="355"/>
      <c r="I211" s="355"/>
      <c r="J211" s="37"/>
      <c r="K211" s="536"/>
      <c r="L211" s="552"/>
      <c r="M211" s="603"/>
      <c r="N211" s="295"/>
      <c r="O211" s="551"/>
      <c r="Q211" s="291"/>
    </row>
    <row r="212" spans="1:17" s="331" customFormat="1" ht="36.75" customHeight="1">
      <c r="A212" s="568"/>
      <c r="B212" s="421"/>
      <c r="C212" s="562"/>
      <c r="D212" s="329"/>
      <c r="E212" s="84"/>
      <c r="F212" s="299"/>
      <c r="G212" s="330"/>
      <c r="H212" s="355"/>
      <c r="I212" s="355"/>
      <c r="J212" s="37"/>
      <c r="K212" s="536"/>
      <c r="L212" s="552"/>
      <c r="M212" s="603"/>
      <c r="N212" s="295"/>
      <c r="O212" s="551"/>
      <c r="Q212" s="291"/>
    </row>
    <row r="213" spans="1:17" s="331" customFormat="1" ht="36.75" customHeight="1">
      <c r="A213" s="568"/>
      <c r="B213" s="421"/>
      <c r="C213" s="562"/>
      <c r="D213" s="329"/>
      <c r="E213" s="84"/>
      <c r="F213" s="299"/>
      <c r="G213" s="330"/>
      <c r="H213" s="355"/>
      <c r="I213" s="355"/>
      <c r="J213" s="37"/>
      <c r="K213" s="536"/>
      <c r="L213" s="552"/>
      <c r="M213" s="603"/>
      <c r="N213" s="295"/>
      <c r="O213" s="551"/>
      <c r="Q213" s="291"/>
    </row>
    <row r="214" spans="1:17" s="331" customFormat="1" ht="36.75" customHeight="1">
      <c r="A214" s="568"/>
      <c r="B214" s="421"/>
      <c r="C214" s="562"/>
      <c r="D214" s="329"/>
      <c r="E214" s="84"/>
      <c r="F214" s="299"/>
      <c r="G214" s="330"/>
      <c r="H214" s="355"/>
      <c r="I214" s="355"/>
      <c r="J214" s="37"/>
      <c r="K214" s="536"/>
      <c r="L214" s="552"/>
      <c r="M214" s="603"/>
      <c r="N214" s="295"/>
      <c r="O214" s="551"/>
      <c r="Q214" s="291"/>
    </row>
    <row r="215" spans="1:17" s="331" customFormat="1" ht="36.75" customHeight="1">
      <c r="A215" s="568"/>
      <c r="B215" s="421"/>
      <c r="C215" s="562"/>
      <c r="D215" s="329"/>
      <c r="E215" s="84"/>
      <c r="F215" s="299"/>
      <c r="G215" s="330"/>
      <c r="H215" s="355"/>
      <c r="I215" s="355"/>
      <c r="J215" s="37"/>
      <c r="K215" s="536"/>
      <c r="L215" s="552"/>
      <c r="M215" s="603"/>
      <c r="N215" s="295"/>
      <c r="O215" s="551"/>
      <c r="Q215" s="291"/>
    </row>
    <row r="216" spans="1:17" s="331" customFormat="1" ht="36.75" customHeight="1">
      <c r="A216" s="568"/>
      <c r="B216" s="421"/>
      <c r="C216" s="562"/>
      <c r="D216" s="329"/>
      <c r="E216" s="84"/>
      <c r="F216" s="299"/>
      <c r="G216" s="330"/>
      <c r="H216" s="355"/>
      <c r="I216" s="355"/>
      <c r="J216" s="37"/>
      <c r="K216" s="536"/>
      <c r="L216" s="552"/>
      <c r="M216" s="603"/>
      <c r="N216" s="295"/>
      <c r="O216" s="551"/>
      <c r="Q216" s="291"/>
    </row>
    <row r="217" spans="1:17" s="331" customFormat="1" ht="36.75" customHeight="1">
      <c r="A217" s="568"/>
      <c r="B217" s="421"/>
      <c r="C217" s="562"/>
      <c r="D217" s="329"/>
      <c r="E217" s="84"/>
      <c r="F217" s="299"/>
      <c r="G217" s="330"/>
      <c r="H217" s="355"/>
      <c r="I217" s="355"/>
      <c r="J217" s="37"/>
      <c r="K217" s="536"/>
      <c r="L217" s="552"/>
      <c r="M217" s="603"/>
      <c r="N217" s="295"/>
      <c r="O217" s="551"/>
      <c r="Q217" s="291"/>
    </row>
    <row r="218" spans="1:17" s="331" customFormat="1" ht="36.75" customHeight="1">
      <c r="A218" s="568"/>
      <c r="B218" s="421"/>
      <c r="C218" s="562"/>
      <c r="D218" s="329"/>
      <c r="E218" s="84"/>
      <c r="F218" s="299"/>
      <c r="G218" s="330"/>
      <c r="H218" s="355"/>
      <c r="I218" s="355"/>
      <c r="J218" s="37"/>
      <c r="K218" s="536"/>
      <c r="L218" s="552"/>
      <c r="M218" s="603"/>
      <c r="N218" s="295"/>
      <c r="O218" s="551"/>
      <c r="Q218" s="291"/>
    </row>
    <row r="219" spans="1:17" s="331" customFormat="1" ht="36.75" customHeight="1">
      <c r="A219" s="568"/>
      <c r="B219" s="421"/>
      <c r="C219" s="562"/>
      <c r="D219" s="329"/>
      <c r="E219" s="84"/>
      <c r="F219" s="299"/>
      <c r="G219" s="330"/>
      <c r="H219" s="355"/>
      <c r="I219" s="355"/>
      <c r="J219" s="37"/>
      <c r="K219" s="536"/>
      <c r="L219" s="552"/>
      <c r="M219" s="603"/>
      <c r="N219" s="295"/>
      <c r="O219" s="551"/>
      <c r="Q219" s="291"/>
    </row>
    <row r="220" spans="1:17" s="331" customFormat="1" ht="36.75" customHeight="1">
      <c r="A220" s="568"/>
      <c r="B220" s="421"/>
      <c r="C220" s="562"/>
      <c r="D220" s="329"/>
      <c r="E220" s="84"/>
      <c r="F220" s="299"/>
      <c r="G220" s="330"/>
      <c r="H220" s="355"/>
      <c r="I220" s="355"/>
      <c r="J220" s="37"/>
      <c r="K220" s="536"/>
      <c r="L220" s="552"/>
      <c r="M220" s="603"/>
      <c r="N220" s="295"/>
      <c r="O220" s="551"/>
      <c r="Q220" s="291"/>
    </row>
    <row r="221" spans="1:17" s="331" customFormat="1" ht="36.75" customHeight="1">
      <c r="A221" s="568"/>
      <c r="B221" s="421"/>
      <c r="C221" s="562"/>
      <c r="D221" s="329"/>
      <c r="E221" s="84"/>
      <c r="F221" s="299"/>
      <c r="G221" s="330"/>
      <c r="H221" s="355"/>
      <c r="I221" s="355"/>
      <c r="J221" s="37"/>
      <c r="K221" s="536"/>
      <c r="L221" s="552"/>
      <c r="M221" s="603"/>
      <c r="N221" s="295"/>
      <c r="O221" s="551"/>
      <c r="Q221" s="291"/>
    </row>
    <row r="222" spans="1:17" s="331" customFormat="1" ht="36.75" customHeight="1">
      <c r="A222" s="568"/>
      <c r="B222" s="421"/>
      <c r="C222" s="562"/>
      <c r="D222" s="329"/>
      <c r="E222" s="84"/>
      <c r="F222" s="299"/>
      <c r="G222" s="330"/>
      <c r="H222" s="355"/>
      <c r="I222" s="355"/>
      <c r="J222" s="37"/>
      <c r="K222" s="536"/>
      <c r="L222" s="552"/>
      <c r="M222" s="603"/>
      <c r="N222" s="295"/>
      <c r="O222" s="551"/>
      <c r="Q222" s="291"/>
    </row>
    <row r="223" spans="1:17" s="331" customFormat="1" ht="36.75" customHeight="1">
      <c r="A223" s="332"/>
      <c r="B223" s="333"/>
      <c r="C223" s="333"/>
      <c r="D223" s="334"/>
      <c r="E223" s="89"/>
      <c r="F223" s="237"/>
      <c r="G223" s="335"/>
      <c r="H223" s="89"/>
      <c r="I223" s="89"/>
      <c r="J223" s="89"/>
      <c r="K223" s="245"/>
      <c r="L223" s="274"/>
      <c r="M223" s="89"/>
      <c r="N223" s="89"/>
      <c r="O223" s="89"/>
      <c r="Q223" s="291"/>
    </row>
    <row r="224" spans="1:17" s="331" customFormat="1" ht="36.75" customHeight="1">
      <c r="A224" s="830" t="s">
        <v>253</v>
      </c>
      <c r="B224" s="831"/>
      <c r="C224" s="831"/>
      <c r="D224" s="831"/>
      <c r="E224" s="831"/>
      <c r="F224" s="831"/>
      <c r="G224" s="831"/>
      <c r="H224" s="831"/>
      <c r="I224" s="89"/>
      <c r="J224" s="89"/>
      <c r="K224" s="245"/>
      <c r="L224" s="336" t="s">
        <v>135</v>
      </c>
      <c r="M224" s="89"/>
      <c r="N224" s="89"/>
      <c r="O224" s="89"/>
      <c r="Q224" s="291"/>
    </row>
    <row r="225" spans="1:20" s="331" customFormat="1" ht="36.75" customHeight="1">
      <c r="A225" s="841" t="s">
        <v>7</v>
      </c>
      <c r="B225" s="842"/>
      <c r="C225" s="864" t="s">
        <v>14</v>
      </c>
      <c r="D225" s="864"/>
      <c r="E225" s="842" t="s">
        <v>8</v>
      </c>
      <c r="F225" s="842"/>
      <c r="G225" s="595" t="s">
        <v>26</v>
      </c>
      <c r="H225" s="365"/>
      <c r="I225" s="89"/>
      <c r="J225" s="89"/>
      <c r="K225" s="245"/>
      <c r="L225" s="292" t="s">
        <v>143</v>
      </c>
      <c r="M225" s="292" t="s">
        <v>162</v>
      </c>
      <c r="N225" s="292" t="s">
        <v>173</v>
      </c>
      <c r="O225" s="302" t="s">
        <v>131</v>
      </c>
      <c r="P225" s="292" t="s">
        <v>163</v>
      </c>
      <c r="Q225" s="292" t="s">
        <v>174</v>
      </c>
      <c r="R225" s="292" t="s">
        <v>217</v>
      </c>
      <c r="S225" s="292" t="s">
        <v>218</v>
      </c>
      <c r="T225" s="292" t="s">
        <v>219</v>
      </c>
    </row>
    <row r="226" spans="1:20" s="331" customFormat="1" ht="36.75" customHeight="1">
      <c r="A226" s="814"/>
      <c r="B226" s="815"/>
      <c r="C226" s="862"/>
      <c r="D226" s="863"/>
      <c r="E226" s="865"/>
      <c r="F226" s="866"/>
      <c r="G226" s="554"/>
      <c r="H226" s="555"/>
      <c r="I226" s="89"/>
      <c r="J226" s="89"/>
      <c r="K226" s="245"/>
      <c r="L226" s="545"/>
      <c r="M226" s="547"/>
      <c r="N226" s="337"/>
      <c r="O226" s="548"/>
      <c r="P226" s="603"/>
      <c r="Q226" s="603"/>
      <c r="R226" s="603"/>
      <c r="S226" s="603"/>
      <c r="T226" s="603"/>
    </row>
    <row r="227" spans="1:20" s="331" customFormat="1" ht="36.75" customHeight="1">
      <c r="A227" s="814"/>
      <c r="B227" s="815"/>
      <c r="C227" s="862"/>
      <c r="D227" s="863"/>
      <c r="E227" s="865"/>
      <c r="F227" s="866"/>
      <c r="G227" s="554"/>
      <c r="H227" s="555"/>
      <c r="I227" s="89"/>
      <c r="J227" s="89"/>
      <c r="K227" s="245"/>
      <c r="L227" s="545"/>
      <c r="M227" s="547"/>
      <c r="N227" s="337"/>
      <c r="O227" s="548"/>
      <c r="P227" s="603"/>
      <c r="Q227" s="603"/>
      <c r="R227" s="603"/>
      <c r="S227" s="603"/>
      <c r="T227" s="603"/>
    </row>
    <row r="228" spans="1:20" s="331" customFormat="1" ht="36.75" customHeight="1">
      <c r="A228" s="814"/>
      <c r="B228" s="815"/>
      <c r="C228" s="862"/>
      <c r="D228" s="863"/>
      <c r="E228" s="865"/>
      <c r="F228" s="866"/>
      <c r="G228" s="554"/>
      <c r="H228" s="555"/>
      <c r="I228" s="89"/>
      <c r="J228" s="89"/>
      <c r="K228" s="245"/>
      <c r="L228" s="545"/>
      <c r="M228" s="547"/>
      <c r="N228" s="337"/>
      <c r="O228" s="548"/>
      <c r="P228" s="603"/>
      <c r="Q228" s="603"/>
      <c r="R228" s="603"/>
      <c r="S228" s="603"/>
      <c r="T228" s="603"/>
    </row>
    <row r="229" spans="1:20" s="331" customFormat="1" ht="36.75" customHeight="1">
      <c r="A229" s="814"/>
      <c r="B229" s="815"/>
      <c r="C229" s="862"/>
      <c r="D229" s="863"/>
      <c r="E229" s="865"/>
      <c r="F229" s="866"/>
      <c r="G229" s="554"/>
      <c r="H229" s="555"/>
      <c r="I229" s="89"/>
      <c r="J229" s="89"/>
      <c r="K229" s="245"/>
      <c r="L229" s="545"/>
      <c r="M229" s="547"/>
      <c r="N229" s="337"/>
      <c r="O229" s="548"/>
      <c r="P229" s="603"/>
      <c r="Q229" s="603"/>
      <c r="R229" s="603"/>
      <c r="S229" s="603"/>
      <c r="T229" s="603"/>
    </row>
    <row r="230" spans="1:20" s="331" customFormat="1" ht="36.75" customHeight="1">
      <c r="A230" s="814"/>
      <c r="B230" s="815"/>
      <c r="C230" s="862"/>
      <c r="D230" s="863"/>
      <c r="E230" s="865"/>
      <c r="F230" s="866"/>
      <c r="G230" s="554"/>
      <c r="H230" s="555"/>
      <c r="I230" s="89"/>
      <c r="J230" s="89"/>
      <c r="K230" s="245"/>
      <c r="L230" s="545"/>
      <c r="M230" s="547"/>
      <c r="N230" s="337"/>
      <c r="O230" s="548"/>
      <c r="P230" s="603"/>
      <c r="Q230" s="603"/>
      <c r="R230" s="603"/>
      <c r="S230" s="603"/>
      <c r="T230" s="603"/>
    </row>
    <row r="231" spans="1:20" s="331" customFormat="1" ht="36.75" customHeight="1">
      <c r="A231" s="814"/>
      <c r="B231" s="815"/>
      <c r="C231" s="862"/>
      <c r="D231" s="863"/>
      <c r="E231" s="865"/>
      <c r="F231" s="866"/>
      <c r="G231" s="554"/>
      <c r="H231" s="555"/>
      <c r="I231" s="89"/>
      <c r="J231" s="89"/>
      <c r="K231" s="245"/>
      <c r="L231" s="545"/>
      <c r="M231" s="547"/>
      <c r="N231" s="337"/>
      <c r="O231" s="548"/>
      <c r="P231" s="603"/>
      <c r="Q231" s="603"/>
      <c r="R231" s="603"/>
      <c r="S231" s="603"/>
      <c r="T231" s="603"/>
    </row>
    <row r="232" spans="1:20" s="331" customFormat="1" ht="36.75" customHeight="1">
      <c r="A232" s="814"/>
      <c r="B232" s="815"/>
      <c r="C232" s="862"/>
      <c r="D232" s="863"/>
      <c r="E232" s="865"/>
      <c r="F232" s="866"/>
      <c r="G232" s="554"/>
      <c r="H232" s="555"/>
      <c r="I232" s="89"/>
      <c r="J232" s="89"/>
      <c r="K232" s="245"/>
      <c r="L232" s="545"/>
      <c r="M232" s="547"/>
      <c r="N232" s="337"/>
      <c r="O232" s="548"/>
      <c r="P232" s="603"/>
      <c r="Q232" s="603"/>
      <c r="R232" s="603"/>
      <c r="S232" s="603"/>
      <c r="T232" s="603"/>
    </row>
    <row r="233" spans="1:20" s="331" customFormat="1" ht="36.75" customHeight="1">
      <c r="A233" s="814"/>
      <c r="B233" s="815"/>
      <c r="C233" s="862"/>
      <c r="D233" s="863"/>
      <c r="E233" s="865"/>
      <c r="F233" s="866"/>
      <c r="G233" s="554"/>
      <c r="H233" s="555"/>
      <c r="I233" s="89"/>
      <c r="J233" s="89"/>
      <c r="K233" s="245"/>
      <c r="L233" s="545"/>
      <c r="M233" s="547"/>
      <c r="N233" s="337"/>
      <c r="O233" s="548"/>
      <c r="P233" s="603"/>
      <c r="Q233" s="603"/>
      <c r="R233" s="603"/>
      <c r="S233" s="603"/>
      <c r="T233" s="603"/>
    </row>
    <row r="234" spans="1:20" s="331" customFormat="1" ht="36.75" customHeight="1">
      <c r="A234" s="814"/>
      <c r="B234" s="815"/>
      <c r="C234" s="862"/>
      <c r="D234" s="863"/>
      <c r="E234" s="865"/>
      <c r="F234" s="866"/>
      <c r="G234" s="554"/>
      <c r="H234" s="555"/>
      <c r="I234" s="89"/>
      <c r="J234" s="89"/>
      <c r="K234" s="245"/>
      <c r="L234" s="545"/>
      <c r="M234" s="547"/>
      <c r="N234" s="337"/>
      <c r="O234" s="548"/>
      <c r="P234" s="603"/>
      <c r="Q234" s="603"/>
      <c r="R234" s="603"/>
      <c r="S234" s="603"/>
      <c r="T234" s="603"/>
    </row>
    <row r="235" spans="1:20" s="331" customFormat="1" ht="36.75" customHeight="1">
      <c r="A235" s="814"/>
      <c r="B235" s="815"/>
      <c r="C235" s="862"/>
      <c r="D235" s="863"/>
      <c r="E235" s="865"/>
      <c r="F235" s="866"/>
      <c r="G235" s="554"/>
      <c r="H235" s="555"/>
      <c r="I235" s="89"/>
      <c r="J235" s="89"/>
      <c r="K235" s="245"/>
      <c r="L235" s="545"/>
      <c r="M235" s="547"/>
      <c r="N235" s="337"/>
      <c r="O235" s="548"/>
      <c r="P235" s="603"/>
      <c r="Q235" s="603"/>
      <c r="R235" s="603"/>
      <c r="S235" s="603"/>
      <c r="T235" s="603"/>
    </row>
    <row r="236" spans="1:20" s="331" customFormat="1" ht="36.75" customHeight="1">
      <c r="A236" s="814"/>
      <c r="B236" s="815"/>
      <c r="C236" s="862"/>
      <c r="D236" s="863"/>
      <c r="E236" s="865"/>
      <c r="F236" s="866"/>
      <c r="G236" s="554"/>
      <c r="H236" s="555"/>
      <c r="I236" s="89"/>
      <c r="J236" s="89"/>
      <c r="K236" s="245"/>
      <c r="L236" s="545"/>
      <c r="M236" s="547"/>
      <c r="N236" s="337"/>
      <c r="O236" s="548"/>
      <c r="P236" s="603"/>
      <c r="Q236" s="603"/>
      <c r="R236" s="603"/>
      <c r="S236" s="603"/>
      <c r="T236" s="603"/>
    </row>
    <row r="237" spans="1:20" s="331" customFormat="1" ht="36.75" customHeight="1">
      <c r="A237" s="814"/>
      <c r="B237" s="815"/>
      <c r="C237" s="862"/>
      <c r="D237" s="863"/>
      <c r="E237" s="865"/>
      <c r="F237" s="866"/>
      <c r="G237" s="554"/>
      <c r="H237" s="555"/>
      <c r="I237" s="89"/>
      <c r="J237" s="89"/>
      <c r="K237" s="245"/>
      <c r="L237" s="545"/>
      <c r="M237" s="547"/>
      <c r="N237" s="337"/>
      <c r="O237" s="548"/>
      <c r="P237" s="603"/>
      <c r="Q237" s="603"/>
      <c r="R237" s="603"/>
      <c r="S237" s="603"/>
      <c r="T237" s="603"/>
    </row>
    <row r="238" spans="1:20" s="331" customFormat="1" ht="36.75" customHeight="1">
      <c r="A238" s="814"/>
      <c r="B238" s="815"/>
      <c r="C238" s="862"/>
      <c r="D238" s="863"/>
      <c r="E238" s="865"/>
      <c r="F238" s="866"/>
      <c r="G238" s="554"/>
      <c r="H238" s="555"/>
      <c r="I238" s="89"/>
      <c r="J238" s="89"/>
      <c r="K238" s="245"/>
      <c r="L238" s="545"/>
      <c r="M238" s="547"/>
      <c r="N238" s="337"/>
      <c r="O238" s="548"/>
      <c r="P238" s="603"/>
      <c r="Q238" s="603"/>
      <c r="R238" s="603"/>
      <c r="S238" s="603"/>
      <c r="T238" s="603"/>
    </row>
    <row r="239" spans="1:20" s="331" customFormat="1" ht="36.75" customHeight="1">
      <c r="A239" s="814"/>
      <c r="B239" s="815"/>
      <c r="C239" s="862"/>
      <c r="D239" s="863"/>
      <c r="E239" s="865"/>
      <c r="F239" s="866"/>
      <c r="G239" s="554"/>
      <c r="H239" s="555"/>
      <c r="I239" s="89"/>
      <c r="J239" s="89"/>
      <c r="K239" s="245"/>
      <c r="L239" s="545"/>
      <c r="M239" s="547"/>
      <c r="N239" s="337"/>
      <c r="O239" s="548"/>
      <c r="P239" s="603"/>
      <c r="Q239" s="603"/>
      <c r="R239" s="603"/>
      <c r="S239" s="603"/>
      <c r="T239" s="603"/>
    </row>
    <row r="240" spans="1:20" s="331" customFormat="1" ht="36.75" customHeight="1">
      <c r="A240" s="814"/>
      <c r="B240" s="815"/>
      <c r="C240" s="862"/>
      <c r="D240" s="863"/>
      <c r="E240" s="865"/>
      <c r="F240" s="866"/>
      <c r="G240" s="554"/>
      <c r="H240" s="555"/>
      <c r="I240" s="89"/>
      <c r="J240" s="89"/>
      <c r="K240" s="245"/>
      <c r="L240" s="545"/>
      <c r="M240" s="547"/>
      <c r="N240" s="337"/>
      <c r="O240" s="548"/>
      <c r="P240" s="603"/>
      <c r="Q240" s="603"/>
      <c r="R240" s="603"/>
      <c r="S240" s="603"/>
      <c r="T240" s="603"/>
    </row>
    <row r="241" spans="1:20" s="331" customFormat="1" ht="36.75" customHeight="1">
      <c r="A241" s="814"/>
      <c r="B241" s="815"/>
      <c r="C241" s="862"/>
      <c r="D241" s="863"/>
      <c r="E241" s="865"/>
      <c r="F241" s="866"/>
      <c r="G241" s="554"/>
      <c r="H241" s="555"/>
      <c r="I241" s="89"/>
      <c r="J241" s="89"/>
      <c r="K241" s="245"/>
      <c r="L241" s="545"/>
      <c r="M241" s="547"/>
      <c r="N241" s="337"/>
      <c r="O241" s="548"/>
      <c r="P241" s="603"/>
      <c r="Q241" s="603"/>
      <c r="R241" s="603"/>
      <c r="S241" s="603"/>
      <c r="T241" s="603"/>
    </row>
    <row r="242" spans="1:20" s="331" customFormat="1" ht="36.75" customHeight="1">
      <c r="A242" s="814"/>
      <c r="B242" s="815"/>
      <c r="C242" s="862"/>
      <c r="D242" s="863"/>
      <c r="E242" s="865"/>
      <c r="F242" s="866"/>
      <c r="G242" s="554"/>
      <c r="H242" s="555"/>
      <c r="I242" s="89"/>
      <c r="J242" s="89"/>
      <c r="K242" s="245"/>
      <c r="L242" s="545"/>
      <c r="M242" s="547"/>
      <c r="N242" s="337"/>
      <c r="O242" s="548"/>
      <c r="P242" s="603"/>
      <c r="Q242" s="603"/>
      <c r="R242" s="603"/>
      <c r="S242" s="603"/>
      <c r="T242" s="603"/>
    </row>
    <row r="243" spans="1:20" s="331" customFormat="1" ht="36.75" customHeight="1">
      <c r="A243" s="814"/>
      <c r="B243" s="815"/>
      <c r="C243" s="862"/>
      <c r="D243" s="863"/>
      <c r="E243" s="865"/>
      <c r="F243" s="866"/>
      <c r="G243" s="554"/>
      <c r="H243" s="555"/>
      <c r="I243" s="89"/>
      <c r="J243" s="89"/>
      <c r="K243" s="245"/>
      <c r="L243" s="545"/>
      <c r="M243" s="547"/>
      <c r="N243" s="337"/>
      <c r="O243" s="548"/>
      <c r="P243" s="603"/>
      <c r="Q243" s="603"/>
      <c r="R243" s="603"/>
      <c r="S243" s="603"/>
      <c r="T243" s="603"/>
    </row>
    <row r="244" spans="1:20" s="331" customFormat="1" ht="36.75" customHeight="1">
      <c r="A244" s="814"/>
      <c r="B244" s="815"/>
      <c r="C244" s="862"/>
      <c r="D244" s="863"/>
      <c r="E244" s="865"/>
      <c r="F244" s="866"/>
      <c r="G244" s="554"/>
      <c r="H244" s="555"/>
      <c r="I244" s="89"/>
      <c r="J244" s="89"/>
      <c r="K244" s="245"/>
      <c r="L244" s="545"/>
      <c r="M244" s="547"/>
      <c r="N244" s="337"/>
      <c r="O244" s="548"/>
      <c r="P244" s="603"/>
      <c r="Q244" s="603"/>
      <c r="R244" s="603"/>
      <c r="S244" s="603"/>
      <c r="T244" s="603"/>
    </row>
    <row r="245" spans="1:20" s="331" customFormat="1" ht="36.75" customHeight="1">
      <c r="A245" s="814"/>
      <c r="B245" s="815"/>
      <c r="C245" s="862"/>
      <c r="D245" s="863"/>
      <c r="E245" s="865"/>
      <c r="F245" s="866"/>
      <c r="G245" s="554"/>
      <c r="H245" s="555"/>
      <c r="I245" s="89"/>
      <c r="J245" s="89"/>
      <c r="K245" s="245"/>
      <c r="L245" s="545"/>
      <c r="M245" s="547"/>
      <c r="N245" s="337"/>
      <c r="O245" s="548"/>
      <c r="P245" s="603"/>
      <c r="Q245" s="603"/>
      <c r="R245" s="603"/>
      <c r="S245" s="603"/>
      <c r="T245" s="603"/>
    </row>
    <row r="246" spans="1:20" s="331" customFormat="1" ht="36.75" customHeight="1">
      <c r="A246" s="814"/>
      <c r="B246" s="815"/>
      <c r="C246" s="862"/>
      <c r="D246" s="863"/>
      <c r="E246" s="865"/>
      <c r="F246" s="866"/>
      <c r="G246" s="554"/>
      <c r="H246" s="555"/>
      <c r="I246" s="89"/>
      <c r="J246" s="89"/>
      <c r="K246" s="245"/>
      <c r="L246" s="545"/>
      <c r="M246" s="547"/>
      <c r="N246" s="337"/>
      <c r="O246" s="548"/>
      <c r="P246" s="603"/>
      <c r="Q246" s="603"/>
      <c r="R246" s="603"/>
      <c r="S246" s="603"/>
      <c r="T246" s="603"/>
    </row>
    <row r="247" spans="1:20" s="331" customFormat="1" ht="36.75" customHeight="1">
      <c r="A247" s="814"/>
      <c r="B247" s="815"/>
      <c r="C247" s="862"/>
      <c r="D247" s="863"/>
      <c r="E247" s="865"/>
      <c r="F247" s="866"/>
      <c r="G247" s="554"/>
      <c r="H247" s="555"/>
      <c r="I247" s="89"/>
      <c r="J247" s="89"/>
      <c r="K247" s="245"/>
      <c r="L247" s="545"/>
      <c r="M247" s="547"/>
      <c r="N247" s="337"/>
      <c r="O247" s="548"/>
      <c r="P247" s="603"/>
      <c r="Q247" s="603"/>
      <c r="R247" s="603"/>
      <c r="S247" s="603"/>
      <c r="T247" s="603"/>
    </row>
    <row r="248" spans="1:20" s="331" customFormat="1" ht="36.75" customHeight="1">
      <c r="A248" s="814"/>
      <c r="B248" s="815"/>
      <c r="C248" s="862"/>
      <c r="D248" s="863"/>
      <c r="E248" s="865"/>
      <c r="F248" s="866"/>
      <c r="G248" s="554"/>
      <c r="H248" s="555"/>
      <c r="I248" s="89"/>
      <c r="J248" s="89"/>
      <c r="K248" s="245"/>
      <c r="L248" s="545"/>
      <c r="M248" s="547"/>
      <c r="N248" s="337"/>
      <c r="O248" s="548"/>
      <c r="P248" s="603"/>
      <c r="Q248" s="603"/>
      <c r="R248" s="603"/>
      <c r="S248" s="603"/>
      <c r="T248" s="603"/>
    </row>
    <row r="249" spans="1:20" s="331" customFormat="1" ht="36.75" customHeight="1">
      <c r="A249" s="814"/>
      <c r="B249" s="815"/>
      <c r="C249" s="862"/>
      <c r="D249" s="863"/>
      <c r="E249" s="865"/>
      <c r="F249" s="866"/>
      <c r="G249" s="554"/>
      <c r="H249" s="555"/>
      <c r="I249" s="89"/>
      <c r="J249" s="89"/>
      <c r="K249" s="245"/>
      <c r="L249" s="545"/>
      <c r="M249" s="547"/>
      <c r="N249" s="337"/>
      <c r="O249" s="548"/>
      <c r="P249" s="603"/>
      <c r="Q249" s="603"/>
      <c r="R249" s="603"/>
      <c r="S249" s="603"/>
      <c r="T249" s="603"/>
    </row>
    <row r="250" spans="1:20" s="331" customFormat="1" ht="36.75" customHeight="1">
      <c r="A250" s="814"/>
      <c r="B250" s="815"/>
      <c r="C250" s="862"/>
      <c r="D250" s="863"/>
      <c r="E250" s="865"/>
      <c r="F250" s="866"/>
      <c r="G250" s="554"/>
      <c r="H250" s="555"/>
      <c r="I250" s="89"/>
      <c r="J250" s="89"/>
      <c r="K250" s="245"/>
      <c r="L250" s="545"/>
      <c r="M250" s="547"/>
      <c r="N250" s="337"/>
      <c r="O250" s="548"/>
      <c r="P250" s="603"/>
      <c r="Q250" s="603"/>
      <c r="R250" s="603"/>
      <c r="S250" s="603"/>
      <c r="T250" s="603"/>
    </row>
    <row r="251" spans="1:20" s="331" customFormat="1" ht="36.75" customHeight="1">
      <c r="A251" s="814"/>
      <c r="B251" s="815"/>
      <c r="C251" s="862"/>
      <c r="D251" s="863"/>
      <c r="E251" s="865"/>
      <c r="F251" s="866"/>
      <c r="G251" s="554"/>
      <c r="H251" s="555"/>
      <c r="I251" s="89"/>
      <c r="J251" s="89"/>
      <c r="K251" s="245"/>
      <c r="L251" s="545"/>
      <c r="M251" s="547"/>
      <c r="N251" s="337"/>
      <c r="O251" s="548"/>
      <c r="P251" s="603"/>
      <c r="Q251" s="603"/>
      <c r="R251" s="603"/>
      <c r="S251" s="603"/>
      <c r="T251" s="603"/>
    </row>
    <row r="252" spans="1:20" s="331" customFormat="1" ht="36.75" customHeight="1">
      <c r="A252" s="332"/>
      <c r="B252" s="333"/>
      <c r="C252" s="89"/>
      <c r="D252" s="334"/>
      <c r="E252" s="356"/>
      <c r="F252" s="357"/>
      <c r="K252" s="245"/>
    </row>
    <row r="253" spans="1:20" s="331" customFormat="1" ht="36.75" customHeight="1" thickBot="1">
      <c r="A253" s="851" t="s">
        <v>238</v>
      </c>
      <c r="B253" s="852"/>
      <c r="C253" s="852"/>
      <c r="D253" s="852"/>
      <c r="E253" s="852"/>
      <c r="F253" s="852"/>
      <c r="G253" s="852"/>
      <c r="H253" s="852"/>
      <c r="I253" s="89"/>
      <c r="J253" s="89"/>
      <c r="K253" s="245"/>
      <c r="L253" s="336" t="s">
        <v>141</v>
      </c>
      <c r="M253" s="294"/>
      <c r="N253" s="337"/>
      <c r="O253" s="89"/>
      <c r="Q253" s="291"/>
    </row>
    <row r="254" spans="1:20" s="331" customFormat="1" ht="36.75" customHeight="1" thickTop="1">
      <c r="A254" s="338" t="s">
        <v>7</v>
      </c>
      <c r="B254" s="300" t="s">
        <v>13</v>
      </c>
      <c r="C254" s="300" t="s">
        <v>47</v>
      </c>
      <c r="D254" s="300" t="s">
        <v>2</v>
      </c>
      <c r="E254" s="300" t="s">
        <v>44</v>
      </c>
      <c r="F254" s="300" t="s">
        <v>9</v>
      </c>
      <c r="G254" s="300" t="s">
        <v>14</v>
      </c>
      <c r="H254" s="251" t="s">
        <v>8</v>
      </c>
      <c r="I254" s="89"/>
      <c r="J254" s="89"/>
      <c r="K254" s="245"/>
      <c r="L254" s="292" t="s">
        <v>139</v>
      </c>
      <c r="M254" s="293" t="s">
        <v>137</v>
      </c>
      <c r="N254" s="293" t="s">
        <v>138</v>
      </c>
      <c r="O254" s="293" t="s">
        <v>133</v>
      </c>
      <c r="Q254" s="291"/>
    </row>
    <row r="255" spans="1:20" s="331" customFormat="1" ht="36.75" customHeight="1">
      <c r="A255" s="327"/>
      <c r="B255" s="527"/>
      <c r="C255" s="248"/>
      <c r="D255" s="329"/>
      <c r="E255" s="84"/>
      <c r="F255" s="299"/>
      <c r="G255" s="330"/>
      <c r="H255" s="248"/>
      <c r="I255" s="89"/>
      <c r="J255" s="89"/>
      <c r="K255" s="245"/>
      <c r="L255" s="544">
        <v>0</v>
      </c>
      <c r="M255" s="545">
        <v>0</v>
      </c>
      <c r="N255" s="294">
        <v>0</v>
      </c>
      <c r="O255" s="89"/>
      <c r="P255" s="563"/>
      <c r="Q255" s="291"/>
    </row>
    <row r="256" spans="1:20" s="331" customFormat="1" ht="36.75" customHeight="1">
      <c r="A256" s="327"/>
      <c r="B256" s="527"/>
      <c r="C256" s="248"/>
      <c r="D256" s="329"/>
      <c r="E256" s="84"/>
      <c r="F256" s="299"/>
      <c r="G256" s="330"/>
      <c r="H256" s="248"/>
      <c r="I256" s="89"/>
      <c r="J256" s="89"/>
      <c r="K256" s="245"/>
      <c r="L256" s="544">
        <v>0</v>
      </c>
      <c r="M256" s="545">
        <v>0</v>
      </c>
      <c r="N256" s="294">
        <v>0</v>
      </c>
      <c r="O256" s="89"/>
      <c r="P256" s="563"/>
      <c r="Q256" s="291"/>
    </row>
    <row r="257" spans="1:17" s="331" customFormat="1" ht="36.75" customHeight="1">
      <c r="A257" s="327"/>
      <c r="B257" s="527"/>
      <c r="C257" s="248"/>
      <c r="D257" s="329"/>
      <c r="E257" s="84"/>
      <c r="F257" s="299"/>
      <c r="G257" s="330"/>
      <c r="H257" s="248"/>
      <c r="I257" s="89"/>
      <c r="J257" s="89"/>
      <c r="K257" s="245"/>
      <c r="L257" s="544">
        <v>0</v>
      </c>
      <c r="M257" s="545">
        <v>0</v>
      </c>
      <c r="N257" s="294">
        <v>0</v>
      </c>
      <c r="O257" s="89"/>
      <c r="P257" s="563"/>
      <c r="Q257" s="291"/>
    </row>
    <row r="258" spans="1:17" s="331" customFormat="1" ht="36.75" customHeight="1">
      <c r="A258" s="327"/>
      <c r="B258" s="527"/>
      <c r="C258" s="248"/>
      <c r="D258" s="329"/>
      <c r="E258" s="84"/>
      <c r="F258" s="299"/>
      <c r="G258" s="330"/>
      <c r="H258" s="248"/>
      <c r="I258" s="89"/>
      <c r="J258" s="89"/>
      <c r="K258" s="245"/>
      <c r="L258" s="544">
        <v>0</v>
      </c>
      <c r="M258" s="545">
        <v>0</v>
      </c>
      <c r="N258" s="294">
        <v>0</v>
      </c>
      <c r="O258" s="89"/>
      <c r="P258" s="563"/>
      <c r="Q258" s="291"/>
    </row>
    <row r="259" spans="1:17" s="331" customFormat="1" ht="36.75" customHeight="1">
      <c r="A259" s="327"/>
      <c r="B259" s="527"/>
      <c r="C259" s="248"/>
      <c r="D259" s="329"/>
      <c r="E259" s="84"/>
      <c r="F259" s="299"/>
      <c r="G259" s="330"/>
      <c r="H259" s="248"/>
      <c r="I259" s="89"/>
      <c r="J259" s="89"/>
      <c r="K259" s="245"/>
      <c r="L259" s="544">
        <v>0</v>
      </c>
      <c r="M259" s="545">
        <v>0</v>
      </c>
      <c r="N259" s="294">
        <v>0</v>
      </c>
      <c r="O259" s="89"/>
      <c r="P259" s="563"/>
      <c r="Q259" s="291"/>
    </row>
    <row r="260" spans="1:17" s="331" customFormat="1" ht="36.75" customHeight="1">
      <c r="A260" s="327"/>
      <c r="B260" s="527"/>
      <c r="C260" s="248"/>
      <c r="D260" s="329"/>
      <c r="E260" s="84"/>
      <c r="F260" s="299"/>
      <c r="G260" s="330"/>
      <c r="H260" s="248"/>
      <c r="I260" s="89"/>
      <c r="J260" s="89"/>
      <c r="K260" s="245"/>
      <c r="L260" s="544">
        <v>0</v>
      </c>
      <c r="M260" s="545">
        <v>0</v>
      </c>
      <c r="N260" s="294">
        <v>0</v>
      </c>
      <c r="O260" s="89"/>
      <c r="P260" s="563"/>
      <c r="Q260" s="291"/>
    </row>
    <row r="261" spans="1:17" s="331" customFormat="1" ht="36.75" customHeight="1">
      <c r="A261" s="327"/>
      <c r="B261" s="527"/>
      <c r="C261" s="248"/>
      <c r="D261" s="329"/>
      <c r="E261" s="84"/>
      <c r="F261" s="299"/>
      <c r="G261" s="330"/>
      <c r="H261" s="248"/>
      <c r="I261" s="89"/>
      <c r="J261" s="89"/>
      <c r="K261" s="245"/>
      <c r="L261" s="544">
        <v>0</v>
      </c>
      <c r="M261" s="545">
        <v>0</v>
      </c>
      <c r="N261" s="294">
        <v>0</v>
      </c>
      <c r="O261" s="89"/>
      <c r="P261" s="563"/>
      <c r="Q261" s="291"/>
    </row>
    <row r="262" spans="1:17" s="331" customFormat="1" ht="36.75" customHeight="1">
      <c r="A262" s="327"/>
      <c r="B262" s="527"/>
      <c r="C262" s="248"/>
      <c r="D262" s="329"/>
      <c r="E262" s="84"/>
      <c r="F262" s="299"/>
      <c r="G262" s="330"/>
      <c r="H262" s="248"/>
      <c r="I262" s="89"/>
      <c r="J262" s="89"/>
      <c r="K262" s="245"/>
      <c r="L262" s="544">
        <v>0</v>
      </c>
      <c r="M262" s="545">
        <v>0</v>
      </c>
      <c r="N262" s="294">
        <v>0</v>
      </c>
      <c r="O262" s="89"/>
      <c r="P262" s="563"/>
      <c r="Q262" s="291"/>
    </row>
    <row r="263" spans="1:17" s="331" customFormat="1" ht="36.75" customHeight="1">
      <c r="A263" s="327"/>
      <c r="B263" s="527"/>
      <c r="C263" s="248"/>
      <c r="D263" s="329"/>
      <c r="E263" s="84"/>
      <c r="F263" s="299"/>
      <c r="G263" s="330"/>
      <c r="H263" s="248"/>
      <c r="I263" s="89"/>
      <c r="J263" s="89"/>
      <c r="K263" s="245"/>
      <c r="L263" s="544">
        <v>0</v>
      </c>
      <c r="M263" s="545">
        <v>0</v>
      </c>
      <c r="N263" s="294">
        <v>0</v>
      </c>
      <c r="O263" s="89"/>
      <c r="P263" s="563"/>
      <c r="Q263" s="291"/>
    </row>
    <row r="264" spans="1:17" s="331" customFormat="1" ht="36.75" customHeight="1">
      <c r="A264" s="327"/>
      <c r="B264" s="527"/>
      <c r="C264" s="248"/>
      <c r="D264" s="329"/>
      <c r="E264" s="84"/>
      <c r="F264" s="299"/>
      <c r="G264" s="330"/>
      <c r="H264" s="248"/>
      <c r="I264" s="89"/>
      <c r="J264" s="89"/>
      <c r="K264" s="245"/>
      <c r="L264" s="544">
        <v>0</v>
      </c>
      <c r="M264" s="545">
        <v>0</v>
      </c>
      <c r="N264" s="294">
        <v>0</v>
      </c>
      <c r="O264" s="89"/>
      <c r="P264" s="563"/>
      <c r="Q264" s="291"/>
    </row>
    <row r="265" spans="1:17" s="331" customFormat="1" ht="36.75" customHeight="1">
      <c r="A265" s="327"/>
      <c r="B265" s="527"/>
      <c r="C265" s="248"/>
      <c r="D265" s="329"/>
      <c r="E265" s="84"/>
      <c r="F265" s="299"/>
      <c r="G265" s="330"/>
      <c r="H265" s="248"/>
      <c r="I265" s="89"/>
      <c r="J265" s="89"/>
      <c r="K265" s="245"/>
      <c r="L265" s="544">
        <v>0</v>
      </c>
      <c r="M265" s="545">
        <v>0</v>
      </c>
      <c r="N265" s="294">
        <v>0</v>
      </c>
      <c r="O265" s="89"/>
      <c r="P265" s="563"/>
      <c r="Q265" s="291"/>
    </row>
    <row r="266" spans="1:17" s="331" customFormat="1" ht="36.75" customHeight="1">
      <c r="A266" s="327"/>
      <c r="B266" s="527"/>
      <c r="C266" s="248"/>
      <c r="D266" s="329"/>
      <c r="E266" s="84"/>
      <c r="F266" s="299"/>
      <c r="G266" s="330"/>
      <c r="H266" s="248"/>
      <c r="I266" s="89"/>
      <c r="J266" s="89"/>
      <c r="K266" s="245"/>
      <c r="L266" s="544">
        <v>0</v>
      </c>
      <c r="M266" s="545">
        <v>0</v>
      </c>
      <c r="N266" s="294">
        <v>0</v>
      </c>
      <c r="O266" s="89"/>
      <c r="P266" s="563"/>
      <c r="Q266" s="291"/>
    </row>
    <row r="267" spans="1:17" s="331" customFormat="1" ht="36.75" customHeight="1">
      <c r="A267" s="327"/>
      <c r="B267" s="527"/>
      <c r="C267" s="248"/>
      <c r="D267" s="329"/>
      <c r="E267" s="84"/>
      <c r="F267" s="299"/>
      <c r="G267" s="330"/>
      <c r="H267" s="248"/>
      <c r="I267" s="89"/>
      <c r="J267" s="89"/>
      <c r="K267" s="245"/>
      <c r="L267" s="544">
        <v>0</v>
      </c>
      <c r="M267" s="545">
        <v>0</v>
      </c>
      <c r="N267" s="294">
        <v>0</v>
      </c>
      <c r="O267" s="89"/>
      <c r="P267" s="563"/>
      <c r="Q267" s="291"/>
    </row>
    <row r="268" spans="1:17" s="331" customFormat="1" ht="36.75" customHeight="1">
      <c r="A268" s="327"/>
      <c r="B268" s="527"/>
      <c r="C268" s="248"/>
      <c r="D268" s="329"/>
      <c r="E268" s="84"/>
      <c r="F268" s="299"/>
      <c r="G268" s="330"/>
      <c r="H268" s="248"/>
      <c r="I268" s="89"/>
      <c r="J268" s="89"/>
      <c r="K268" s="245"/>
      <c r="L268" s="544">
        <v>0</v>
      </c>
      <c r="M268" s="545">
        <v>0</v>
      </c>
      <c r="N268" s="294">
        <v>0</v>
      </c>
      <c r="O268" s="89"/>
      <c r="P268" s="563"/>
      <c r="Q268" s="291"/>
    </row>
    <row r="269" spans="1:17" s="331" customFormat="1" ht="36.75" customHeight="1">
      <c r="A269" s="327"/>
      <c r="B269" s="527"/>
      <c r="C269" s="248"/>
      <c r="D269" s="329"/>
      <c r="E269" s="84"/>
      <c r="F269" s="299"/>
      <c r="G269" s="330"/>
      <c r="H269" s="248"/>
      <c r="I269" s="89"/>
      <c r="J269" s="89"/>
      <c r="K269" s="245"/>
      <c r="L269" s="544">
        <v>0</v>
      </c>
      <c r="M269" s="545">
        <v>0</v>
      </c>
      <c r="N269" s="294">
        <v>0</v>
      </c>
      <c r="O269" s="89"/>
      <c r="P269" s="563"/>
      <c r="Q269" s="291"/>
    </row>
    <row r="270" spans="1:17" s="331" customFormat="1" ht="36.75" customHeight="1">
      <c r="A270" s="327"/>
      <c r="B270" s="527"/>
      <c r="C270" s="248"/>
      <c r="D270" s="329"/>
      <c r="E270" s="84"/>
      <c r="F270" s="299"/>
      <c r="G270" s="330"/>
      <c r="H270" s="248"/>
      <c r="I270" s="89"/>
      <c r="J270" s="89"/>
      <c r="K270" s="245"/>
      <c r="L270" s="544">
        <v>0</v>
      </c>
      <c r="M270" s="545">
        <v>0</v>
      </c>
      <c r="N270" s="294">
        <v>0</v>
      </c>
      <c r="O270" s="89"/>
      <c r="P270" s="563"/>
      <c r="Q270" s="291"/>
    </row>
    <row r="271" spans="1:17" s="331" customFormat="1" ht="36.75" customHeight="1">
      <c r="A271" s="327"/>
      <c r="B271" s="527"/>
      <c r="C271" s="248"/>
      <c r="D271" s="329"/>
      <c r="E271" s="84"/>
      <c r="F271" s="299"/>
      <c r="G271" s="330"/>
      <c r="H271" s="248"/>
      <c r="I271" s="89"/>
      <c r="J271" s="89"/>
      <c r="K271" s="245"/>
      <c r="L271" s="544">
        <v>0</v>
      </c>
      <c r="M271" s="545">
        <v>0</v>
      </c>
      <c r="N271" s="294">
        <v>0</v>
      </c>
      <c r="O271" s="89"/>
      <c r="P271" s="563"/>
      <c r="Q271" s="291"/>
    </row>
    <row r="272" spans="1:17" s="331" customFormat="1" ht="36.75" customHeight="1">
      <c r="A272" s="327"/>
      <c r="B272" s="537"/>
      <c r="C272" s="248"/>
      <c r="D272" s="340"/>
      <c r="E272" s="84"/>
      <c r="F272" s="301"/>
      <c r="G272" s="341"/>
      <c r="H272" s="248"/>
      <c r="I272" s="89"/>
      <c r="J272" s="89"/>
      <c r="K272" s="245"/>
      <c r="L272" s="544">
        <v>0</v>
      </c>
      <c r="M272" s="545">
        <v>0</v>
      </c>
      <c r="N272" s="294">
        <v>0</v>
      </c>
      <c r="O272" s="89"/>
      <c r="P272" s="563"/>
      <c r="Q272" s="291"/>
    </row>
    <row r="273" spans="1:17" s="331" customFormat="1" ht="36.75" customHeight="1">
      <c r="A273" s="327"/>
      <c r="B273" s="527"/>
      <c r="C273" s="248"/>
      <c r="D273" s="329"/>
      <c r="E273" s="84"/>
      <c r="F273" s="299"/>
      <c r="G273" s="330"/>
      <c r="H273" s="248"/>
      <c r="I273" s="89"/>
      <c r="J273" s="89"/>
      <c r="K273" s="245"/>
      <c r="L273" s="544">
        <v>0</v>
      </c>
      <c r="M273" s="545">
        <v>0</v>
      </c>
      <c r="N273" s="294">
        <v>0</v>
      </c>
      <c r="O273" s="89"/>
      <c r="P273" s="563"/>
      <c r="Q273" s="291"/>
    </row>
    <row r="274" spans="1:17" s="331" customFormat="1" ht="36.75" customHeight="1">
      <c r="A274" s="327"/>
      <c r="B274" s="537"/>
      <c r="C274" s="248"/>
      <c r="D274" s="340"/>
      <c r="E274" s="84"/>
      <c r="F274" s="301"/>
      <c r="G274" s="341"/>
      <c r="H274" s="248"/>
      <c r="I274" s="89"/>
      <c r="J274" s="89"/>
      <c r="K274" s="245"/>
      <c r="L274" s="544">
        <v>0</v>
      </c>
      <c r="M274" s="545">
        <v>0</v>
      </c>
      <c r="N274" s="294">
        <v>0</v>
      </c>
      <c r="O274" s="89"/>
      <c r="P274" s="563"/>
      <c r="Q274" s="291"/>
    </row>
    <row r="275" spans="1:17" s="331" customFormat="1" ht="36.75" customHeight="1">
      <c r="A275" s="327"/>
      <c r="B275" s="527"/>
      <c r="C275" s="248"/>
      <c r="D275" s="329"/>
      <c r="E275" s="84"/>
      <c r="F275" s="299"/>
      <c r="G275" s="330"/>
      <c r="H275" s="248"/>
      <c r="I275" s="89"/>
      <c r="J275" s="89"/>
      <c r="K275" s="245"/>
      <c r="L275" s="544">
        <v>0</v>
      </c>
      <c r="M275" s="545">
        <v>0</v>
      </c>
      <c r="N275" s="294">
        <v>0</v>
      </c>
      <c r="O275" s="89"/>
      <c r="P275" s="563"/>
      <c r="Q275" s="291"/>
    </row>
    <row r="276" spans="1:17" s="331" customFormat="1" ht="36.75" customHeight="1">
      <c r="A276" s="327"/>
      <c r="B276" s="527"/>
      <c r="C276" s="248"/>
      <c r="D276" s="329"/>
      <c r="E276" s="84"/>
      <c r="F276" s="299"/>
      <c r="G276" s="330"/>
      <c r="H276" s="248"/>
      <c r="I276" s="89"/>
      <c r="J276" s="89"/>
      <c r="K276" s="245"/>
      <c r="L276" s="544">
        <v>0</v>
      </c>
      <c r="M276" s="545">
        <v>0</v>
      </c>
      <c r="N276" s="294">
        <v>0</v>
      </c>
      <c r="O276" s="89"/>
      <c r="P276" s="563"/>
      <c r="Q276" s="291"/>
    </row>
    <row r="277" spans="1:17" s="331" customFormat="1" ht="36.75" customHeight="1">
      <c r="A277" s="327"/>
      <c r="B277" s="537"/>
      <c r="C277" s="248"/>
      <c r="D277" s="340"/>
      <c r="E277" s="84"/>
      <c r="F277" s="301"/>
      <c r="G277" s="341"/>
      <c r="H277" s="248"/>
      <c r="I277" s="89"/>
      <c r="J277" s="89"/>
      <c r="K277" s="245"/>
      <c r="L277" s="544">
        <v>0</v>
      </c>
      <c r="M277" s="545">
        <v>0</v>
      </c>
      <c r="N277" s="294">
        <v>0</v>
      </c>
      <c r="O277" s="89"/>
      <c r="P277" s="563"/>
      <c r="Q277" s="291"/>
    </row>
    <row r="278" spans="1:17" s="331" customFormat="1" ht="36.75" customHeight="1">
      <c r="A278" s="327"/>
      <c r="B278" s="527"/>
      <c r="C278" s="248"/>
      <c r="D278" s="329"/>
      <c r="E278" s="84"/>
      <c r="F278" s="299"/>
      <c r="G278" s="330"/>
      <c r="H278" s="248"/>
      <c r="I278" s="89"/>
      <c r="J278" s="89"/>
      <c r="K278" s="245"/>
      <c r="L278" s="544">
        <v>0</v>
      </c>
      <c r="M278" s="545">
        <v>0</v>
      </c>
      <c r="N278" s="294">
        <v>0</v>
      </c>
      <c r="O278" s="89"/>
      <c r="P278" s="563"/>
      <c r="Q278" s="291"/>
    </row>
    <row r="279" spans="1:17" s="331" customFormat="1" ht="36.75" customHeight="1">
      <c r="A279" s="327"/>
      <c r="B279" s="527"/>
      <c r="C279" s="248"/>
      <c r="D279" s="329"/>
      <c r="E279" s="84"/>
      <c r="F279" s="299"/>
      <c r="G279" s="330"/>
      <c r="H279" s="248"/>
      <c r="I279" s="89"/>
      <c r="J279" s="89"/>
      <c r="K279" s="245"/>
      <c r="L279" s="544">
        <v>0</v>
      </c>
      <c r="M279" s="545">
        <v>0</v>
      </c>
      <c r="N279" s="294">
        <v>0</v>
      </c>
      <c r="O279" s="89"/>
      <c r="P279" s="563"/>
      <c r="Q279" s="291"/>
    </row>
    <row r="280" spans="1:17" s="331" customFormat="1" ht="36.75" customHeight="1">
      <c r="A280" s="327"/>
      <c r="B280" s="527"/>
      <c r="C280" s="248"/>
      <c r="D280" s="329"/>
      <c r="E280" s="84"/>
      <c r="F280" s="299"/>
      <c r="G280" s="330"/>
      <c r="H280" s="248"/>
      <c r="I280" s="89"/>
      <c r="J280" s="89"/>
      <c r="K280" s="245"/>
      <c r="L280" s="544">
        <v>0</v>
      </c>
      <c r="M280" s="545">
        <v>0</v>
      </c>
      <c r="N280" s="294">
        <v>0</v>
      </c>
      <c r="O280" s="89"/>
      <c r="P280" s="563"/>
      <c r="Q280" s="291"/>
    </row>
    <row r="281" spans="1:17" s="331" customFormat="1" ht="36.75" customHeight="1">
      <c r="A281" s="327"/>
      <c r="B281" s="537"/>
      <c r="C281" s="248"/>
      <c r="D281" s="340"/>
      <c r="E281" s="84"/>
      <c r="F281" s="301"/>
      <c r="G281" s="341"/>
      <c r="H281" s="248"/>
      <c r="I281" s="89"/>
      <c r="J281" s="89"/>
      <c r="K281" s="245"/>
      <c r="L281" s="544">
        <v>0</v>
      </c>
      <c r="M281" s="545">
        <v>0</v>
      </c>
      <c r="N281" s="294">
        <v>0</v>
      </c>
      <c r="O281" s="89"/>
      <c r="P281" s="563"/>
      <c r="Q281" s="291"/>
    </row>
    <row r="282" spans="1:17" s="331" customFormat="1" ht="36.75" customHeight="1">
      <c r="A282" s="327"/>
      <c r="B282" s="527"/>
      <c r="C282" s="248"/>
      <c r="D282" s="329"/>
      <c r="E282" s="84"/>
      <c r="F282" s="299"/>
      <c r="G282" s="330"/>
      <c r="H282" s="248"/>
      <c r="I282" s="89"/>
      <c r="J282" s="89"/>
      <c r="K282" s="245"/>
      <c r="L282" s="544">
        <v>0</v>
      </c>
      <c r="M282" s="545">
        <v>0</v>
      </c>
      <c r="N282" s="294">
        <v>0</v>
      </c>
      <c r="O282" s="89"/>
      <c r="P282" s="563"/>
      <c r="Q282" s="291"/>
    </row>
    <row r="283" spans="1:17" s="331" customFormat="1" ht="36.75" customHeight="1">
      <c r="A283" s="327"/>
      <c r="B283" s="527"/>
      <c r="C283" s="248"/>
      <c r="D283" s="329"/>
      <c r="E283" s="84"/>
      <c r="F283" s="299"/>
      <c r="G283" s="330"/>
      <c r="H283" s="248"/>
      <c r="I283" s="89"/>
      <c r="J283" s="89"/>
      <c r="K283" s="245"/>
      <c r="L283" s="544">
        <v>0</v>
      </c>
      <c r="M283" s="545">
        <v>0</v>
      </c>
      <c r="N283" s="294">
        <v>0</v>
      </c>
      <c r="O283" s="89"/>
      <c r="P283" s="563"/>
      <c r="Q283" s="291"/>
    </row>
    <row r="284" spans="1:17" s="331" customFormat="1" ht="36.75" customHeight="1">
      <c r="A284" s="327"/>
      <c r="B284" s="527"/>
      <c r="C284" s="248"/>
      <c r="D284" s="329"/>
      <c r="E284" s="84"/>
      <c r="F284" s="299"/>
      <c r="G284" s="330"/>
      <c r="H284" s="248"/>
      <c r="I284" s="89"/>
      <c r="J284" s="89"/>
      <c r="K284" s="245"/>
      <c r="L284" s="544">
        <v>0</v>
      </c>
      <c r="M284" s="545">
        <v>0</v>
      </c>
      <c r="N284" s="294">
        <v>0</v>
      </c>
      <c r="O284" s="89"/>
      <c r="P284" s="563"/>
      <c r="Q284" s="291"/>
    </row>
    <row r="285" spans="1:17" s="331" customFormat="1" ht="36.75" customHeight="1">
      <c r="A285" s="327"/>
      <c r="B285" s="527"/>
      <c r="C285" s="248"/>
      <c r="D285" s="329"/>
      <c r="E285" s="84"/>
      <c r="F285" s="299"/>
      <c r="G285" s="330"/>
      <c r="H285" s="248"/>
      <c r="I285" s="89"/>
      <c r="J285" s="89"/>
      <c r="K285" s="245"/>
      <c r="L285" s="544">
        <v>0</v>
      </c>
      <c r="M285" s="545">
        <v>0</v>
      </c>
      <c r="N285" s="294">
        <v>0</v>
      </c>
      <c r="O285" s="89"/>
      <c r="P285" s="563"/>
      <c r="Q285" s="291"/>
    </row>
    <row r="286" spans="1:17" s="331" customFormat="1" ht="36.75" customHeight="1">
      <c r="A286" s="327"/>
      <c r="B286" s="527"/>
      <c r="C286" s="248"/>
      <c r="D286" s="329"/>
      <c r="E286" s="84"/>
      <c r="F286" s="299"/>
      <c r="G286" s="330"/>
      <c r="H286" s="248"/>
      <c r="I286" s="89"/>
      <c r="J286" s="89"/>
      <c r="K286" s="245"/>
      <c r="L286" s="544">
        <v>0</v>
      </c>
      <c r="M286" s="545">
        <v>0</v>
      </c>
      <c r="N286" s="294">
        <v>0</v>
      </c>
      <c r="O286" s="89"/>
      <c r="P286" s="563"/>
      <c r="Q286" s="291"/>
    </row>
    <row r="287" spans="1:17" s="331" customFormat="1" ht="36.75" customHeight="1">
      <c r="A287" s="327"/>
      <c r="B287" s="527"/>
      <c r="C287" s="248"/>
      <c r="D287" s="329"/>
      <c r="E287" s="84"/>
      <c r="F287" s="299"/>
      <c r="G287" s="330"/>
      <c r="H287" s="248"/>
      <c r="I287" s="89"/>
      <c r="J287" s="89"/>
      <c r="K287" s="245"/>
      <c r="L287" s="544">
        <v>0</v>
      </c>
      <c r="M287" s="545">
        <v>0</v>
      </c>
      <c r="N287" s="294">
        <v>0</v>
      </c>
      <c r="O287" s="89"/>
      <c r="P287" s="563"/>
      <c r="Q287" s="291"/>
    </row>
    <row r="288" spans="1:17" s="331" customFormat="1" ht="36.75" customHeight="1">
      <c r="A288" s="327"/>
      <c r="B288" s="537"/>
      <c r="C288" s="248"/>
      <c r="D288" s="340"/>
      <c r="E288" s="84"/>
      <c r="F288" s="301"/>
      <c r="G288" s="341"/>
      <c r="H288" s="248"/>
      <c r="I288" s="89"/>
      <c r="J288" s="89"/>
      <c r="K288" s="245"/>
      <c r="L288" s="544">
        <v>0</v>
      </c>
      <c r="M288" s="545">
        <v>0</v>
      </c>
      <c r="N288" s="294">
        <v>0</v>
      </c>
      <c r="O288" s="89"/>
      <c r="P288" s="563"/>
      <c r="Q288" s="291"/>
    </row>
    <row r="289" spans="1:17" s="331" customFormat="1" ht="36.75" customHeight="1">
      <c r="A289" s="327"/>
      <c r="B289" s="527"/>
      <c r="C289" s="248"/>
      <c r="D289" s="329"/>
      <c r="E289" s="84"/>
      <c r="F289" s="299"/>
      <c r="G289" s="330"/>
      <c r="H289" s="248"/>
      <c r="I289" s="89"/>
      <c r="J289" s="89"/>
      <c r="K289" s="245"/>
      <c r="L289" s="544">
        <v>0</v>
      </c>
      <c r="M289" s="545">
        <v>0</v>
      </c>
      <c r="N289" s="294">
        <v>0</v>
      </c>
      <c r="O289" s="89"/>
      <c r="P289" s="563"/>
      <c r="Q289" s="291"/>
    </row>
    <row r="290" spans="1:17" s="331" customFormat="1" ht="36.75" customHeight="1">
      <c r="A290" s="327"/>
      <c r="B290" s="527"/>
      <c r="C290" s="248"/>
      <c r="D290" s="329"/>
      <c r="E290" s="84"/>
      <c r="F290" s="299"/>
      <c r="G290" s="330"/>
      <c r="H290" s="248"/>
      <c r="I290" s="89"/>
      <c r="J290" s="89"/>
      <c r="K290" s="245"/>
      <c r="L290" s="544">
        <v>0</v>
      </c>
      <c r="M290" s="545">
        <v>0</v>
      </c>
      <c r="N290" s="294">
        <v>0</v>
      </c>
      <c r="O290" s="89"/>
      <c r="P290" s="563"/>
      <c r="Q290" s="291"/>
    </row>
    <row r="291" spans="1:17" s="331" customFormat="1" ht="36.75" customHeight="1">
      <c r="A291" s="327"/>
      <c r="B291" s="527"/>
      <c r="C291" s="248"/>
      <c r="D291" s="329"/>
      <c r="E291" s="84"/>
      <c r="F291" s="299"/>
      <c r="G291" s="330"/>
      <c r="H291" s="248"/>
      <c r="I291" s="89"/>
      <c r="J291" s="89"/>
      <c r="K291" s="245"/>
      <c r="L291" s="544">
        <v>0</v>
      </c>
      <c r="M291" s="545">
        <v>0</v>
      </c>
      <c r="N291" s="294">
        <v>0</v>
      </c>
      <c r="O291" s="89"/>
      <c r="P291" s="563"/>
      <c r="Q291" s="291"/>
    </row>
    <row r="292" spans="1:17" s="331" customFormat="1" ht="36.75" customHeight="1">
      <c r="A292" s="327"/>
      <c r="B292" s="527"/>
      <c r="C292" s="248"/>
      <c r="D292" s="329"/>
      <c r="E292" s="84"/>
      <c r="F292" s="299"/>
      <c r="G292" s="330"/>
      <c r="H292" s="248"/>
      <c r="I292" s="89"/>
      <c r="J292" s="89"/>
      <c r="K292" s="245"/>
      <c r="L292" s="544">
        <v>0</v>
      </c>
      <c r="M292" s="545">
        <v>0</v>
      </c>
      <c r="N292" s="294">
        <v>0</v>
      </c>
      <c r="O292" s="89"/>
      <c r="P292" s="563"/>
      <c r="Q292" s="291"/>
    </row>
    <row r="293" spans="1:17" s="331" customFormat="1" ht="36.75" customHeight="1">
      <c r="A293" s="327"/>
      <c r="B293" s="537"/>
      <c r="C293" s="248"/>
      <c r="D293" s="340"/>
      <c r="E293" s="84"/>
      <c r="F293" s="301"/>
      <c r="G293" s="341"/>
      <c r="H293" s="248"/>
      <c r="I293" s="89"/>
      <c r="J293" s="89"/>
      <c r="K293" s="245"/>
      <c r="L293" s="544">
        <v>0</v>
      </c>
      <c r="M293" s="545">
        <v>0</v>
      </c>
      <c r="N293" s="294">
        <v>0</v>
      </c>
      <c r="O293" s="89"/>
      <c r="P293" s="563"/>
      <c r="Q293" s="291"/>
    </row>
    <row r="294" spans="1:17" s="331" customFormat="1" ht="36.75" customHeight="1">
      <c r="A294" s="327"/>
      <c r="B294" s="527"/>
      <c r="C294" s="248"/>
      <c r="D294" s="329"/>
      <c r="E294" s="84"/>
      <c r="F294" s="299"/>
      <c r="G294" s="330"/>
      <c r="H294" s="248"/>
      <c r="I294" s="89"/>
      <c r="J294" s="89"/>
      <c r="K294" s="245"/>
      <c r="L294" s="544">
        <v>0</v>
      </c>
      <c r="M294" s="545">
        <v>0</v>
      </c>
      <c r="N294" s="294">
        <v>0</v>
      </c>
      <c r="O294" s="89"/>
      <c r="P294" s="563"/>
      <c r="Q294" s="291"/>
    </row>
    <row r="295" spans="1:17" s="331" customFormat="1" ht="36.75" customHeight="1">
      <c r="A295" s="332"/>
      <c r="B295" s="567"/>
      <c r="C295" s="89"/>
      <c r="D295" s="334"/>
      <c r="E295" s="89"/>
      <c r="F295" s="237"/>
      <c r="G295" s="335"/>
      <c r="H295" s="89"/>
      <c r="I295" s="89"/>
      <c r="J295" s="89"/>
      <c r="K295" s="245"/>
      <c r="L295" s="544"/>
      <c r="M295" s="545"/>
      <c r="N295" s="294"/>
      <c r="O295" s="89"/>
      <c r="Q295" s="291"/>
    </row>
    <row r="296" spans="1:17" s="331" customFormat="1" ht="36.75" customHeight="1" thickBot="1">
      <c r="A296" s="851" t="s">
        <v>234</v>
      </c>
      <c r="B296" s="853"/>
      <c r="C296" s="854"/>
      <c r="D296" s="855"/>
      <c r="E296" s="854"/>
      <c r="F296" s="856"/>
      <c r="G296" s="857"/>
      <c r="H296" s="854"/>
      <c r="I296" s="89"/>
      <c r="J296" s="89"/>
      <c r="K296" s="245"/>
      <c r="L296" s="336" t="s">
        <v>141</v>
      </c>
      <c r="M296" s="545"/>
      <c r="N296" s="294"/>
      <c r="O296" s="89"/>
      <c r="Q296" s="291"/>
    </row>
    <row r="297" spans="1:17" s="331" customFormat="1" ht="36.75" customHeight="1" thickTop="1">
      <c r="A297" s="338" t="s">
        <v>7</v>
      </c>
      <c r="B297" s="300" t="s">
        <v>13</v>
      </c>
      <c r="C297" s="300" t="s">
        <v>47</v>
      </c>
      <c r="D297" s="300" t="s">
        <v>2</v>
      </c>
      <c r="E297" s="300" t="s">
        <v>44</v>
      </c>
      <c r="F297" s="300" t="s">
        <v>9</v>
      </c>
      <c r="G297" s="300" t="s">
        <v>14</v>
      </c>
      <c r="H297" s="251" t="s">
        <v>8</v>
      </c>
      <c r="I297" s="89"/>
      <c r="J297" s="89"/>
      <c r="K297" s="245"/>
      <c r="L297" s="292" t="s">
        <v>139</v>
      </c>
      <c r="M297" s="293" t="s">
        <v>137</v>
      </c>
      <c r="N297" s="293" t="s">
        <v>138</v>
      </c>
      <c r="O297" s="293" t="s">
        <v>133</v>
      </c>
      <c r="Q297" s="291"/>
    </row>
    <row r="298" spans="1:17" s="331" customFormat="1" ht="36.75" customHeight="1">
      <c r="A298" s="339"/>
      <c r="B298" s="527"/>
      <c r="C298" s="248"/>
      <c r="D298" s="329"/>
      <c r="E298" s="84"/>
      <c r="F298" s="299"/>
      <c r="G298" s="330"/>
      <c r="H298" s="248"/>
      <c r="I298" s="89"/>
      <c r="J298" s="89"/>
      <c r="K298" s="245"/>
      <c r="L298" s="544">
        <v>0</v>
      </c>
      <c r="M298" s="545">
        <v>0</v>
      </c>
      <c r="N298" s="294">
        <v>0</v>
      </c>
      <c r="O298" s="89"/>
      <c r="Q298" s="291"/>
    </row>
    <row r="299" spans="1:17" s="331" customFormat="1" ht="36.75" customHeight="1">
      <c r="A299" s="339"/>
      <c r="B299" s="527"/>
      <c r="C299" s="248"/>
      <c r="D299" s="329"/>
      <c r="E299" s="84"/>
      <c r="F299" s="299"/>
      <c r="G299" s="330"/>
      <c r="H299" s="248"/>
      <c r="I299" s="89"/>
      <c r="J299" s="89"/>
      <c r="K299" s="245"/>
      <c r="L299" s="544">
        <v>0</v>
      </c>
      <c r="M299" s="545">
        <v>0</v>
      </c>
      <c r="N299" s="294">
        <v>0</v>
      </c>
      <c r="O299" s="89"/>
      <c r="Q299" s="291"/>
    </row>
    <row r="300" spans="1:17" s="331" customFormat="1" ht="36.75" customHeight="1">
      <c r="A300" s="339"/>
      <c r="B300" s="537"/>
      <c r="C300" s="248"/>
      <c r="D300" s="340"/>
      <c r="E300" s="84"/>
      <c r="F300" s="301"/>
      <c r="G300" s="341"/>
      <c r="H300" s="248"/>
      <c r="I300" s="89"/>
      <c r="J300" s="89"/>
      <c r="K300" s="245"/>
      <c r="L300" s="544">
        <v>0</v>
      </c>
      <c r="M300" s="545">
        <v>0</v>
      </c>
      <c r="N300" s="294">
        <v>0</v>
      </c>
      <c r="O300" s="89"/>
      <c r="Q300" s="291"/>
    </row>
    <row r="301" spans="1:17" s="331" customFormat="1" ht="36.75" customHeight="1">
      <c r="A301" s="339"/>
      <c r="B301" s="527"/>
      <c r="C301" s="248"/>
      <c r="D301" s="329"/>
      <c r="E301" s="84"/>
      <c r="F301" s="299"/>
      <c r="G301" s="330"/>
      <c r="H301" s="248"/>
      <c r="I301" s="89"/>
      <c r="J301" s="89"/>
      <c r="K301" s="245"/>
      <c r="L301" s="544">
        <v>0</v>
      </c>
      <c r="M301" s="545">
        <v>0</v>
      </c>
      <c r="N301" s="294">
        <v>0</v>
      </c>
      <c r="O301" s="89"/>
      <c r="Q301" s="291"/>
    </row>
    <row r="302" spans="1:17" s="331" customFormat="1" ht="36.75" customHeight="1">
      <c r="A302" s="339"/>
      <c r="B302" s="527"/>
      <c r="C302" s="248"/>
      <c r="D302" s="329"/>
      <c r="E302" s="84"/>
      <c r="F302" s="299"/>
      <c r="G302" s="330"/>
      <c r="H302" s="248"/>
      <c r="I302" s="89"/>
      <c r="J302" s="89"/>
      <c r="K302" s="245"/>
      <c r="L302" s="544">
        <v>0</v>
      </c>
      <c r="M302" s="545">
        <v>0</v>
      </c>
      <c r="N302" s="294">
        <v>0</v>
      </c>
      <c r="O302" s="89"/>
      <c r="Q302" s="291"/>
    </row>
    <row r="303" spans="1:17" s="331" customFormat="1" ht="36.75" customHeight="1">
      <c r="A303" s="339"/>
      <c r="B303" s="537"/>
      <c r="C303" s="248"/>
      <c r="D303" s="340"/>
      <c r="E303" s="84"/>
      <c r="F303" s="301"/>
      <c r="G303" s="341"/>
      <c r="H303" s="248"/>
      <c r="I303" s="89"/>
      <c r="J303" s="89"/>
      <c r="K303" s="245"/>
      <c r="L303" s="544">
        <v>0</v>
      </c>
      <c r="M303" s="545">
        <v>0</v>
      </c>
      <c r="N303" s="294">
        <v>0</v>
      </c>
      <c r="O303" s="89"/>
      <c r="Q303" s="291"/>
    </row>
    <row r="304" spans="1:17" s="331" customFormat="1" ht="36.75" customHeight="1">
      <c r="A304" s="339"/>
      <c r="B304" s="527"/>
      <c r="C304" s="248"/>
      <c r="D304" s="329"/>
      <c r="E304" s="84"/>
      <c r="F304" s="299"/>
      <c r="G304" s="330"/>
      <c r="H304" s="248"/>
      <c r="I304" s="89"/>
      <c r="J304" s="89"/>
      <c r="K304" s="245"/>
      <c r="L304" s="544">
        <v>0</v>
      </c>
      <c r="M304" s="545">
        <v>0</v>
      </c>
      <c r="N304" s="294">
        <v>0</v>
      </c>
      <c r="O304" s="89"/>
      <c r="Q304" s="291"/>
    </row>
    <row r="305" spans="1:17" s="331" customFormat="1" ht="36.75" customHeight="1">
      <c r="A305" s="339"/>
      <c r="B305" s="537"/>
      <c r="C305" s="248"/>
      <c r="D305" s="340"/>
      <c r="E305" s="84"/>
      <c r="F305" s="301"/>
      <c r="G305" s="341"/>
      <c r="H305" s="248"/>
      <c r="I305" s="89"/>
      <c r="J305" s="89"/>
      <c r="K305" s="245"/>
      <c r="L305" s="544">
        <v>0</v>
      </c>
      <c r="M305" s="545">
        <v>0</v>
      </c>
      <c r="N305" s="294">
        <v>0</v>
      </c>
      <c r="O305" s="89"/>
      <c r="Q305" s="291"/>
    </row>
    <row r="306" spans="1:17" s="331" customFormat="1" ht="36.75" customHeight="1">
      <c r="A306" s="339"/>
      <c r="B306" s="537"/>
      <c r="C306" s="248"/>
      <c r="D306" s="340"/>
      <c r="E306" s="84"/>
      <c r="F306" s="301"/>
      <c r="G306" s="341"/>
      <c r="H306" s="248"/>
      <c r="I306" s="89"/>
      <c r="J306" s="89"/>
      <c r="K306" s="245"/>
      <c r="L306" s="544">
        <v>0</v>
      </c>
      <c r="M306" s="545">
        <v>0</v>
      </c>
      <c r="N306" s="294">
        <v>0</v>
      </c>
      <c r="O306" s="89"/>
      <c r="Q306" s="291"/>
    </row>
    <row r="307" spans="1:17" s="331" customFormat="1" ht="36.75" customHeight="1">
      <c r="A307" s="339"/>
      <c r="B307" s="537"/>
      <c r="C307" s="248"/>
      <c r="D307" s="340"/>
      <c r="E307" s="84"/>
      <c r="F307" s="301"/>
      <c r="G307" s="341"/>
      <c r="H307" s="248"/>
      <c r="I307" s="89"/>
      <c r="J307" s="89"/>
      <c r="K307" s="245"/>
      <c r="L307" s="544">
        <v>0</v>
      </c>
      <c r="M307" s="545">
        <v>0</v>
      </c>
      <c r="N307" s="294">
        <v>0</v>
      </c>
      <c r="O307" s="89"/>
      <c r="Q307" s="291"/>
    </row>
    <row r="308" spans="1:17" s="331" customFormat="1" ht="36.75" customHeight="1">
      <c r="A308" s="339"/>
      <c r="B308" s="537"/>
      <c r="C308" s="248"/>
      <c r="D308" s="340"/>
      <c r="E308" s="84"/>
      <c r="F308" s="301"/>
      <c r="G308" s="341"/>
      <c r="H308" s="248"/>
      <c r="I308" s="89"/>
      <c r="J308" s="89"/>
      <c r="K308" s="245"/>
      <c r="L308" s="544">
        <v>0</v>
      </c>
      <c r="M308" s="545">
        <v>0</v>
      </c>
      <c r="N308" s="294">
        <v>0</v>
      </c>
      <c r="O308" s="89"/>
      <c r="Q308" s="291"/>
    </row>
    <row r="309" spans="1:17" s="331" customFormat="1" ht="36.75" customHeight="1">
      <c r="A309" s="339"/>
      <c r="B309" s="537"/>
      <c r="C309" s="248"/>
      <c r="D309" s="340"/>
      <c r="E309" s="84"/>
      <c r="F309" s="301"/>
      <c r="G309" s="341"/>
      <c r="H309" s="248"/>
      <c r="I309" s="89"/>
      <c r="J309" s="89"/>
      <c r="K309" s="245"/>
      <c r="L309" s="544">
        <v>0</v>
      </c>
      <c r="M309" s="545">
        <v>0</v>
      </c>
      <c r="N309" s="294">
        <v>0</v>
      </c>
      <c r="O309" s="89"/>
      <c r="Q309" s="291"/>
    </row>
    <row r="310" spans="1:17" s="331" customFormat="1" ht="36.75" customHeight="1">
      <c r="A310" s="339"/>
      <c r="B310" s="537"/>
      <c r="C310" s="248"/>
      <c r="D310" s="340"/>
      <c r="E310" s="84"/>
      <c r="F310" s="301"/>
      <c r="G310" s="341"/>
      <c r="H310" s="248"/>
      <c r="I310" s="89"/>
      <c r="J310" s="89"/>
      <c r="K310" s="245"/>
      <c r="L310" s="544">
        <v>0</v>
      </c>
      <c r="M310" s="545">
        <v>0</v>
      </c>
      <c r="N310" s="294">
        <v>0</v>
      </c>
      <c r="O310" s="89"/>
      <c r="Q310" s="291"/>
    </row>
    <row r="311" spans="1:17" s="331" customFormat="1" ht="36.75" customHeight="1">
      <c r="A311" s="339"/>
      <c r="B311" s="537"/>
      <c r="C311" s="248"/>
      <c r="D311" s="340"/>
      <c r="E311" s="84"/>
      <c r="F311" s="301"/>
      <c r="G311" s="341"/>
      <c r="H311" s="248"/>
      <c r="I311" s="89"/>
      <c r="J311" s="89"/>
      <c r="K311" s="245"/>
      <c r="L311" s="544">
        <v>0</v>
      </c>
      <c r="M311" s="545">
        <v>0</v>
      </c>
      <c r="N311" s="294">
        <v>0</v>
      </c>
      <c r="O311" s="89"/>
      <c r="Q311" s="291"/>
    </row>
    <row r="312" spans="1:17" s="331" customFormat="1" ht="36.75" customHeight="1">
      <c r="A312" s="339"/>
      <c r="B312" s="537"/>
      <c r="C312" s="248"/>
      <c r="D312" s="340"/>
      <c r="E312" s="84"/>
      <c r="F312" s="301"/>
      <c r="G312" s="341"/>
      <c r="H312" s="248"/>
      <c r="I312" s="89"/>
      <c r="J312" s="89"/>
      <c r="K312" s="245"/>
      <c r="L312" s="544">
        <v>0</v>
      </c>
      <c r="M312" s="545">
        <v>0</v>
      </c>
      <c r="N312" s="294">
        <v>0</v>
      </c>
      <c r="O312" s="89"/>
      <c r="Q312" s="291"/>
    </row>
    <row r="313" spans="1:17" s="331" customFormat="1" ht="36.75" customHeight="1">
      <c r="A313" s="339"/>
      <c r="B313" s="537"/>
      <c r="C313" s="248"/>
      <c r="D313" s="340"/>
      <c r="E313" s="84"/>
      <c r="F313" s="301"/>
      <c r="G313" s="341"/>
      <c r="H313" s="248"/>
      <c r="I313" s="89"/>
      <c r="J313" s="89"/>
      <c r="K313" s="245"/>
      <c r="L313" s="544">
        <v>0</v>
      </c>
      <c r="M313" s="545">
        <v>0</v>
      </c>
      <c r="N313" s="294">
        <v>0</v>
      </c>
      <c r="O313" s="89"/>
      <c r="Q313" s="291"/>
    </row>
    <row r="314" spans="1:17" s="331" customFormat="1" ht="36.75" customHeight="1">
      <c r="A314" s="339"/>
      <c r="B314" s="537"/>
      <c r="C314" s="248"/>
      <c r="D314" s="340"/>
      <c r="E314" s="84"/>
      <c r="F314" s="301"/>
      <c r="G314" s="341"/>
      <c r="H314" s="248"/>
      <c r="I314" s="89"/>
      <c r="J314" s="89"/>
      <c r="K314" s="245"/>
      <c r="L314" s="544">
        <v>0</v>
      </c>
      <c r="M314" s="545">
        <v>0</v>
      </c>
      <c r="N314" s="294">
        <v>0</v>
      </c>
      <c r="O314" s="89"/>
      <c r="Q314" s="291"/>
    </row>
    <row r="315" spans="1:17" s="331" customFormat="1" ht="36.75" customHeight="1">
      <c r="A315" s="339"/>
      <c r="B315" s="537"/>
      <c r="C315" s="248"/>
      <c r="D315" s="340"/>
      <c r="E315" s="84"/>
      <c r="F315" s="301"/>
      <c r="G315" s="341"/>
      <c r="H315" s="248"/>
      <c r="I315" s="89"/>
      <c r="J315" s="89"/>
      <c r="K315" s="245"/>
      <c r="L315" s="544">
        <v>0</v>
      </c>
      <c r="M315" s="545">
        <v>0</v>
      </c>
      <c r="N315" s="294">
        <v>0</v>
      </c>
      <c r="O315" s="89"/>
      <c r="Q315" s="291"/>
    </row>
    <row r="316" spans="1:17" s="331" customFormat="1" ht="36.75" customHeight="1">
      <c r="A316" s="339"/>
      <c r="B316" s="537"/>
      <c r="C316" s="248"/>
      <c r="D316" s="340"/>
      <c r="E316" s="84"/>
      <c r="F316" s="301"/>
      <c r="G316" s="341"/>
      <c r="H316" s="248"/>
      <c r="I316" s="89"/>
      <c r="J316" s="89"/>
      <c r="K316" s="245"/>
      <c r="L316" s="544">
        <v>0</v>
      </c>
      <c r="M316" s="545">
        <v>0</v>
      </c>
      <c r="N316" s="294">
        <v>0</v>
      </c>
      <c r="O316" s="89"/>
      <c r="Q316" s="291"/>
    </row>
    <row r="317" spans="1:17" s="331" customFormat="1" ht="36.75" customHeight="1">
      <c r="A317" s="339"/>
      <c r="B317" s="537"/>
      <c r="C317" s="248"/>
      <c r="D317" s="340"/>
      <c r="E317" s="84"/>
      <c r="F317" s="301"/>
      <c r="G317" s="341"/>
      <c r="H317" s="248"/>
      <c r="I317" s="89"/>
      <c r="J317" s="89"/>
      <c r="K317" s="245"/>
      <c r="L317" s="544">
        <v>0</v>
      </c>
      <c r="M317" s="545">
        <v>0</v>
      </c>
      <c r="N317" s="294">
        <v>0</v>
      </c>
      <c r="O317" s="89"/>
      <c r="Q317" s="291"/>
    </row>
    <row r="318" spans="1:17" s="331" customFormat="1" ht="36.75" customHeight="1">
      <c r="A318" s="332"/>
      <c r="B318" s="333"/>
      <c r="C318" s="333"/>
      <c r="D318" s="334"/>
      <c r="E318" s="89"/>
      <c r="F318" s="237"/>
      <c r="G318" s="335"/>
      <c r="H318" s="89"/>
      <c r="I318" s="89"/>
      <c r="J318" s="89"/>
      <c r="K318" s="245"/>
      <c r="L318" s="274"/>
      <c r="M318" s="89"/>
      <c r="N318" s="89"/>
      <c r="O318" s="89"/>
      <c r="Q318" s="291"/>
    </row>
    <row r="319" spans="1:17" s="331" customFormat="1" ht="36.75" customHeight="1" thickBot="1">
      <c r="A319" s="851" t="s">
        <v>241</v>
      </c>
      <c r="B319" s="852"/>
      <c r="C319" s="852"/>
      <c r="D319" s="852"/>
      <c r="E319" s="852"/>
      <c r="F319" s="852"/>
      <c r="G319" s="852"/>
      <c r="H319" s="852"/>
      <c r="I319" s="89"/>
      <c r="J319" s="89"/>
      <c r="K319" s="245"/>
      <c r="L319" s="336" t="s">
        <v>142</v>
      </c>
      <c r="M319" s="89"/>
      <c r="N319" s="89"/>
      <c r="O319" s="89"/>
      <c r="Q319" s="291"/>
    </row>
    <row r="320" spans="1:17" s="331" customFormat="1" ht="36.75" customHeight="1" thickTop="1">
      <c r="A320" s="338" t="s">
        <v>7</v>
      </c>
      <c r="B320" s="300" t="s">
        <v>13</v>
      </c>
      <c r="C320" s="300" t="s">
        <v>47</v>
      </c>
      <c r="D320" s="300" t="s">
        <v>2</v>
      </c>
      <c r="E320" s="300" t="s">
        <v>44</v>
      </c>
      <c r="F320" s="300" t="s">
        <v>9</v>
      </c>
      <c r="G320" s="300" t="s">
        <v>14</v>
      </c>
      <c r="H320" s="251" t="s">
        <v>8</v>
      </c>
      <c r="I320" s="89"/>
      <c r="J320" s="89"/>
      <c r="K320" s="245"/>
      <c r="L320" s="292" t="s">
        <v>139</v>
      </c>
      <c r="M320" s="293" t="s">
        <v>140</v>
      </c>
      <c r="N320" s="89"/>
      <c r="O320" s="293" t="s">
        <v>133</v>
      </c>
      <c r="Q320" s="291"/>
    </row>
    <row r="321" spans="1:17" s="331" customFormat="1" ht="36.75" customHeight="1">
      <c r="A321" s="339"/>
      <c r="B321" s="537"/>
      <c r="C321" s="248"/>
      <c r="D321" s="340"/>
      <c r="E321" s="84"/>
      <c r="F321" s="301"/>
      <c r="G321" s="341"/>
      <c r="H321" s="248"/>
      <c r="I321" s="89"/>
      <c r="J321" s="89"/>
      <c r="K321" s="245"/>
      <c r="L321" s="544">
        <v>0</v>
      </c>
      <c r="M321" s="546">
        <v>0</v>
      </c>
      <c r="N321" s="593"/>
      <c r="O321" s="294"/>
      <c r="Q321" s="291"/>
    </row>
    <row r="322" spans="1:17" s="331" customFormat="1" ht="36.75" customHeight="1">
      <c r="A322" s="339"/>
      <c r="B322" s="537"/>
      <c r="C322" s="248"/>
      <c r="D322" s="340"/>
      <c r="E322" s="84"/>
      <c r="F322" s="301"/>
      <c r="G322" s="341"/>
      <c r="H322" s="248"/>
      <c r="I322" s="89"/>
      <c r="J322" s="89"/>
      <c r="K322" s="245"/>
      <c r="L322" s="544">
        <v>0</v>
      </c>
      <c r="M322" s="546">
        <v>0</v>
      </c>
      <c r="N322" s="593"/>
      <c r="O322" s="294"/>
      <c r="Q322" s="291"/>
    </row>
    <row r="323" spans="1:17" s="331" customFormat="1" ht="36.75" customHeight="1">
      <c r="A323" s="339"/>
      <c r="B323" s="537"/>
      <c r="C323" s="248"/>
      <c r="D323" s="340"/>
      <c r="E323" s="84"/>
      <c r="F323" s="301"/>
      <c r="G323" s="341"/>
      <c r="H323" s="248"/>
      <c r="I323" s="89"/>
      <c r="J323" s="89"/>
      <c r="K323" s="245"/>
      <c r="L323" s="544">
        <v>0</v>
      </c>
      <c r="M323" s="546">
        <v>0</v>
      </c>
      <c r="N323" s="593"/>
      <c r="O323" s="294"/>
      <c r="Q323" s="291"/>
    </row>
    <row r="324" spans="1:17" s="331" customFormat="1" ht="36.75" customHeight="1">
      <c r="A324" s="339"/>
      <c r="B324" s="537"/>
      <c r="C324" s="248"/>
      <c r="D324" s="340"/>
      <c r="E324" s="84"/>
      <c r="F324" s="301"/>
      <c r="G324" s="341"/>
      <c r="H324" s="248"/>
      <c r="I324" s="89"/>
      <c r="J324" s="89"/>
      <c r="K324" s="245"/>
      <c r="L324" s="544">
        <v>0</v>
      </c>
      <c r="M324" s="546">
        <v>0</v>
      </c>
      <c r="N324" s="593"/>
      <c r="O324" s="294"/>
      <c r="Q324" s="291"/>
    </row>
    <row r="325" spans="1:17" s="331" customFormat="1" ht="36.75" customHeight="1">
      <c r="A325" s="339"/>
      <c r="B325" s="537"/>
      <c r="C325" s="248"/>
      <c r="D325" s="340"/>
      <c r="E325" s="84"/>
      <c r="F325" s="301"/>
      <c r="G325" s="341"/>
      <c r="H325" s="248"/>
      <c r="I325" s="89"/>
      <c r="J325" s="89"/>
      <c r="K325" s="245"/>
      <c r="L325" s="544">
        <v>0</v>
      </c>
      <c r="M325" s="546">
        <v>0</v>
      </c>
      <c r="N325" s="593"/>
      <c r="O325" s="294"/>
      <c r="Q325" s="291"/>
    </row>
    <row r="326" spans="1:17" s="331" customFormat="1" ht="36.75" customHeight="1">
      <c r="A326" s="339"/>
      <c r="B326" s="537"/>
      <c r="C326" s="248"/>
      <c r="D326" s="340"/>
      <c r="E326" s="84"/>
      <c r="F326" s="301"/>
      <c r="G326" s="341"/>
      <c r="H326" s="248"/>
      <c r="I326" s="89"/>
      <c r="J326" s="89"/>
      <c r="K326" s="245"/>
      <c r="L326" s="544">
        <v>0</v>
      </c>
      <c r="M326" s="546">
        <v>0</v>
      </c>
      <c r="N326" s="593"/>
      <c r="O326" s="294"/>
      <c r="Q326" s="291"/>
    </row>
    <row r="327" spans="1:17" s="331" customFormat="1" ht="36.75" customHeight="1">
      <c r="A327" s="339"/>
      <c r="B327" s="537"/>
      <c r="C327" s="248"/>
      <c r="D327" s="340"/>
      <c r="E327" s="84"/>
      <c r="F327" s="301"/>
      <c r="G327" s="341"/>
      <c r="H327" s="248"/>
      <c r="I327" s="89"/>
      <c r="J327" s="89"/>
      <c r="K327" s="245"/>
      <c r="L327" s="544">
        <v>0</v>
      </c>
      <c r="M327" s="546">
        <v>0</v>
      </c>
      <c r="N327" s="593"/>
      <c r="O327" s="294"/>
      <c r="Q327" s="291"/>
    </row>
    <row r="328" spans="1:17" s="331" customFormat="1" ht="36.75" customHeight="1">
      <c r="A328" s="339"/>
      <c r="B328" s="537"/>
      <c r="C328" s="248"/>
      <c r="D328" s="340"/>
      <c r="E328" s="84"/>
      <c r="F328" s="301"/>
      <c r="G328" s="341"/>
      <c r="H328" s="248"/>
      <c r="I328" s="89"/>
      <c r="J328" s="89"/>
      <c r="K328" s="245"/>
      <c r="L328" s="544">
        <v>0</v>
      </c>
      <c r="M328" s="546">
        <v>0</v>
      </c>
      <c r="N328" s="593"/>
      <c r="O328" s="294"/>
      <c r="Q328" s="291"/>
    </row>
    <row r="329" spans="1:17" s="331" customFormat="1" ht="36.75" customHeight="1">
      <c r="A329" s="339"/>
      <c r="B329" s="537"/>
      <c r="C329" s="248"/>
      <c r="D329" s="340"/>
      <c r="E329" s="84"/>
      <c r="F329" s="301"/>
      <c r="G329" s="341"/>
      <c r="H329" s="248"/>
      <c r="I329" s="89"/>
      <c r="J329" s="89"/>
      <c r="K329" s="245"/>
      <c r="L329" s="544">
        <v>0</v>
      </c>
      <c r="M329" s="546">
        <v>0</v>
      </c>
      <c r="N329" s="593"/>
      <c r="O329" s="294"/>
      <c r="Q329" s="291"/>
    </row>
    <row r="330" spans="1:17" s="331" customFormat="1" ht="36.75" customHeight="1">
      <c r="A330" s="339"/>
      <c r="B330" s="537"/>
      <c r="C330" s="248"/>
      <c r="D330" s="340"/>
      <c r="E330" s="84"/>
      <c r="F330" s="301"/>
      <c r="G330" s="341"/>
      <c r="H330" s="248"/>
      <c r="I330" s="89"/>
      <c r="J330" s="89"/>
      <c r="K330" s="245"/>
      <c r="L330" s="544">
        <v>0</v>
      </c>
      <c r="M330" s="546">
        <v>0</v>
      </c>
      <c r="N330" s="593"/>
      <c r="O330" s="294"/>
      <c r="Q330" s="291"/>
    </row>
    <row r="331" spans="1:17" s="331" customFormat="1" ht="36.75" customHeight="1">
      <c r="A331" s="339"/>
      <c r="B331" s="537"/>
      <c r="C331" s="248"/>
      <c r="D331" s="340"/>
      <c r="E331" s="84"/>
      <c r="F331" s="301"/>
      <c r="G331" s="341"/>
      <c r="H331" s="248"/>
      <c r="I331" s="89"/>
      <c r="J331" s="89"/>
      <c r="K331" s="245"/>
      <c r="L331" s="544">
        <v>0</v>
      </c>
      <c r="M331" s="546">
        <v>0</v>
      </c>
      <c r="N331" s="593"/>
      <c r="O331" s="294"/>
      <c r="Q331" s="291"/>
    </row>
    <row r="332" spans="1:17" s="331" customFormat="1" ht="36.75" customHeight="1">
      <c r="A332" s="339"/>
      <c r="B332" s="537"/>
      <c r="C332" s="248"/>
      <c r="D332" s="340"/>
      <c r="E332" s="84"/>
      <c r="F332" s="301"/>
      <c r="G332" s="341"/>
      <c r="H332" s="248"/>
      <c r="I332" s="89"/>
      <c r="J332" s="89"/>
      <c r="K332" s="245"/>
      <c r="L332" s="544">
        <v>0</v>
      </c>
      <c r="M332" s="546">
        <v>0</v>
      </c>
      <c r="N332" s="593"/>
      <c r="O332" s="294"/>
      <c r="Q332" s="291"/>
    </row>
    <row r="333" spans="1:17" s="331" customFormat="1" ht="36.75" customHeight="1">
      <c r="A333" s="339"/>
      <c r="B333" s="537"/>
      <c r="C333" s="248"/>
      <c r="D333" s="340"/>
      <c r="E333" s="84"/>
      <c r="F333" s="301"/>
      <c r="G333" s="341"/>
      <c r="H333" s="248"/>
      <c r="I333" s="89"/>
      <c r="J333" s="89"/>
      <c r="K333" s="245"/>
      <c r="L333" s="544">
        <v>0</v>
      </c>
      <c r="M333" s="546">
        <v>0</v>
      </c>
      <c r="N333" s="593"/>
      <c r="O333" s="294"/>
      <c r="Q333" s="291"/>
    </row>
    <row r="334" spans="1:17" s="331" customFormat="1" ht="36.75" customHeight="1">
      <c r="A334" s="339"/>
      <c r="B334" s="537"/>
      <c r="C334" s="248"/>
      <c r="D334" s="340"/>
      <c r="E334" s="84"/>
      <c r="F334" s="301"/>
      <c r="G334" s="341"/>
      <c r="H334" s="248"/>
      <c r="I334" s="89"/>
      <c r="J334" s="89"/>
      <c r="K334" s="245"/>
      <c r="L334" s="544">
        <v>0</v>
      </c>
      <c r="M334" s="546">
        <v>0</v>
      </c>
      <c r="N334" s="593"/>
      <c r="O334" s="294"/>
      <c r="Q334" s="291"/>
    </row>
    <row r="335" spans="1:17" s="331" customFormat="1" ht="36.75" customHeight="1">
      <c r="A335" s="339"/>
      <c r="B335" s="537"/>
      <c r="C335" s="248"/>
      <c r="D335" s="340"/>
      <c r="E335" s="84"/>
      <c r="F335" s="301"/>
      <c r="G335" s="341"/>
      <c r="H335" s="248"/>
      <c r="I335" s="89"/>
      <c r="J335" s="89"/>
      <c r="K335" s="245"/>
      <c r="L335" s="544">
        <v>0</v>
      </c>
      <c r="M335" s="546">
        <v>0</v>
      </c>
      <c r="N335" s="593"/>
      <c r="O335" s="294"/>
      <c r="Q335" s="291"/>
    </row>
    <row r="336" spans="1:17" s="331" customFormat="1" ht="36.75" customHeight="1">
      <c r="A336" s="339"/>
      <c r="B336" s="537"/>
      <c r="C336" s="248"/>
      <c r="D336" s="340"/>
      <c r="E336" s="84"/>
      <c r="F336" s="301"/>
      <c r="G336" s="341"/>
      <c r="H336" s="248"/>
      <c r="I336" s="89"/>
      <c r="J336" s="89"/>
      <c r="K336" s="245"/>
      <c r="L336" s="544">
        <v>0</v>
      </c>
      <c r="M336" s="546">
        <v>0</v>
      </c>
      <c r="N336" s="593"/>
      <c r="O336" s="294"/>
      <c r="Q336" s="291"/>
    </row>
    <row r="337" spans="1:17" s="331" customFormat="1" ht="36.75" customHeight="1">
      <c r="A337" s="339"/>
      <c r="B337" s="537"/>
      <c r="C337" s="248"/>
      <c r="D337" s="340"/>
      <c r="E337" s="84"/>
      <c r="F337" s="301"/>
      <c r="G337" s="341"/>
      <c r="H337" s="248"/>
      <c r="I337" s="89"/>
      <c r="J337" s="89"/>
      <c r="K337" s="245"/>
      <c r="L337" s="544">
        <v>0</v>
      </c>
      <c r="M337" s="546">
        <v>0</v>
      </c>
      <c r="N337" s="593"/>
      <c r="O337" s="294"/>
      <c r="Q337" s="291"/>
    </row>
    <row r="338" spans="1:17" s="331" customFormat="1" ht="36.75" customHeight="1">
      <c r="A338" s="339"/>
      <c r="B338" s="537"/>
      <c r="C338" s="248"/>
      <c r="D338" s="340"/>
      <c r="E338" s="84"/>
      <c r="F338" s="301"/>
      <c r="G338" s="341"/>
      <c r="H338" s="248"/>
      <c r="I338" s="89"/>
      <c r="J338" s="89"/>
      <c r="K338" s="245"/>
      <c r="L338" s="544">
        <v>0</v>
      </c>
      <c r="M338" s="546">
        <v>0</v>
      </c>
      <c r="N338" s="593"/>
      <c r="O338" s="294"/>
      <c r="Q338" s="291"/>
    </row>
    <row r="339" spans="1:17" s="331" customFormat="1" ht="36.75" customHeight="1">
      <c r="A339" s="339"/>
      <c r="B339" s="537"/>
      <c r="C339" s="248"/>
      <c r="D339" s="340"/>
      <c r="E339" s="84"/>
      <c r="F339" s="301"/>
      <c r="G339" s="341"/>
      <c r="H339" s="248"/>
      <c r="I339" s="89"/>
      <c r="J339" s="89"/>
      <c r="K339" s="245"/>
      <c r="L339" s="544">
        <v>0</v>
      </c>
      <c r="M339" s="546">
        <v>0</v>
      </c>
      <c r="N339" s="593"/>
      <c r="O339" s="294"/>
      <c r="Q339" s="291"/>
    </row>
    <row r="340" spans="1:17" s="331" customFormat="1" ht="36.75" customHeight="1">
      <c r="A340" s="339"/>
      <c r="B340" s="537"/>
      <c r="C340" s="248"/>
      <c r="D340" s="340"/>
      <c r="E340" s="84"/>
      <c r="F340" s="301"/>
      <c r="G340" s="341"/>
      <c r="H340" s="248"/>
      <c r="I340" s="89"/>
      <c r="J340" s="89"/>
      <c r="K340" s="245"/>
      <c r="L340" s="544">
        <v>0</v>
      </c>
      <c r="M340" s="546">
        <v>0</v>
      </c>
      <c r="N340" s="593"/>
      <c r="O340" s="294"/>
      <c r="Q340" s="291"/>
    </row>
    <row r="341" spans="1:17" s="331" customFormat="1" ht="36.75" customHeight="1">
      <c r="A341" s="342"/>
      <c r="B341" s="89"/>
      <c r="C341" s="89"/>
      <c r="D341" s="244"/>
      <c r="E341" s="89"/>
      <c r="F341" s="296"/>
      <c r="G341" s="343"/>
      <c r="H341" s="89"/>
      <c r="I341" s="89"/>
      <c r="J341" s="89"/>
      <c r="K341" s="245"/>
      <c r="L341" s="274"/>
      <c r="M341" s="89"/>
      <c r="N341" s="89"/>
      <c r="O341" s="89"/>
      <c r="Q341" s="291"/>
    </row>
    <row r="342" spans="1:17" s="331" customFormat="1" ht="36.75" customHeight="1">
      <c r="A342" s="848" t="s">
        <v>251</v>
      </c>
      <c r="B342" s="849"/>
      <c r="C342" s="849"/>
      <c r="D342" s="849"/>
      <c r="E342" s="849"/>
      <c r="F342" s="849"/>
      <c r="G342" s="849"/>
      <c r="H342" s="850"/>
      <c r="I342" s="89"/>
      <c r="J342" s="89"/>
      <c r="K342" s="247"/>
      <c r="L342" s="275"/>
      <c r="M342" s="89"/>
      <c r="N342" s="89"/>
      <c r="O342" s="89"/>
      <c r="Q342" s="291"/>
    </row>
    <row r="343" spans="1:17" s="331" customFormat="1" ht="22.25" customHeight="1">
      <c r="A343" s="556"/>
      <c r="B343" s="566">
        <v>1</v>
      </c>
      <c r="C343" s="557"/>
      <c r="D343" s="557"/>
      <c r="E343" s="553"/>
      <c r="F343" s="566">
        <v>14</v>
      </c>
      <c r="G343" s="558"/>
      <c r="H343" s="555"/>
      <c r="I343" s="89"/>
      <c r="J343" s="89"/>
      <c r="K343" s="247"/>
      <c r="L343" s="275"/>
      <c r="M343" s="89"/>
      <c r="N343" s="89"/>
      <c r="O343" s="89"/>
      <c r="Q343" s="291"/>
    </row>
    <row r="344" spans="1:17" s="331" customFormat="1" ht="22.25" customHeight="1">
      <c r="A344" s="556"/>
      <c r="B344" s="566">
        <v>2</v>
      </c>
      <c r="C344" s="557"/>
      <c r="D344" s="557"/>
      <c r="E344" s="553"/>
      <c r="F344" s="566">
        <v>15</v>
      </c>
      <c r="G344" s="558"/>
      <c r="H344" s="555"/>
      <c r="I344" s="89"/>
      <c r="J344" s="89"/>
      <c r="K344" s="247"/>
      <c r="L344" s="275"/>
      <c r="M344" s="89"/>
      <c r="N344" s="89"/>
      <c r="O344" s="89"/>
      <c r="Q344" s="291"/>
    </row>
    <row r="345" spans="1:17" s="331" customFormat="1" ht="22.25" customHeight="1">
      <c r="A345" s="556"/>
      <c r="B345" s="566">
        <v>3</v>
      </c>
      <c r="C345" s="557"/>
      <c r="D345" s="557"/>
      <c r="E345" s="553"/>
      <c r="F345" s="566">
        <v>16</v>
      </c>
      <c r="G345" s="558"/>
      <c r="H345" s="555"/>
      <c r="I345" s="89"/>
      <c r="J345" s="89"/>
      <c r="K345" s="247"/>
      <c r="L345" s="275"/>
      <c r="M345" s="89"/>
      <c r="N345" s="89"/>
      <c r="O345" s="89"/>
      <c r="Q345" s="291"/>
    </row>
    <row r="346" spans="1:17" s="331" customFormat="1" ht="22.25" customHeight="1">
      <c r="A346" s="556"/>
      <c r="B346" s="566">
        <v>4</v>
      </c>
      <c r="C346" s="557"/>
      <c r="D346" s="557"/>
      <c r="E346" s="553"/>
      <c r="F346" s="566">
        <v>17</v>
      </c>
      <c r="G346" s="558"/>
      <c r="H346" s="555"/>
      <c r="I346" s="89"/>
      <c r="J346" s="89"/>
      <c r="K346" s="247"/>
      <c r="L346" s="275"/>
      <c r="M346" s="89"/>
      <c r="N346" s="89"/>
      <c r="O346" s="89"/>
      <c r="Q346" s="291"/>
    </row>
    <row r="347" spans="1:17" s="331" customFormat="1" ht="22.25" customHeight="1">
      <c r="A347" s="556"/>
      <c r="B347" s="566">
        <v>5</v>
      </c>
      <c r="C347" s="557"/>
      <c r="D347" s="557"/>
      <c r="E347" s="553"/>
      <c r="F347" s="566">
        <v>18</v>
      </c>
      <c r="G347" s="558"/>
      <c r="H347" s="555"/>
      <c r="I347" s="89"/>
      <c r="J347" s="89"/>
      <c r="K347" s="247"/>
      <c r="L347" s="275"/>
      <c r="M347" s="89"/>
      <c r="N347" s="89"/>
      <c r="O347" s="89"/>
      <c r="Q347" s="291"/>
    </row>
    <row r="348" spans="1:17" s="331" customFormat="1" ht="22.25" customHeight="1">
      <c r="A348" s="556"/>
      <c r="B348" s="566">
        <v>6</v>
      </c>
      <c r="C348" s="557"/>
      <c r="D348" s="557"/>
      <c r="E348" s="553"/>
      <c r="F348" s="566">
        <v>19</v>
      </c>
      <c r="G348" s="558"/>
      <c r="H348" s="555"/>
      <c r="I348" s="89"/>
      <c r="J348" s="89"/>
      <c r="K348" s="247"/>
      <c r="L348" s="275"/>
      <c r="M348" s="89"/>
      <c r="N348" s="89"/>
      <c r="O348" s="89"/>
      <c r="Q348" s="291"/>
    </row>
    <row r="349" spans="1:17" s="331" customFormat="1" ht="22.25" customHeight="1">
      <c r="A349" s="556"/>
      <c r="B349" s="566">
        <v>7</v>
      </c>
      <c r="C349" s="557"/>
      <c r="D349" s="557"/>
      <c r="E349" s="553"/>
      <c r="F349" s="566">
        <v>20</v>
      </c>
      <c r="G349" s="558"/>
      <c r="H349" s="555"/>
      <c r="I349" s="89"/>
      <c r="J349" s="89"/>
      <c r="K349" s="247"/>
      <c r="L349" s="275"/>
      <c r="M349" s="89"/>
      <c r="N349" s="89"/>
      <c r="O349" s="89"/>
      <c r="Q349" s="291"/>
    </row>
    <row r="350" spans="1:17" s="331" customFormat="1" ht="22.25" customHeight="1">
      <c r="A350" s="556"/>
      <c r="B350" s="566">
        <v>8</v>
      </c>
      <c r="C350" s="557"/>
      <c r="D350" s="557"/>
      <c r="E350" s="553"/>
      <c r="F350" s="566">
        <v>21</v>
      </c>
      <c r="G350" s="558"/>
      <c r="H350" s="555"/>
      <c r="I350" s="89"/>
      <c r="J350" s="89"/>
      <c r="K350" s="247"/>
      <c r="L350" s="275"/>
      <c r="M350" s="89"/>
      <c r="N350" s="89"/>
      <c r="O350" s="89"/>
      <c r="Q350" s="291"/>
    </row>
    <row r="351" spans="1:17" s="331" customFormat="1" ht="22.25" customHeight="1">
      <c r="A351" s="556"/>
      <c r="B351" s="566">
        <v>9</v>
      </c>
      <c r="C351" s="557"/>
      <c r="D351" s="557"/>
      <c r="E351" s="553"/>
      <c r="F351" s="566">
        <v>22</v>
      </c>
      <c r="G351" s="558"/>
      <c r="H351" s="555"/>
      <c r="I351" s="89"/>
      <c r="J351" s="89"/>
      <c r="K351" s="247"/>
      <c r="L351" s="275"/>
      <c r="M351" s="89"/>
      <c r="N351" s="89"/>
      <c r="O351" s="89"/>
      <c r="Q351" s="291"/>
    </row>
    <row r="352" spans="1:17" s="331" customFormat="1" ht="22.25" customHeight="1">
      <c r="A352" s="556"/>
      <c r="B352" s="566">
        <v>10</v>
      </c>
      <c r="C352" s="557"/>
      <c r="D352" s="557"/>
      <c r="E352" s="553"/>
      <c r="F352" s="566">
        <v>23</v>
      </c>
      <c r="G352" s="558"/>
      <c r="H352" s="555"/>
      <c r="I352" s="89"/>
      <c r="J352" s="89"/>
      <c r="K352" s="247"/>
      <c r="L352" s="275"/>
      <c r="M352" s="89"/>
      <c r="N352" s="89"/>
      <c r="O352" s="89"/>
      <c r="Q352" s="291"/>
    </row>
    <row r="353" spans="1:17" s="331" customFormat="1" ht="22.25" customHeight="1">
      <c r="A353" s="556"/>
      <c r="B353" s="566">
        <v>11</v>
      </c>
      <c r="C353" s="557"/>
      <c r="D353" s="557"/>
      <c r="E353" s="553"/>
      <c r="F353" s="566">
        <v>24</v>
      </c>
      <c r="G353" s="558"/>
      <c r="H353" s="555"/>
      <c r="I353" s="89"/>
      <c r="J353" s="89"/>
      <c r="K353" s="247"/>
      <c r="L353" s="275"/>
      <c r="M353" s="89"/>
      <c r="N353" s="89"/>
      <c r="O353" s="89"/>
      <c r="Q353" s="291"/>
    </row>
    <row r="354" spans="1:17" s="331" customFormat="1" ht="22.25" customHeight="1">
      <c r="A354" s="556"/>
      <c r="B354" s="566">
        <v>12</v>
      </c>
      <c r="C354" s="557"/>
      <c r="D354" s="557"/>
      <c r="E354" s="553"/>
      <c r="F354" s="566">
        <v>25</v>
      </c>
      <c r="G354" s="558"/>
      <c r="H354" s="555"/>
      <c r="I354" s="89"/>
      <c r="J354" s="89"/>
      <c r="K354" s="247"/>
      <c r="L354" s="275"/>
      <c r="M354" s="89"/>
      <c r="N354" s="89"/>
      <c r="O354" s="89"/>
      <c r="Q354" s="291"/>
    </row>
    <row r="355" spans="1:17" s="331" customFormat="1" ht="22.25" customHeight="1">
      <c r="A355" s="556"/>
      <c r="B355" s="566">
        <v>13</v>
      </c>
      <c r="C355" s="557"/>
      <c r="D355" s="557"/>
      <c r="E355" s="553"/>
      <c r="F355" s="566">
        <v>26</v>
      </c>
      <c r="G355" s="558"/>
      <c r="H355" s="555"/>
      <c r="I355" s="89"/>
      <c r="J355" s="89"/>
      <c r="K355" s="247"/>
      <c r="L355" s="275"/>
      <c r="M355" s="89"/>
      <c r="N355" s="89"/>
      <c r="O355" s="89"/>
      <c r="Q355" s="291"/>
    </row>
    <row r="356" spans="1:17" s="331" customFormat="1" ht="22.25" customHeight="1">
      <c r="A356" s="342"/>
      <c r="B356" s="89"/>
      <c r="C356" s="89"/>
      <c r="D356" s="244"/>
      <c r="E356" s="89"/>
      <c r="F356" s="296"/>
      <c r="G356" s="343"/>
      <c r="H356" s="89"/>
      <c r="I356" s="89"/>
      <c r="J356" s="89"/>
      <c r="K356" s="247"/>
      <c r="L356" s="275"/>
      <c r="M356" s="89"/>
      <c r="N356" s="89"/>
      <c r="O356" s="89"/>
      <c r="Q356" s="291"/>
    </row>
    <row r="357" spans="1:17" ht="7.5" customHeight="1">
      <c r="A357" s="344"/>
      <c r="B357" s="345"/>
      <c r="C357" s="345"/>
      <c r="D357" s="346"/>
      <c r="E357" s="237"/>
      <c r="F357" s="237"/>
      <c r="G357" s="237"/>
      <c r="H357" s="78"/>
      <c r="I357" s="78"/>
      <c r="J357" s="78"/>
      <c r="K357" s="347"/>
      <c r="L357" s="78"/>
    </row>
    <row r="358" spans="1:17">
      <c r="A358" s="860" t="s">
        <v>3</v>
      </c>
      <c r="B358" s="858"/>
      <c r="C358" s="858"/>
      <c r="D358" s="858"/>
      <c r="E358" s="858" t="s">
        <v>12</v>
      </c>
      <c r="F358" s="858"/>
      <c r="G358" s="858"/>
      <c r="H358" s="858" t="s">
        <v>4</v>
      </c>
      <c r="I358" s="858"/>
      <c r="J358" s="858"/>
      <c r="K358" s="859"/>
      <c r="L358" s="350"/>
    </row>
    <row r="359" spans="1:17">
      <c r="A359" s="348"/>
      <c r="B359" s="255"/>
      <c r="C359" s="255"/>
      <c r="D359" s="255"/>
      <c r="E359" s="255"/>
      <c r="F359" s="255"/>
      <c r="G359" s="255"/>
      <c r="H359" s="255"/>
      <c r="I359" s="254"/>
      <c r="J359" s="254"/>
      <c r="K359" s="349"/>
      <c r="L359" s="350"/>
    </row>
    <row r="360" spans="1:17">
      <c r="A360" s="351"/>
      <c r="B360" s="67"/>
      <c r="C360" s="67"/>
      <c r="D360" s="67"/>
      <c r="E360" s="67"/>
      <c r="F360" s="67"/>
      <c r="G360" s="67"/>
      <c r="H360" s="67"/>
      <c r="I360" s="67"/>
      <c r="J360" s="67"/>
      <c r="K360" s="352"/>
      <c r="L360" s="296"/>
    </row>
    <row r="361" spans="1:17">
      <c r="A361" s="351"/>
      <c r="B361" s="67"/>
      <c r="C361" s="67"/>
      <c r="D361" s="67"/>
      <c r="E361" s="67"/>
      <c r="F361" s="67"/>
      <c r="G361" s="67"/>
      <c r="H361" s="67"/>
      <c r="I361" s="67"/>
      <c r="J361" s="67"/>
      <c r="K361" s="352"/>
      <c r="L361" s="296"/>
    </row>
    <row r="362" spans="1:17">
      <c r="A362" s="351"/>
      <c r="B362" s="67"/>
      <c r="C362" s="67"/>
      <c r="D362" s="67"/>
      <c r="E362" s="67"/>
      <c r="F362" s="67"/>
      <c r="G362" s="67"/>
      <c r="H362" s="67"/>
      <c r="I362" s="67"/>
      <c r="J362" s="67"/>
      <c r="K362" s="352"/>
      <c r="L362" s="296"/>
    </row>
    <row r="363" spans="1:17">
      <c r="A363" s="351"/>
      <c r="B363" s="67"/>
      <c r="C363" s="67"/>
      <c r="D363" s="67"/>
      <c r="E363" s="67"/>
      <c r="F363" s="67"/>
      <c r="G363" s="67"/>
      <c r="H363" s="67"/>
      <c r="I363" s="67"/>
      <c r="J363" s="67"/>
      <c r="K363" s="352"/>
      <c r="L363" s="296"/>
    </row>
    <row r="364" spans="1:17">
      <c r="A364" s="348"/>
      <c r="B364" s="255"/>
      <c r="C364" s="255"/>
      <c r="D364" s="255"/>
      <c r="E364" s="255"/>
      <c r="F364" s="255"/>
      <c r="G364" s="255"/>
      <c r="H364" s="255"/>
      <c r="I364" s="255"/>
      <c r="J364" s="255"/>
      <c r="K364" s="353"/>
      <c r="L364" s="350"/>
    </row>
    <row r="365" spans="1:17">
      <c r="A365" s="348"/>
      <c r="B365" s="255"/>
      <c r="C365" s="255"/>
      <c r="D365" s="255"/>
      <c r="E365" s="255"/>
      <c r="F365" s="255"/>
      <c r="G365" s="255"/>
      <c r="H365" s="255"/>
      <c r="I365" s="256"/>
      <c r="J365" s="256"/>
      <c r="K365" s="354"/>
      <c r="L365" s="350"/>
    </row>
    <row r="366" spans="1:17" ht="17" thickBot="1">
      <c r="A366" s="846"/>
      <c r="B366" s="847"/>
      <c r="C366" s="847"/>
      <c r="D366" s="847"/>
      <c r="E366" s="847" t="s">
        <v>290</v>
      </c>
      <c r="F366" s="847"/>
      <c r="G366" s="847"/>
      <c r="H366" s="847" t="s">
        <v>291</v>
      </c>
      <c r="I366" s="847"/>
      <c r="J366" s="847"/>
      <c r="K366" s="861"/>
      <c r="L366" s="296"/>
    </row>
    <row r="367" spans="1:17" ht="17" thickTop="1"/>
  </sheetData>
  <sheetProtection formatCells="0" formatColumns="0" formatRows="0"/>
  <sortState xmlns:xlrd2="http://schemas.microsoft.com/office/spreadsheetml/2017/richdata2" ref="B321:O340">
    <sortCondition descending="1" ref="L321:L340"/>
    <sortCondition descending="1" ref="M321:M340"/>
    <sortCondition ref="O321:O340"/>
  </sortState>
  <mergeCells count="121"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Q21:Q22"/>
    <mergeCell ref="A224:H224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M21:M22"/>
    <mergeCell ref="N21:N22"/>
    <mergeCell ref="O21:O22"/>
    <mergeCell ref="P21:P22"/>
    <mergeCell ref="C233:D233"/>
    <mergeCell ref="C232:D232"/>
    <mergeCell ref="C231:D231"/>
    <mergeCell ref="A225:B225"/>
    <mergeCell ref="A226:B226"/>
    <mergeCell ref="A227:B227"/>
    <mergeCell ref="A228:B228"/>
    <mergeCell ref="A229:B229"/>
    <mergeCell ref="C228:D228"/>
    <mergeCell ref="C227:D227"/>
    <mergeCell ref="C226:D226"/>
    <mergeCell ref="C225:D225"/>
    <mergeCell ref="C230:D230"/>
    <mergeCell ref="C229:D229"/>
    <mergeCell ref="A230:B230"/>
    <mergeCell ref="A366:D366"/>
    <mergeCell ref="E366:G366"/>
    <mergeCell ref="H366:K366"/>
    <mergeCell ref="A319:H319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H253"/>
    <mergeCell ref="A296:H296"/>
    <mergeCell ref="E251:F251"/>
    <mergeCell ref="E250:F250"/>
    <mergeCell ref="E249:F249"/>
    <mergeCell ref="E248:F248"/>
    <mergeCell ref="A342:H342"/>
    <mergeCell ref="A358:D358"/>
    <mergeCell ref="E358:G358"/>
    <mergeCell ref="H358:K358"/>
    <mergeCell ref="E247:F247"/>
    <mergeCell ref="A242:B242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C237:D237"/>
    <mergeCell ref="C236:D236"/>
    <mergeCell ref="C235:D235"/>
    <mergeCell ref="C234:D234"/>
    <mergeCell ref="C251:D251"/>
    <mergeCell ref="C250:D250"/>
    <mergeCell ref="C249:D249"/>
    <mergeCell ref="C248:D248"/>
    <mergeCell ref="C247:D247"/>
    <mergeCell ref="C246:D246"/>
    <mergeCell ref="C245:D245"/>
    <mergeCell ref="C244:D244"/>
    <mergeCell ref="C243:D243"/>
    <mergeCell ref="C242:D242"/>
    <mergeCell ref="C241:D241"/>
    <mergeCell ref="C240:D240"/>
    <mergeCell ref="C239:D239"/>
    <mergeCell ref="C238:D238"/>
    <mergeCell ref="E246:F246"/>
    <mergeCell ref="E245:F245"/>
    <mergeCell ref="E244:F244"/>
    <mergeCell ref="E243:F243"/>
    <mergeCell ref="E226:F226"/>
    <mergeCell ref="E225:F225"/>
    <mergeCell ref="E242:F242"/>
    <mergeCell ref="E241:F241"/>
    <mergeCell ref="E240:F240"/>
    <mergeCell ref="E239:F239"/>
    <mergeCell ref="E238:F238"/>
    <mergeCell ref="E237:F237"/>
    <mergeCell ref="E236:F236"/>
    <mergeCell ref="E235:F235"/>
    <mergeCell ref="E234:F234"/>
    <mergeCell ref="E233:F233"/>
    <mergeCell ref="E232:F232"/>
    <mergeCell ref="E231:F231"/>
    <mergeCell ref="E230:F230"/>
    <mergeCell ref="E229:F229"/>
    <mergeCell ref="E228:F228"/>
    <mergeCell ref="E227:F227"/>
  </mergeCells>
  <conditionalFormatting sqref="L298:N317 L321:M340 L255:N289">
    <cfRule type="cellIs" dxfId="47" priority="3" operator="equal">
      <formula>0</formula>
    </cfRule>
  </conditionalFormatting>
  <conditionalFormatting sqref="B255:B289">
    <cfRule type="duplicateValues" dxfId="46" priority="8"/>
  </conditionalFormatting>
  <conditionalFormatting sqref="B298:B317">
    <cfRule type="duplicateValues" dxfId="45" priority="9"/>
  </conditionalFormatting>
  <conditionalFormatting sqref="B321:B340">
    <cfRule type="duplicateValues" dxfId="44" priority="10"/>
  </conditionalFormatting>
  <conditionalFormatting sqref="L290:N294">
    <cfRule type="cellIs" dxfId="43" priority="1" operator="equal">
      <formula>0</formula>
    </cfRule>
  </conditionalFormatting>
  <conditionalFormatting sqref="B290:B294">
    <cfRule type="duplicateValues" dxfId="42" priority="2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7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Button 1">
              <controlPr defaultSize="0" print="0" autoFill="0" autoPict="0" macro="[0]!Сумма">
                <anchor moveWithCells="1">
                  <from>
                    <xdr:col>12</xdr:col>
                    <xdr:colOff>0</xdr:colOff>
                    <xdr:row>0</xdr:row>
                    <xdr:rowOff>0</xdr:rowOff>
                  </from>
                  <to>
                    <xdr:col>13</xdr:col>
                    <xdr:colOff>647700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Button 2">
              <controlPr defaultSize="0" print="0" autoFill="0" autoPict="0" macro="[0]!Отчистить_сумму" altText="">
                <anchor moveWithCells="1">
                  <from>
                    <xdr:col>12</xdr:col>
                    <xdr:colOff>0</xdr:colOff>
                    <xdr:row>2</xdr:row>
                    <xdr:rowOff>177800</xdr:rowOff>
                  </from>
                  <to>
                    <xdr:col>13</xdr:col>
                    <xdr:colOff>647700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Button 3">
              <controlPr defaultSize="0" print="0" autoFill="0" autoPict="0" macro="[0]!Кнопка3_Щелчок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13</xdr:col>
                    <xdr:colOff>647700</xdr:colOff>
                    <xdr:row>5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Drop Down 4">
              <controlPr defaultSize="0" autoLine="0" autoPict="0">
                <anchor moveWithCells="1">
                  <from>
                    <xdr:col>14</xdr:col>
                    <xdr:colOff>368300</xdr:colOff>
                    <xdr:row>0</xdr:row>
                    <xdr:rowOff>25400</xdr:rowOff>
                  </from>
                  <to>
                    <xdr:col>16</xdr:col>
                    <xdr:colOff>215900</xdr:colOff>
                    <xdr:row>1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ABB29-275E-442D-A106-AB4285AE81BB}">
  <sheetPr codeName="Лист17">
    <tabColor theme="3" tint="-0.249977111117893"/>
    <pageSetUpPr fitToPage="1"/>
  </sheetPr>
  <dimension ref="A1:V326"/>
  <sheetViews>
    <sheetView topLeftCell="A253" zoomScaleNormal="100" zoomScaleSheetLayoutView="100" workbookViewId="0">
      <selection activeCell="S255" sqref="S255"/>
    </sheetView>
  </sheetViews>
  <sheetFormatPr baseColWidth="10" defaultColWidth="9.1640625" defaultRowHeight="14"/>
  <cols>
    <col min="1" max="1" width="6.83203125" style="367" customWidth="1"/>
    <col min="2" max="2" width="6.83203125" style="366" customWidth="1"/>
    <col min="3" max="3" width="13.6640625" style="366" customWidth="1"/>
    <col min="4" max="4" width="26.33203125" style="367" customWidth="1"/>
    <col min="5" max="5" width="11.5" style="367" customWidth="1"/>
    <col min="6" max="6" width="7.6640625" style="367" customWidth="1"/>
    <col min="7" max="7" width="25.33203125" style="367" customWidth="1"/>
    <col min="8" max="8" width="9.6640625" style="506" customWidth="1"/>
    <col min="9" max="9" width="0.83203125" style="366" customWidth="1"/>
    <col min="10" max="10" width="3.6640625" style="507" customWidth="1"/>
    <col min="11" max="11" width="11.6640625" style="366" customWidth="1"/>
    <col min="12" max="12" width="10" style="367" customWidth="1"/>
    <col min="13" max="14" width="7.6640625" style="366" customWidth="1"/>
    <col min="15" max="15" width="16.5" style="367" customWidth="1"/>
    <col min="16" max="16" width="10.83203125" style="366" customWidth="1"/>
    <col min="17" max="18" width="10.6640625" style="366" customWidth="1"/>
    <col min="19" max="19" width="9.1640625" style="367"/>
    <col min="20" max="20" width="9.1640625" style="367" customWidth="1"/>
    <col min="21" max="21" width="15.5" style="367" bestFit="1" customWidth="1"/>
    <col min="22" max="16384" width="9.1640625" style="367"/>
  </cols>
  <sheetData>
    <row r="1" spans="1:19" ht="15.75" customHeight="1">
      <c r="A1" s="806" t="s">
        <v>0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</row>
    <row r="2" spans="1:19" ht="15.75" customHeight="1">
      <c r="A2" s="806" t="s">
        <v>274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9" ht="21">
      <c r="A3" s="806" t="s">
        <v>11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</row>
    <row r="4" spans="1:19" ht="21">
      <c r="A4" s="806" t="s">
        <v>273</v>
      </c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Q4" s="368"/>
    </row>
    <row r="5" spans="1:19" ht="13.5" customHeight="1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Q5" s="368"/>
    </row>
    <row r="6" spans="1:19" s="371" customFormat="1" ht="29">
      <c r="A6" s="807" t="s">
        <v>275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590"/>
      <c r="Q6" s="590"/>
      <c r="R6" s="590"/>
      <c r="S6" s="370"/>
    </row>
    <row r="7" spans="1:19" s="371" customFormat="1" ht="18" customHeight="1">
      <c r="A7" s="789" t="s">
        <v>17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590"/>
      <c r="Q7" s="590"/>
      <c r="R7" s="590"/>
    </row>
    <row r="8" spans="1:19" s="371" customFormat="1" ht="4.5" customHeight="1" thickBot="1">
      <c r="A8" s="790"/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590"/>
      <c r="Q8" s="590"/>
      <c r="R8" s="590"/>
    </row>
    <row r="9" spans="1:19" ht="18" customHeight="1" thickTop="1">
      <c r="A9" s="784" t="s">
        <v>193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6"/>
      <c r="S9" s="588">
        <v>1</v>
      </c>
    </row>
    <row r="10" spans="1:19" ht="18" customHeight="1">
      <c r="A10" s="794" t="s">
        <v>27</v>
      </c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6"/>
    </row>
    <row r="11" spans="1:19" ht="19.5" customHeight="1">
      <c r="A11" s="794" t="s">
        <v>293</v>
      </c>
      <c r="B11" s="795"/>
      <c r="C11" s="795"/>
      <c r="D11" s="795"/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6"/>
    </row>
    <row r="12" spans="1:19" ht="5.25" customHeight="1">
      <c r="A12" s="791"/>
      <c r="B12" s="792"/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3"/>
    </row>
    <row r="13" spans="1:19" ht="16">
      <c r="A13" s="372" t="s">
        <v>513</v>
      </c>
      <c r="B13" s="373"/>
      <c r="C13" s="373"/>
      <c r="D13" s="528"/>
      <c r="E13" s="374"/>
      <c r="F13" s="374"/>
      <c r="G13" s="375" t="s">
        <v>22</v>
      </c>
      <c r="H13" s="530"/>
      <c r="I13" s="373"/>
      <c r="J13" s="376"/>
      <c r="K13" s="373"/>
      <c r="L13" s="377" t="s">
        <v>146</v>
      </c>
      <c r="M13" s="378"/>
      <c r="N13" s="378"/>
      <c r="O13" s="379" t="s">
        <v>288</v>
      </c>
    </row>
    <row r="14" spans="1:19" ht="16">
      <c r="A14" s="380" t="s">
        <v>514</v>
      </c>
      <c r="B14" s="381"/>
      <c r="C14" s="367"/>
      <c r="D14" s="529"/>
      <c r="E14" s="382"/>
      <c r="F14" s="382"/>
      <c r="G14" s="383" t="s">
        <v>23</v>
      </c>
      <c r="H14" s="531"/>
      <c r="I14" s="381"/>
      <c r="J14" s="384"/>
      <c r="K14" s="381"/>
      <c r="L14" s="385" t="s">
        <v>147</v>
      </c>
      <c r="M14" s="386"/>
      <c r="N14" s="386"/>
      <c r="O14" s="387" t="s">
        <v>289</v>
      </c>
      <c r="S14" s="588">
        <v>1</v>
      </c>
    </row>
    <row r="15" spans="1:19" ht="15">
      <c r="A15" s="388" t="s">
        <v>10</v>
      </c>
      <c r="B15" s="389"/>
      <c r="C15" s="389"/>
      <c r="D15" s="389"/>
      <c r="E15" s="389"/>
      <c r="F15" s="389"/>
      <c r="G15" s="390" t="s">
        <v>1</v>
      </c>
      <c r="H15" s="391"/>
      <c r="I15" s="392"/>
      <c r="J15" s="393"/>
      <c r="K15" s="392"/>
      <c r="L15" s="389"/>
      <c r="M15" s="392"/>
      <c r="N15" s="392"/>
      <c r="O15" s="394"/>
      <c r="S15" s="586"/>
    </row>
    <row r="16" spans="1:19" ht="15">
      <c r="A16" s="395" t="s">
        <v>18</v>
      </c>
      <c r="B16" s="396"/>
      <c r="C16" s="396"/>
      <c r="D16" s="397"/>
      <c r="E16" s="398"/>
      <c r="F16" s="397"/>
      <c r="G16" s="399" t="s">
        <v>38</v>
      </c>
      <c r="H16" s="400"/>
      <c r="I16" s="401"/>
      <c r="J16" s="402"/>
      <c r="K16" s="403"/>
      <c r="L16" s="404"/>
      <c r="M16" s="403"/>
      <c r="N16" s="403"/>
      <c r="O16" s="532"/>
    </row>
    <row r="17" spans="1:20" ht="15">
      <c r="A17" s="395" t="s">
        <v>19</v>
      </c>
      <c r="B17" s="396"/>
      <c r="C17" s="396"/>
      <c r="D17" s="405"/>
      <c r="E17" s="398" t="s">
        <v>290</v>
      </c>
      <c r="F17" s="397"/>
      <c r="G17" s="399" t="s">
        <v>78</v>
      </c>
      <c r="H17" s="400"/>
      <c r="I17" s="401"/>
      <c r="J17" s="402"/>
      <c r="K17" s="403"/>
      <c r="L17" s="404"/>
      <c r="M17" s="403"/>
      <c r="N17" s="403"/>
      <c r="O17" s="532"/>
    </row>
    <row r="18" spans="1:20" ht="15">
      <c r="A18" s="395" t="s">
        <v>20</v>
      </c>
      <c r="B18" s="396"/>
      <c r="C18" s="396"/>
      <c r="D18" s="405"/>
      <c r="E18" s="398" t="s">
        <v>291</v>
      </c>
      <c r="F18" s="397"/>
      <c r="G18" s="399" t="s">
        <v>79</v>
      </c>
      <c r="H18" s="400"/>
      <c r="I18" s="401"/>
      <c r="J18" s="402"/>
      <c r="K18" s="403"/>
      <c r="L18" s="404"/>
      <c r="M18" s="403"/>
      <c r="N18" s="403"/>
      <c r="O18" s="532"/>
    </row>
    <row r="19" spans="1:20" ht="17" thickBot="1">
      <c r="A19" s="395" t="s">
        <v>16</v>
      </c>
      <c r="B19" s="406"/>
      <c r="C19" s="406"/>
      <c r="D19" s="407"/>
      <c r="E19" s="398" t="s">
        <v>292</v>
      </c>
      <c r="F19" s="407"/>
      <c r="G19" s="408" t="s">
        <v>75</v>
      </c>
      <c r="H19" s="409"/>
      <c r="I19" s="410"/>
      <c r="J19" s="411"/>
      <c r="K19" s="412"/>
      <c r="L19" s="410"/>
      <c r="M19" s="410"/>
      <c r="N19" s="413"/>
      <c r="O19" s="533"/>
    </row>
    <row r="20" spans="1:20" ht="7.5" customHeight="1" thickTop="1" thickBot="1">
      <c r="A20" s="414"/>
      <c r="B20" s="415"/>
      <c r="C20" s="415"/>
      <c r="D20" s="416"/>
      <c r="E20" s="416"/>
      <c r="F20" s="416"/>
      <c r="G20" s="416"/>
      <c r="H20" s="417"/>
      <c r="I20" s="415"/>
      <c r="J20" s="418"/>
      <c r="K20" s="415"/>
      <c r="L20" s="416"/>
      <c r="M20" s="415"/>
      <c r="N20" s="415"/>
      <c r="O20" s="419"/>
    </row>
    <row r="21" spans="1:20" s="420" customFormat="1" ht="21" customHeight="1" thickTop="1">
      <c r="A21" s="787" t="s">
        <v>7</v>
      </c>
      <c r="B21" s="782" t="s">
        <v>13</v>
      </c>
      <c r="C21" s="782" t="s">
        <v>47</v>
      </c>
      <c r="D21" s="782" t="s">
        <v>2</v>
      </c>
      <c r="E21" s="782" t="s">
        <v>44</v>
      </c>
      <c r="F21" s="782" t="s">
        <v>9</v>
      </c>
      <c r="G21" s="782" t="s">
        <v>14</v>
      </c>
      <c r="H21" s="800" t="s">
        <v>8</v>
      </c>
      <c r="I21" s="801"/>
      <c r="J21" s="802"/>
      <c r="K21" s="782" t="s">
        <v>26</v>
      </c>
      <c r="L21" s="782" t="s">
        <v>24</v>
      </c>
      <c r="M21" s="782" t="s">
        <v>68</v>
      </c>
      <c r="N21" s="782" t="s">
        <v>69</v>
      </c>
      <c r="O21" s="798" t="s">
        <v>15</v>
      </c>
      <c r="P21" s="825" t="s">
        <v>70</v>
      </c>
      <c r="Q21" s="825" t="s">
        <v>77</v>
      </c>
      <c r="R21" s="825" t="s">
        <v>121</v>
      </c>
      <c r="S21" s="825" t="s">
        <v>150</v>
      </c>
      <c r="T21" s="825" t="s">
        <v>149</v>
      </c>
    </row>
    <row r="22" spans="1:20" s="420" customFormat="1" ht="22.5" customHeight="1">
      <c r="A22" s="788"/>
      <c r="B22" s="797"/>
      <c r="C22" s="797"/>
      <c r="D22" s="797"/>
      <c r="E22" s="797"/>
      <c r="F22" s="797"/>
      <c r="G22" s="797"/>
      <c r="H22" s="803"/>
      <c r="I22" s="804"/>
      <c r="J22" s="805"/>
      <c r="K22" s="797"/>
      <c r="L22" s="797"/>
      <c r="M22" s="783"/>
      <c r="N22" s="783"/>
      <c r="O22" s="799"/>
      <c r="P22" s="825"/>
      <c r="Q22" s="825"/>
      <c r="R22" s="825"/>
      <c r="S22" s="825"/>
      <c r="T22" s="825"/>
    </row>
    <row r="23" spans="1:20" s="431" customFormat="1" ht="36.75" customHeight="1">
      <c r="A23" s="527"/>
      <c r="B23" s="527"/>
      <c r="C23" s="421"/>
      <c r="D23" s="422"/>
      <c r="E23" s="423"/>
      <c r="F23" s="424"/>
      <c r="G23" s="425"/>
      <c r="H23" s="534"/>
      <c r="I23" s="426"/>
      <c r="J23" s="535"/>
      <c r="K23" s="427"/>
      <c r="L23" s="428"/>
      <c r="M23" s="571"/>
      <c r="N23" s="607"/>
      <c r="O23" s="536"/>
      <c r="P23" s="429"/>
      <c r="Q23" s="430"/>
      <c r="R23" s="430"/>
      <c r="S23" s="560">
        <v>0</v>
      </c>
      <c r="T23" s="560">
        <v>0</v>
      </c>
    </row>
    <row r="24" spans="1:20" s="431" customFormat="1" ht="36.75" customHeight="1">
      <c r="A24" s="527"/>
      <c r="B24" s="527"/>
      <c r="C24" s="421"/>
      <c r="D24" s="422"/>
      <c r="E24" s="423"/>
      <c r="F24" s="424"/>
      <c r="G24" s="425"/>
      <c r="H24" s="534"/>
      <c r="I24" s="426"/>
      <c r="J24" s="535"/>
      <c r="K24" s="427"/>
      <c r="L24" s="428"/>
      <c r="M24" s="571"/>
      <c r="N24" s="607"/>
      <c r="O24" s="536"/>
      <c r="P24" s="429"/>
      <c r="Q24" s="430"/>
      <c r="R24" s="430"/>
      <c r="S24" s="560">
        <v>0</v>
      </c>
      <c r="T24" s="560">
        <v>0</v>
      </c>
    </row>
    <row r="25" spans="1:20" s="431" customFormat="1" ht="36.75" customHeight="1">
      <c r="A25" s="527"/>
      <c r="B25" s="527"/>
      <c r="C25" s="421"/>
      <c r="D25" s="422"/>
      <c r="E25" s="423"/>
      <c r="F25" s="424"/>
      <c r="G25" s="425"/>
      <c r="H25" s="534"/>
      <c r="I25" s="426"/>
      <c r="J25" s="535"/>
      <c r="K25" s="427"/>
      <c r="L25" s="428"/>
      <c r="M25" s="571"/>
      <c r="N25" s="607"/>
      <c r="O25" s="536"/>
      <c r="P25" s="429"/>
      <c r="Q25" s="430"/>
      <c r="R25" s="430"/>
      <c r="S25" s="560">
        <v>0</v>
      </c>
      <c r="T25" s="560">
        <v>0</v>
      </c>
    </row>
    <row r="26" spans="1:20" s="431" customFormat="1" ht="36.75" customHeight="1">
      <c r="A26" s="527"/>
      <c r="B26" s="527"/>
      <c r="C26" s="421"/>
      <c r="D26" s="422"/>
      <c r="E26" s="423"/>
      <c r="F26" s="424"/>
      <c r="G26" s="425"/>
      <c r="H26" s="534"/>
      <c r="I26" s="426"/>
      <c r="J26" s="535"/>
      <c r="K26" s="427"/>
      <c r="L26" s="428"/>
      <c r="M26" s="571"/>
      <c r="N26" s="607"/>
      <c r="O26" s="536"/>
      <c r="P26" s="429"/>
      <c r="Q26" s="430"/>
      <c r="R26" s="430"/>
      <c r="S26" s="429"/>
      <c r="T26" s="560">
        <v>0</v>
      </c>
    </row>
    <row r="27" spans="1:20" s="431" customFormat="1" ht="36.75" customHeight="1">
      <c r="A27" s="527"/>
      <c r="B27" s="527"/>
      <c r="C27" s="421"/>
      <c r="D27" s="422"/>
      <c r="E27" s="423"/>
      <c r="F27" s="424"/>
      <c r="G27" s="425"/>
      <c r="H27" s="534"/>
      <c r="I27" s="426"/>
      <c r="J27" s="535"/>
      <c r="K27" s="427"/>
      <c r="L27" s="428"/>
      <c r="M27" s="571"/>
      <c r="N27" s="607"/>
      <c r="O27" s="536"/>
      <c r="P27" s="429"/>
      <c r="Q27" s="430"/>
      <c r="R27" s="430"/>
      <c r="S27" s="429"/>
      <c r="T27" s="560">
        <v>0</v>
      </c>
    </row>
    <row r="28" spans="1:20" s="431" customFormat="1" ht="36.75" customHeight="1">
      <c r="A28" s="527"/>
      <c r="B28" s="527"/>
      <c r="C28" s="421"/>
      <c r="D28" s="422"/>
      <c r="E28" s="423"/>
      <c r="F28" s="424"/>
      <c r="G28" s="425"/>
      <c r="H28" s="534"/>
      <c r="I28" s="426"/>
      <c r="J28" s="535"/>
      <c r="K28" s="427"/>
      <c r="L28" s="428"/>
      <c r="M28" s="571"/>
      <c r="N28" s="607"/>
      <c r="O28" s="536"/>
      <c r="P28" s="429"/>
      <c r="Q28" s="430"/>
      <c r="R28" s="430"/>
      <c r="S28" s="429"/>
      <c r="T28" s="560">
        <v>0</v>
      </c>
    </row>
    <row r="29" spans="1:20" s="431" customFormat="1" ht="36.75" customHeight="1">
      <c r="A29" s="527"/>
      <c r="B29" s="527"/>
      <c r="C29" s="421"/>
      <c r="D29" s="422"/>
      <c r="E29" s="423"/>
      <c r="F29" s="424"/>
      <c r="G29" s="425"/>
      <c r="H29" s="534"/>
      <c r="I29" s="426"/>
      <c r="J29" s="535"/>
      <c r="K29" s="427"/>
      <c r="L29" s="428"/>
      <c r="M29" s="571"/>
      <c r="N29" s="607"/>
      <c r="O29" s="536"/>
      <c r="P29" s="429"/>
      <c r="Q29" s="430"/>
      <c r="R29" s="430"/>
      <c r="S29" s="429"/>
      <c r="T29" s="560">
        <v>0</v>
      </c>
    </row>
    <row r="30" spans="1:20" s="431" customFormat="1" ht="36.75" customHeight="1">
      <c r="A30" s="527"/>
      <c r="B30" s="527"/>
      <c r="C30" s="421"/>
      <c r="D30" s="422"/>
      <c r="E30" s="423"/>
      <c r="F30" s="424"/>
      <c r="G30" s="425"/>
      <c r="H30" s="534"/>
      <c r="I30" s="426"/>
      <c r="J30" s="535"/>
      <c r="K30" s="427"/>
      <c r="L30" s="428"/>
      <c r="M30" s="571"/>
      <c r="N30" s="607"/>
      <c r="O30" s="536"/>
      <c r="P30" s="429"/>
      <c r="Q30" s="430"/>
      <c r="R30" s="430"/>
      <c r="S30" s="429"/>
      <c r="T30" s="560">
        <v>0</v>
      </c>
    </row>
    <row r="31" spans="1:20" s="431" customFormat="1" ht="36.75" customHeight="1">
      <c r="A31" s="527"/>
      <c r="B31" s="527"/>
      <c r="C31" s="421"/>
      <c r="D31" s="422"/>
      <c r="E31" s="423"/>
      <c r="F31" s="424"/>
      <c r="G31" s="425"/>
      <c r="H31" s="534"/>
      <c r="I31" s="426"/>
      <c r="J31" s="535"/>
      <c r="K31" s="427"/>
      <c r="L31" s="428"/>
      <c r="M31" s="571"/>
      <c r="N31" s="607"/>
      <c r="O31" s="536"/>
      <c r="P31" s="429"/>
      <c r="Q31" s="430"/>
      <c r="R31" s="430"/>
      <c r="S31" s="429"/>
      <c r="T31" s="560">
        <v>0</v>
      </c>
    </row>
    <row r="32" spans="1:20" s="431" customFormat="1" ht="36.75" customHeight="1">
      <c r="A32" s="527"/>
      <c r="B32" s="527"/>
      <c r="C32" s="421"/>
      <c r="D32" s="422"/>
      <c r="E32" s="423"/>
      <c r="F32" s="424"/>
      <c r="G32" s="425"/>
      <c r="H32" s="534"/>
      <c r="I32" s="426"/>
      <c r="J32" s="535"/>
      <c r="K32" s="427"/>
      <c r="L32" s="428"/>
      <c r="M32" s="571"/>
      <c r="N32" s="607"/>
      <c r="O32" s="536"/>
      <c r="P32" s="429"/>
      <c r="Q32" s="430"/>
      <c r="R32" s="430"/>
      <c r="S32" s="429"/>
      <c r="T32" s="560">
        <v>0</v>
      </c>
    </row>
    <row r="33" spans="1:20" s="431" customFormat="1" ht="36.75" customHeight="1">
      <c r="A33" s="527"/>
      <c r="B33" s="527"/>
      <c r="C33" s="421"/>
      <c r="D33" s="422"/>
      <c r="E33" s="423"/>
      <c r="F33" s="424"/>
      <c r="G33" s="425"/>
      <c r="H33" s="534"/>
      <c r="I33" s="426"/>
      <c r="J33" s="535"/>
      <c r="K33" s="427"/>
      <c r="L33" s="428"/>
      <c r="M33" s="571"/>
      <c r="N33" s="607"/>
      <c r="O33" s="536"/>
      <c r="P33" s="429"/>
      <c r="Q33" s="430"/>
      <c r="R33" s="430"/>
      <c r="S33" s="429"/>
      <c r="T33" s="560">
        <v>0</v>
      </c>
    </row>
    <row r="34" spans="1:20" s="431" customFormat="1" ht="36.75" customHeight="1">
      <c r="A34" s="527"/>
      <c r="B34" s="527"/>
      <c r="C34" s="421"/>
      <c r="D34" s="422"/>
      <c r="E34" s="423"/>
      <c r="F34" s="424"/>
      <c r="G34" s="425"/>
      <c r="H34" s="534"/>
      <c r="I34" s="426"/>
      <c r="J34" s="535"/>
      <c r="K34" s="427"/>
      <c r="L34" s="428"/>
      <c r="M34" s="571"/>
      <c r="N34" s="607"/>
      <c r="O34" s="536"/>
      <c r="P34" s="429"/>
      <c r="Q34" s="430"/>
      <c r="R34" s="430"/>
      <c r="S34" s="429"/>
      <c r="T34" s="560">
        <v>0</v>
      </c>
    </row>
    <row r="35" spans="1:20" s="431" customFormat="1" ht="36.75" customHeight="1">
      <c r="A35" s="527"/>
      <c r="B35" s="527"/>
      <c r="C35" s="421"/>
      <c r="D35" s="422"/>
      <c r="E35" s="423"/>
      <c r="F35" s="424"/>
      <c r="G35" s="425"/>
      <c r="H35" s="534"/>
      <c r="I35" s="426"/>
      <c r="J35" s="535"/>
      <c r="K35" s="427"/>
      <c r="L35" s="428"/>
      <c r="M35" s="571"/>
      <c r="N35" s="607"/>
      <c r="O35" s="536"/>
      <c r="P35" s="429"/>
      <c r="Q35" s="430"/>
      <c r="R35" s="430"/>
      <c r="S35" s="429"/>
      <c r="T35" s="560">
        <v>0</v>
      </c>
    </row>
    <row r="36" spans="1:20" s="431" customFormat="1" ht="36.75" customHeight="1">
      <c r="A36" s="527"/>
      <c r="B36" s="527"/>
      <c r="C36" s="421"/>
      <c r="D36" s="422"/>
      <c r="E36" s="423"/>
      <c r="F36" s="424"/>
      <c r="G36" s="425"/>
      <c r="H36" s="534"/>
      <c r="I36" s="426"/>
      <c r="J36" s="535"/>
      <c r="K36" s="427"/>
      <c r="L36" s="428"/>
      <c r="M36" s="571"/>
      <c r="N36" s="607"/>
      <c r="O36" s="536"/>
      <c r="P36" s="429"/>
      <c r="Q36" s="430"/>
      <c r="R36" s="430"/>
      <c r="S36" s="429"/>
      <c r="T36" s="560">
        <v>0</v>
      </c>
    </row>
    <row r="37" spans="1:20" s="431" customFormat="1" ht="36.75" customHeight="1">
      <c r="A37" s="527"/>
      <c r="B37" s="527"/>
      <c r="C37" s="421"/>
      <c r="D37" s="422"/>
      <c r="E37" s="423"/>
      <c r="F37" s="424"/>
      <c r="G37" s="425"/>
      <c r="H37" s="534"/>
      <c r="I37" s="426"/>
      <c r="J37" s="535"/>
      <c r="K37" s="427"/>
      <c r="L37" s="428"/>
      <c r="M37" s="571"/>
      <c r="N37" s="607"/>
      <c r="O37" s="536"/>
      <c r="P37" s="429"/>
      <c r="Q37" s="430"/>
      <c r="R37" s="430"/>
      <c r="S37" s="429"/>
      <c r="T37" s="560">
        <v>0</v>
      </c>
    </row>
    <row r="38" spans="1:20" s="431" customFormat="1" ht="36.75" customHeight="1">
      <c r="A38" s="527"/>
      <c r="B38" s="527"/>
      <c r="C38" s="421"/>
      <c r="D38" s="422"/>
      <c r="E38" s="423"/>
      <c r="F38" s="424"/>
      <c r="G38" s="425"/>
      <c r="H38" s="534"/>
      <c r="I38" s="426"/>
      <c r="J38" s="535"/>
      <c r="K38" s="427"/>
      <c r="L38" s="428"/>
      <c r="M38" s="571"/>
      <c r="N38" s="607"/>
      <c r="O38" s="536"/>
      <c r="P38" s="429"/>
      <c r="Q38" s="430"/>
      <c r="R38" s="430"/>
      <c r="S38" s="429"/>
      <c r="T38" s="560">
        <v>0</v>
      </c>
    </row>
    <row r="39" spans="1:20" s="431" customFormat="1" ht="36.75" customHeight="1">
      <c r="A39" s="527"/>
      <c r="B39" s="527"/>
      <c r="C39" s="421"/>
      <c r="D39" s="422"/>
      <c r="E39" s="423"/>
      <c r="F39" s="424"/>
      <c r="G39" s="425"/>
      <c r="H39" s="534"/>
      <c r="I39" s="426"/>
      <c r="J39" s="535"/>
      <c r="K39" s="427"/>
      <c r="L39" s="428"/>
      <c r="M39" s="571"/>
      <c r="N39" s="607"/>
      <c r="O39" s="536"/>
      <c r="P39" s="429"/>
      <c r="Q39" s="430"/>
      <c r="R39" s="430"/>
      <c r="S39" s="429"/>
      <c r="T39" s="560">
        <v>0</v>
      </c>
    </row>
    <row r="40" spans="1:20" s="431" customFormat="1" ht="36.75" customHeight="1">
      <c r="A40" s="527"/>
      <c r="B40" s="527"/>
      <c r="C40" s="421"/>
      <c r="D40" s="422"/>
      <c r="E40" s="423"/>
      <c r="F40" s="424"/>
      <c r="G40" s="425"/>
      <c r="H40" s="534"/>
      <c r="I40" s="426"/>
      <c r="J40" s="535"/>
      <c r="K40" s="427"/>
      <c r="L40" s="428"/>
      <c r="M40" s="571"/>
      <c r="N40" s="607"/>
      <c r="O40" s="536"/>
      <c r="P40" s="429"/>
      <c r="Q40" s="430"/>
      <c r="R40" s="430"/>
      <c r="S40" s="429"/>
      <c r="T40" s="560">
        <v>0</v>
      </c>
    </row>
    <row r="41" spans="1:20" s="431" customFormat="1" ht="36.75" customHeight="1">
      <c r="A41" s="527"/>
      <c r="B41" s="527"/>
      <c r="C41" s="421"/>
      <c r="D41" s="422"/>
      <c r="E41" s="423"/>
      <c r="F41" s="424"/>
      <c r="G41" s="425"/>
      <c r="H41" s="534"/>
      <c r="I41" s="426"/>
      <c r="J41" s="535"/>
      <c r="K41" s="427"/>
      <c r="L41" s="428"/>
      <c r="M41" s="571"/>
      <c r="N41" s="607"/>
      <c r="O41" s="536"/>
      <c r="P41" s="429"/>
      <c r="Q41" s="430"/>
      <c r="R41" s="430"/>
      <c r="S41" s="429"/>
      <c r="T41" s="560">
        <v>0</v>
      </c>
    </row>
    <row r="42" spans="1:20" s="431" customFormat="1" ht="36.75" customHeight="1">
      <c r="A42" s="527"/>
      <c r="B42" s="527"/>
      <c r="C42" s="421"/>
      <c r="D42" s="422"/>
      <c r="E42" s="423"/>
      <c r="F42" s="424"/>
      <c r="G42" s="425"/>
      <c r="H42" s="534"/>
      <c r="I42" s="426"/>
      <c r="J42" s="535"/>
      <c r="K42" s="427"/>
      <c r="L42" s="428"/>
      <c r="M42" s="571"/>
      <c r="N42" s="607"/>
      <c r="O42" s="536"/>
      <c r="P42" s="429"/>
      <c r="Q42" s="430"/>
      <c r="R42" s="430"/>
      <c r="S42" s="429"/>
      <c r="T42" s="560">
        <v>0</v>
      </c>
    </row>
    <row r="43" spans="1:20" s="431" customFormat="1" ht="36.75" customHeight="1">
      <c r="A43" s="527"/>
      <c r="B43" s="527"/>
      <c r="C43" s="421"/>
      <c r="D43" s="422"/>
      <c r="E43" s="423"/>
      <c r="F43" s="424"/>
      <c r="G43" s="425"/>
      <c r="H43" s="534"/>
      <c r="I43" s="426"/>
      <c r="J43" s="535"/>
      <c r="K43" s="427"/>
      <c r="L43" s="428"/>
      <c r="M43" s="571"/>
      <c r="N43" s="607"/>
      <c r="O43" s="536"/>
      <c r="P43" s="429"/>
      <c r="Q43" s="430"/>
      <c r="R43" s="430"/>
      <c r="S43" s="429"/>
      <c r="T43" s="560">
        <v>0</v>
      </c>
    </row>
    <row r="44" spans="1:20" s="431" customFormat="1" ht="36.75" customHeight="1">
      <c r="A44" s="527"/>
      <c r="B44" s="527"/>
      <c r="C44" s="421"/>
      <c r="D44" s="422"/>
      <c r="E44" s="423"/>
      <c r="F44" s="424"/>
      <c r="G44" s="425"/>
      <c r="H44" s="534"/>
      <c r="I44" s="426"/>
      <c r="J44" s="535"/>
      <c r="K44" s="427"/>
      <c r="L44" s="428"/>
      <c r="M44" s="571"/>
      <c r="N44" s="607"/>
      <c r="O44" s="536"/>
      <c r="P44" s="429"/>
      <c r="Q44" s="430"/>
      <c r="R44" s="430"/>
      <c r="S44" s="429"/>
      <c r="T44" s="560">
        <v>0</v>
      </c>
    </row>
    <row r="45" spans="1:20" s="431" customFormat="1" ht="36.75" customHeight="1">
      <c r="A45" s="527"/>
      <c r="B45" s="527"/>
      <c r="C45" s="421"/>
      <c r="D45" s="422"/>
      <c r="E45" s="423"/>
      <c r="F45" s="424"/>
      <c r="G45" s="425"/>
      <c r="H45" s="534"/>
      <c r="I45" s="426"/>
      <c r="J45" s="535"/>
      <c r="K45" s="427"/>
      <c r="L45" s="428"/>
      <c r="M45" s="571"/>
      <c r="N45" s="607"/>
      <c r="O45" s="536"/>
      <c r="P45" s="429"/>
      <c r="Q45" s="430"/>
      <c r="R45" s="430"/>
      <c r="S45" s="429"/>
      <c r="T45" s="560">
        <v>0</v>
      </c>
    </row>
    <row r="46" spans="1:20" s="431" customFormat="1" ht="36.75" customHeight="1">
      <c r="A46" s="527"/>
      <c r="B46" s="527"/>
      <c r="C46" s="421"/>
      <c r="D46" s="422"/>
      <c r="E46" s="423"/>
      <c r="F46" s="424"/>
      <c r="G46" s="425"/>
      <c r="H46" s="534"/>
      <c r="I46" s="426"/>
      <c r="J46" s="535"/>
      <c r="K46" s="427"/>
      <c r="L46" s="428"/>
      <c r="M46" s="571"/>
      <c r="N46" s="607"/>
      <c r="O46" s="536"/>
      <c r="P46" s="429"/>
      <c r="Q46" s="430"/>
      <c r="R46" s="430"/>
      <c r="S46" s="429"/>
      <c r="T46" s="560">
        <v>0</v>
      </c>
    </row>
    <row r="47" spans="1:20" s="431" customFormat="1" ht="36.75" customHeight="1">
      <c r="A47" s="527"/>
      <c r="B47" s="527"/>
      <c r="C47" s="421"/>
      <c r="D47" s="422"/>
      <c r="E47" s="423"/>
      <c r="F47" s="424"/>
      <c r="G47" s="425"/>
      <c r="H47" s="534"/>
      <c r="I47" s="426"/>
      <c r="J47" s="535"/>
      <c r="K47" s="427"/>
      <c r="L47" s="428"/>
      <c r="M47" s="571"/>
      <c r="N47" s="607"/>
      <c r="O47" s="536"/>
      <c r="P47" s="429"/>
      <c r="Q47" s="430"/>
      <c r="R47" s="430"/>
      <c r="S47" s="429"/>
      <c r="T47" s="560">
        <v>0</v>
      </c>
    </row>
    <row r="48" spans="1:20" s="431" customFormat="1" ht="36.75" customHeight="1">
      <c r="A48" s="527"/>
      <c r="B48" s="527"/>
      <c r="C48" s="421"/>
      <c r="D48" s="422"/>
      <c r="E48" s="423"/>
      <c r="F48" s="424"/>
      <c r="G48" s="425"/>
      <c r="H48" s="534"/>
      <c r="I48" s="426"/>
      <c r="J48" s="535"/>
      <c r="K48" s="427"/>
      <c r="L48" s="428"/>
      <c r="M48" s="571"/>
      <c r="N48" s="607"/>
      <c r="O48" s="536"/>
      <c r="P48" s="429"/>
      <c r="Q48" s="430"/>
      <c r="R48" s="430"/>
      <c r="S48" s="429"/>
      <c r="T48" s="560">
        <v>0</v>
      </c>
    </row>
    <row r="49" spans="1:20" s="431" customFormat="1" ht="36.75" customHeight="1">
      <c r="A49" s="527"/>
      <c r="B49" s="527"/>
      <c r="C49" s="421"/>
      <c r="D49" s="422"/>
      <c r="E49" s="423"/>
      <c r="F49" s="424"/>
      <c r="G49" s="425"/>
      <c r="H49" s="534"/>
      <c r="I49" s="426"/>
      <c r="J49" s="535"/>
      <c r="K49" s="427"/>
      <c r="L49" s="428"/>
      <c r="M49" s="571"/>
      <c r="N49" s="607"/>
      <c r="O49" s="536"/>
      <c r="P49" s="429"/>
      <c r="Q49" s="430"/>
      <c r="R49" s="430"/>
      <c r="S49" s="429"/>
      <c r="T49" s="560">
        <v>0</v>
      </c>
    </row>
    <row r="50" spans="1:20" s="431" customFormat="1" ht="36.75" customHeight="1">
      <c r="A50" s="527"/>
      <c r="B50" s="527"/>
      <c r="C50" s="421"/>
      <c r="D50" s="422"/>
      <c r="E50" s="423"/>
      <c r="F50" s="424"/>
      <c r="G50" s="425"/>
      <c r="H50" s="534"/>
      <c r="I50" s="426"/>
      <c r="J50" s="535"/>
      <c r="K50" s="427"/>
      <c r="L50" s="428"/>
      <c r="M50" s="571"/>
      <c r="N50" s="607"/>
      <c r="O50" s="536"/>
      <c r="P50" s="429"/>
      <c r="Q50" s="430"/>
      <c r="R50" s="430"/>
      <c r="S50" s="429"/>
      <c r="T50" s="560">
        <v>0</v>
      </c>
    </row>
    <row r="51" spans="1:20" s="431" customFormat="1" ht="36.75" customHeight="1">
      <c r="A51" s="527"/>
      <c r="B51" s="527"/>
      <c r="C51" s="421"/>
      <c r="D51" s="422"/>
      <c r="E51" s="423"/>
      <c r="F51" s="424"/>
      <c r="G51" s="425"/>
      <c r="H51" s="534"/>
      <c r="I51" s="426"/>
      <c r="J51" s="535"/>
      <c r="K51" s="427"/>
      <c r="L51" s="428"/>
      <c r="M51" s="571"/>
      <c r="N51" s="607"/>
      <c r="O51" s="536"/>
      <c r="P51" s="429"/>
      <c r="Q51" s="430"/>
      <c r="R51" s="430"/>
      <c r="S51" s="429"/>
      <c r="T51" s="560">
        <v>0</v>
      </c>
    </row>
    <row r="52" spans="1:20" s="431" customFormat="1" ht="36.75" customHeight="1">
      <c r="A52" s="527"/>
      <c r="B52" s="527"/>
      <c r="C52" s="421"/>
      <c r="D52" s="422"/>
      <c r="E52" s="423"/>
      <c r="F52" s="424"/>
      <c r="G52" s="425"/>
      <c r="H52" s="534"/>
      <c r="I52" s="426"/>
      <c r="J52" s="535"/>
      <c r="K52" s="427"/>
      <c r="L52" s="428"/>
      <c r="M52" s="571"/>
      <c r="N52" s="607"/>
      <c r="O52" s="536"/>
      <c r="P52" s="429"/>
      <c r="Q52" s="430"/>
      <c r="R52" s="430"/>
      <c r="S52" s="429"/>
      <c r="T52" s="560">
        <v>0</v>
      </c>
    </row>
    <row r="53" spans="1:20" s="431" customFormat="1" ht="36.75" customHeight="1">
      <c r="A53" s="527"/>
      <c r="B53" s="527"/>
      <c r="C53" s="421"/>
      <c r="D53" s="422"/>
      <c r="E53" s="423"/>
      <c r="F53" s="424"/>
      <c r="G53" s="425"/>
      <c r="H53" s="534"/>
      <c r="I53" s="426"/>
      <c r="J53" s="535"/>
      <c r="K53" s="427"/>
      <c r="L53" s="428"/>
      <c r="M53" s="571"/>
      <c r="N53" s="607"/>
      <c r="O53" s="536"/>
      <c r="P53" s="429"/>
      <c r="Q53" s="430"/>
      <c r="R53" s="430"/>
      <c r="S53" s="429"/>
      <c r="T53" s="560">
        <v>0</v>
      </c>
    </row>
    <row r="54" spans="1:20" s="431" customFormat="1" ht="36.75" customHeight="1">
      <c r="A54" s="527"/>
      <c r="B54" s="527"/>
      <c r="C54" s="421"/>
      <c r="D54" s="422"/>
      <c r="E54" s="423"/>
      <c r="F54" s="424"/>
      <c r="G54" s="425"/>
      <c r="H54" s="534"/>
      <c r="I54" s="426"/>
      <c r="J54" s="535"/>
      <c r="K54" s="427"/>
      <c r="L54" s="428"/>
      <c r="M54" s="571"/>
      <c r="N54" s="607"/>
      <c r="O54" s="536"/>
      <c r="P54" s="429"/>
      <c r="Q54" s="430"/>
      <c r="R54" s="430"/>
      <c r="S54" s="429"/>
      <c r="T54" s="560">
        <v>0</v>
      </c>
    </row>
    <row r="55" spans="1:20" s="431" customFormat="1" ht="36.75" customHeight="1">
      <c r="A55" s="527"/>
      <c r="B55" s="527"/>
      <c r="C55" s="421"/>
      <c r="D55" s="422"/>
      <c r="E55" s="423"/>
      <c r="F55" s="424"/>
      <c r="G55" s="425"/>
      <c r="H55" s="534"/>
      <c r="I55" s="426"/>
      <c r="J55" s="535"/>
      <c r="K55" s="427"/>
      <c r="L55" s="428"/>
      <c r="M55" s="571"/>
      <c r="N55" s="607"/>
      <c r="O55" s="536"/>
      <c r="P55" s="429"/>
      <c r="Q55" s="430"/>
      <c r="R55" s="430"/>
      <c r="S55" s="429"/>
      <c r="T55" s="560">
        <v>0</v>
      </c>
    </row>
    <row r="56" spans="1:20" s="431" customFormat="1" ht="36.75" customHeight="1">
      <c r="A56" s="527"/>
      <c r="B56" s="527"/>
      <c r="C56" s="421"/>
      <c r="D56" s="422"/>
      <c r="E56" s="423"/>
      <c r="F56" s="424"/>
      <c r="G56" s="425"/>
      <c r="H56" s="534"/>
      <c r="I56" s="426"/>
      <c r="J56" s="535"/>
      <c r="K56" s="427"/>
      <c r="L56" s="428"/>
      <c r="M56" s="571"/>
      <c r="N56" s="607"/>
      <c r="O56" s="536"/>
      <c r="P56" s="429"/>
      <c r="Q56" s="430"/>
      <c r="R56" s="430"/>
      <c r="S56" s="429"/>
      <c r="T56" s="560">
        <v>0</v>
      </c>
    </row>
    <row r="57" spans="1:20" s="431" customFormat="1" ht="36.75" customHeight="1">
      <c r="A57" s="527"/>
      <c r="B57" s="527"/>
      <c r="C57" s="421"/>
      <c r="D57" s="422"/>
      <c r="E57" s="423"/>
      <c r="F57" s="424"/>
      <c r="G57" s="425"/>
      <c r="H57" s="534"/>
      <c r="I57" s="426"/>
      <c r="J57" s="535"/>
      <c r="K57" s="427"/>
      <c r="L57" s="428"/>
      <c r="M57" s="571"/>
      <c r="N57" s="607"/>
      <c r="O57" s="536"/>
      <c r="P57" s="429"/>
      <c r="Q57" s="430"/>
      <c r="R57" s="430"/>
      <c r="S57" s="429"/>
      <c r="T57" s="560">
        <v>0</v>
      </c>
    </row>
    <row r="58" spans="1:20" s="431" customFormat="1" ht="36.75" customHeight="1">
      <c r="A58" s="527"/>
      <c r="B58" s="527"/>
      <c r="C58" s="421"/>
      <c r="D58" s="422"/>
      <c r="E58" s="423"/>
      <c r="F58" s="424"/>
      <c r="G58" s="425"/>
      <c r="H58" s="534"/>
      <c r="I58" s="426"/>
      <c r="J58" s="535"/>
      <c r="K58" s="427"/>
      <c r="L58" s="428"/>
      <c r="M58" s="571"/>
      <c r="N58" s="607"/>
      <c r="O58" s="536"/>
      <c r="P58" s="429"/>
      <c r="Q58" s="430"/>
      <c r="R58" s="430"/>
      <c r="S58" s="429"/>
      <c r="T58" s="560">
        <v>0</v>
      </c>
    </row>
    <row r="59" spans="1:20" s="431" customFormat="1" ht="36.75" customHeight="1">
      <c r="A59" s="527"/>
      <c r="B59" s="527"/>
      <c r="C59" s="421"/>
      <c r="D59" s="422"/>
      <c r="E59" s="423"/>
      <c r="F59" s="424"/>
      <c r="G59" s="425"/>
      <c r="H59" s="534"/>
      <c r="I59" s="426"/>
      <c r="J59" s="535"/>
      <c r="K59" s="427"/>
      <c r="L59" s="428"/>
      <c r="M59" s="571"/>
      <c r="N59" s="607"/>
      <c r="O59" s="536"/>
      <c r="P59" s="429"/>
      <c r="Q59" s="430"/>
      <c r="R59" s="430"/>
      <c r="S59" s="429"/>
      <c r="T59" s="560">
        <v>0</v>
      </c>
    </row>
    <row r="60" spans="1:20" s="431" customFormat="1" ht="36.75" customHeight="1">
      <c r="A60" s="527"/>
      <c r="B60" s="527"/>
      <c r="C60" s="421"/>
      <c r="D60" s="422"/>
      <c r="E60" s="423"/>
      <c r="F60" s="424"/>
      <c r="G60" s="425"/>
      <c r="H60" s="534"/>
      <c r="I60" s="426"/>
      <c r="J60" s="535"/>
      <c r="K60" s="427"/>
      <c r="L60" s="428"/>
      <c r="M60" s="571"/>
      <c r="N60" s="607"/>
      <c r="O60" s="536"/>
      <c r="P60" s="429"/>
      <c r="Q60" s="430"/>
      <c r="R60" s="430"/>
      <c r="S60" s="429"/>
      <c r="T60" s="560">
        <v>0</v>
      </c>
    </row>
    <row r="61" spans="1:20" s="431" customFormat="1" ht="36.75" customHeight="1">
      <c r="A61" s="527"/>
      <c r="B61" s="527"/>
      <c r="C61" s="421"/>
      <c r="D61" s="422"/>
      <c r="E61" s="423"/>
      <c r="F61" s="424"/>
      <c r="G61" s="425"/>
      <c r="H61" s="534"/>
      <c r="I61" s="426"/>
      <c r="J61" s="535"/>
      <c r="K61" s="427"/>
      <c r="L61" s="428"/>
      <c r="M61" s="571"/>
      <c r="N61" s="607"/>
      <c r="O61" s="536"/>
      <c r="P61" s="429"/>
      <c r="Q61" s="430"/>
      <c r="R61" s="430"/>
      <c r="S61" s="429"/>
      <c r="T61" s="560">
        <v>0</v>
      </c>
    </row>
    <row r="62" spans="1:20" s="431" customFormat="1" ht="36.75" customHeight="1">
      <c r="A62" s="527"/>
      <c r="B62" s="527"/>
      <c r="C62" s="421"/>
      <c r="D62" s="422"/>
      <c r="E62" s="423"/>
      <c r="F62" s="424"/>
      <c r="G62" s="425"/>
      <c r="H62" s="534"/>
      <c r="I62" s="426"/>
      <c r="J62" s="535"/>
      <c r="K62" s="427"/>
      <c r="L62" s="428"/>
      <c r="M62" s="571"/>
      <c r="N62" s="607"/>
      <c r="O62" s="536"/>
      <c r="P62" s="429"/>
      <c r="Q62" s="430"/>
      <c r="R62" s="430"/>
      <c r="S62" s="429"/>
      <c r="T62" s="560">
        <v>0</v>
      </c>
    </row>
    <row r="63" spans="1:20" s="431" customFormat="1" ht="36.75" customHeight="1">
      <c r="A63" s="527"/>
      <c r="B63" s="527"/>
      <c r="C63" s="421"/>
      <c r="D63" s="422"/>
      <c r="E63" s="423"/>
      <c r="F63" s="424"/>
      <c r="G63" s="425"/>
      <c r="H63" s="534"/>
      <c r="I63" s="426"/>
      <c r="J63" s="535"/>
      <c r="K63" s="427"/>
      <c r="L63" s="428"/>
      <c r="M63" s="571"/>
      <c r="N63" s="607"/>
      <c r="O63" s="536"/>
      <c r="P63" s="429"/>
      <c r="Q63" s="430"/>
      <c r="R63" s="430"/>
      <c r="S63" s="429"/>
      <c r="T63" s="560">
        <v>0</v>
      </c>
    </row>
    <row r="64" spans="1:20" s="431" customFormat="1" ht="36.75" customHeight="1">
      <c r="A64" s="527"/>
      <c r="B64" s="527"/>
      <c r="C64" s="421"/>
      <c r="D64" s="422"/>
      <c r="E64" s="423"/>
      <c r="F64" s="424"/>
      <c r="G64" s="425"/>
      <c r="H64" s="534"/>
      <c r="I64" s="426"/>
      <c r="J64" s="535"/>
      <c r="K64" s="427"/>
      <c r="L64" s="428"/>
      <c r="M64" s="571"/>
      <c r="N64" s="607"/>
      <c r="O64" s="536"/>
      <c r="P64" s="429"/>
      <c r="Q64" s="430"/>
      <c r="R64" s="430"/>
      <c r="S64" s="429"/>
      <c r="T64" s="560">
        <v>0</v>
      </c>
    </row>
    <row r="65" spans="1:20" s="431" customFormat="1" ht="36.75" customHeight="1">
      <c r="A65" s="527"/>
      <c r="B65" s="527"/>
      <c r="C65" s="421"/>
      <c r="D65" s="422"/>
      <c r="E65" s="423"/>
      <c r="F65" s="424"/>
      <c r="G65" s="425"/>
      <c r="H65" s="534"/>
      <c r="I65" s="426"/>
      <c r="J65" s="535"/>
      <c r="K65" s="427"/>
      <c r="L65" s="428"/>
      <c r="M65" s="571"/>
      <c r="N65" s="607"/>
      <c r="O65" s="536"/>
      <c r="P65" s="429"/>
      <c r="Q65" s="430"/>
      <c r="R65" s="430"/>
      <c r="S65" s="429"/>
      <c r="T65" s="560">
        <v>0</v>
      </c>
    </row>
    <row r="66" spans="1:20" s="431" customFormat="1" ht="36.75" customHeight="1">
      <c r="A66" s="527"/>
      <c r="B66" s="527"/>
      <c r="C66" s="421"/>
      <c r="D66" s="422"/>
      <c r="E66" s="423"/>
      <c r="F66" s="424"/>
      <c r="G66" s="425"/>
      <c r="H66" s="534"/>
      <c r="I66" s="426"/>
      <c r="J66" s="535"/>
      <c r="K66" s="427"/>
      <c r="L66" s="428"/>
      <c r="M66" s="571"/>
      <c r="N66" s="607"/>
      <c r="O66" s="536"/>
      <c r="P66" s="429"/>
      <c r="Q66" s="430"/>
      <c r="R66" s="430"/>
      <c r="S66" s="429"/>
      <c r="T66" s="560">
        <v>0</v>
      </c>
    </row>
    <row r="67" spans="1:20" s="431" customFormat="1" ht="36.75" customHeight="1">
      <c r="A67" s="527"/>
      <c r="B67" s="527"/>
      <c r="C67" s="421"/>
      <c r="D67" s="422"/>
      <c r="E67" s="423"/>
      <c r="F67" s="424"/>
      <c r="G67" s="425"/>
      <c r="H67" s="534"/>
      <c r="I67" s="426"/>
      <c r="J67" s="535"/>
      <c r="K67" s="427"/>
      <c r="L67" s="428"/>
      <c r="M67" s="571"/>
      <c r="N67" s="607"/>
      <c r="O67" s="536"/>
      <c r="P67" s="429"/>
      <c r="Q67" s="430"/>
      <c r="R67" s="430"/>
      <c r="S67" s="429"/>
      <c r="T67" s="560">
        <v>0</v>
      </c>
    </row>
    <row r="68" spans="1:20" s="431" customFormat="1" ht="36.75" customHeight="1">
      <c r="A68" s="527"/>
      <c r="B68" s="527"/>
      <c r="C68" s="421"/>
      <c r="D68" s="422"/>
      <c r="E68" s="423"/>
      <c r="F68" s="424"/>
      <c r="G68" s="425"/>
      <c r="H68" s="534"/>
      <c r="I68" s="426"/>
      <c r="J68" s="535"/>
      <c r="K68" s="427"/>
      <c r="L68" s="428"/>
      <c r="M68" s="571"/>
      <c r="N68" s="607"/>
      <c r="O68" s="536"/>
      <c r="P68" s="429"/>
      <c r="Q68" s="430"/>
      <c r="R68" s="430"/>
      <c r="S68" s="429"/>
      <c r="T68" s="560">
        <v>0</v>
      </c>
    </row>
    <row r="69" spans="1:20" s="431" customFormat="1" ht="36.75" customHeight="1">
      <c r="A69" s="527"/>
      <c r="B69" s="527"/>
      <c r="C69" s="421"/>
      <c r="D69" s="422"/>
      <c r="E69" s="423"/>
      <c r="F69" s="424"/>
      <c r="G69" s="425"/>
      <c r="H69" s="534"/>
      <c r="I69" s="426"/>
      <c r="J69" s="535"/>
      <c r="K69" s="427"/>
      <c r="L69" s="428"/>
      <c r="M69" s="571"/>
      <c r="N69" s="607"/>
      <c r="O69" s="536"/>
      <c r="P69" s="429"/>
      <c r="Q69" s="430"/>
      <c r="R69" s="430"/>
      <c r="S69" s="429"/>
      <c r="T69" s="560">
        <v>0</v>
      </c>
    </row>
    <row r="70" spans="1:20" s="431" customFormat="1" ht="36.75" customHeight="1">
      <c r="A70" s="527"/>
      <c r="B70" s="527"/>
      <c r="C70" s="421"/>
      <c r="D70" s="422"/>
      <c r="E70" s="423"/>
      <c r="F70" s="424"/>
      <c r="G70" s="425"/>
      <c r="H70" s="534"/>
      <c r="I70" s="426"/>
      <c r="J70" s="535"/>
      <c r="K70" s="427"/>
      <c r="L70" s="428"/>
      <c r="M70" s="571"/>
      <c r="N70" s="607"/>
      <c r="O70" s="536"/>
      <c r="P70" s="429"/>
      <c r="Q70" s="430"/>
      <c r="R70" s="430"/>
      <c r="S70" s="429"/>
      <c r="T70" s="560">
        <v>0</v>
      </c>
    </row>
    <row r="71" spans="1:20" s="431" customFormat="1" ht="36.75" customHeight="1">
      <c r="A71" s="527"/>
      <c r="B71" s="527"/>
      <c r="C71" s="421"/>
      <c r="D71" s="422"/>
      <c r="E71" s="423"/>
      <c r="F71" s="424"/>
      <c r="G71" s="425"/>
      <c r="H71" s="534"/>
      <c r="I71" s="426"/>
      <c r="J71" s="535"/>
      <c r="K71" s="427"/>
      <c r="L71" s="428"/>
      <c r="M71" s="571"/>
      <c r="N71" s="607"/>
      <c r="O71" s="536"/>
      <c r="P71" s="429"/>
      <c r="Q71" s="430"/>
      <c r="R71" s="430"/>
      <c r="S71" s="429"/>
      <c r="T71" s="560">
        <v>0</v>
      </c>
    </row>
    <row r="72" spans="1:20" s="431" customFormat="1" ht="36.75" customHeight="1">
      <c r="A72" s="527"/>
      <c r="B72" s="527"/>
      <c r="C72" s="421"/>
      <c r="D72" s="422"/>
      <c r="E72" s="423"/>
      <c r="F72" s="424"/>
      <c r="G72" s="425"/>
      <c r="H72" s="534"/>
      <c r="I72" s="426"/>
      <c r="J72" s="535"/>
      <c r="K72" s="427"/>
      <c r="L72" s="428"/>
      <c r="M72" s="571"/>
      <c r="N72" s="607"/>
      <c r="O72" s="536"/>
      <c r="P72" s="429"/>
      <c r="Q72" s="430"/>
      <c r="R72" s="430"/>
      <c r="S72" s="429"/>
      <c r="T72" s="560">
        <v>0</v>
      </c>
    </row>
    <row r="73" spans="1:20" s="431" customFormat="1" ht="36.75" customHeight="1">
      <c r="A73" s="527"/>
      <c r="B73" s="527"/>
      <c r="C73" s="421"/>
      <c r="D73" s="422"/>
      <c r="E73" s="423"/>
      <c r="F73" s="424"/>
      <c r="G73" s="425"/>
      <c r="H73" s="534"/>
      <c r="I73" s="426"/>
      <c r="J73" s="535"/>
      <c r="K73" s="427"/>
      <c r="L73" s="428"/>
      <c r="M73" s="571"/>
      <c r="N73" s="607"/>
      <c r="O73" s="536"/>
      <c r="P73" s="429"/>
      <c r="Q73" s="430"/>
      <c r="R73" s="430"/>
      <c r="S73" s="429"/>
      <c r="T73" s="560">
        <v>0</v>
      </c>
    </row>
    <row r="74" spans="1:20" s="431" customFormat="1" ht="36.75" customHeight="1">
      <c r="A74" s="527"/>
      <c r="B74" s="527"/>
      <c r="C74" s="421"/>
      <c r="D74" s="422"/>
      <c r="E74" s="423"/>
      <c r="F74" s="424"/>
      <c r="G74" s="425"/>
      <c r="H74" s="534"/>
      <c r="I74" s="426"/>
      <c r="J74" s="535"/>
      <c r="K74" s="427"/>
      <c r="L74" s="428"/>
      <c r="M74" s="571"/>
      <c r="N74" s="607"/>
      <c r="O74" s="536"/>
      <c r="P74" s="429"/>
      <c r="Q74" s="430"/>
      <c r="R74" s="430"/>
      <c r="S74" s="429"/>
      <c r="T74" s="560">
        <v>0</v>
      </c>
    </row>
    <row r="75" spans="1:20" s="431" customFormat="1" ht="36.75" customHeight="1">
      <c r="A75" s="527"/>
      <c r="B75" s="527"/>
      <c r="C75" s="421"/>
      <c r="D75" s="422"/>
      <c r="E75" s="423"/>
      <c r="F75" s="424"/>
      <c r="G75" s="425"/>
      <c r="H75" s="534"/>
      <c r="I75" s="426"/>
      <c r="J75" s="535"/>
      <c r="K75" s="427"/>
      <c r="L75" s="428"/>
      <c r="M75" s="571"/>
      <c r="N75" s="607"/>
      <c r="O75" s="536"/>
      <c r="P75" s="429"/>
      <c r="Q75" s="430"/>
      <c r="R75" s="430"/>
      <c r="S75" s="429"/>
      <c r="T75" s="560">
        <v>0</v>
      </c>
    </row>
    <row r="76" spans="1:20" s="431" customFormat="1" ht="36.75" customHeight="1">
      <c r="A76" s="527"/>
      <c r="B76" s="527"/>
      <c r="C76" s="421"/>
      <c r="D76" s="422"/>
      <c r="E76" s="423"/>
      <c r="F76" s="424"/>
      <c r="G76" s="425"/>
      <c r="H76" s="534"/>
      <c r="I76" s="426"/>
      <c r="J76" s="535"/>
      <c r="K76" s="427"/>
      <c r="L76" s="428"/>
      <c r="M76" s="571"/>
      <c r="N76" s="607"/>
      <c r="O76" s="536"/>
      <c r="P76" s="429"/>
      <c r="Q76" s="430"/>
      <c r="R76" s="430"/>
      <c r="S76" s="429"/>
      <c r="T76" s="560">
        <v>0</v>
      </c>
    </row>
    <row r="77" spans="1:20" s="431" customFormat="1" ht="36.75" customHeight="1">
      <c r="A77" s="527"/>
      <c r="B77" s="527"/>
      <c r="C77" s="421"/>
      <c r="D77" s="422"/>
      <c r="E77" s="423"/>
      <c r="F77" s="424"/>
      <c r="G77" s="425"/>
      <c r="H77" s="534"/>
      <c r="I77" s="426"/>
      <c r="J77" s="535"/>
      <c r="K77" s="427"/>
      <c r="L77" s="428"/>
      <c r="M77" s="571"/>
      <c r="N77" s="607"/>
      <c r="O77" s="536"/>
      <c r="P77" s="429"/>
      <c r="Q77" s="430"/>
      <c r="R77" s="430"/>
      <c r="S77" s="429"/>
      <c r="T77" s="560">
        <v>0</v>
      </c>
    </row>
    <row r="78" spans="1:20" s="431" customFormat="1" ht="36.75" customHeight="1">
      <c r="A78" s="527"/>
      <c r="B78" s="527"/>
      <c r="C78" s="421"/>
      <c r="D78" s="422"/>
      <c r="E78" s="423"/>
      <c r="F78" s="424"/>
      <c r="G78" s="425"/>
      <c r="H78" s="534"/>
      <c r="I78" s="426"/>
      <c r="J78" s="535"/>
      <c r="K78" s="427"/>
      <c r="L78" s="428"/>
      <c r="M78" s="571"/>
      <c r="N78" s="607"/>
      <c r="O78" s="536"/>
      <c r="P78" s="429"/>
      <c r="Q78" s="430"/>
      <c r="R78" s="430"/>
      <c r="S78" s="429"/>
      <c r="T78" s="560">
        <v>0</v>
      </c>
    </row>
    <row r="79" spans="1:20" s="431" customFormat="1" ht="36.75" customHeight="1">
      <c r="A79" s="527"/>
      <c r="B79" s="527"/>
      <c r="C79" s="421"/>
      <c r="D79" s="422"/>
      <c r="E79" s="423"/>
      <c r="F79" s="424"/>
      <c r="G79" s="425"/>
      <c r="H79" s="534"/>
      <c r="I79" s="426"/>
      <c r="J79" s="535"/>
      <c r="K79" s="427"/>
      <c r="L79" s="428"/>
      <c r="M79" s="571"/>
      <c r="N79" s="607"/>
      <c r="O79" s="536"/>
      <c r="P79" s="429"/>
      <c r="Q79" s="430"/>
      <c r="R79" s="430"/>
      <c r="S79" s="429"/>
      <c r="T79" s="560">
        <v>0</v>
      </c>
    </row>
    <row r="80" spans="1:20" s="431" customFormat="1" ht="36.75" customHeight="1">
      <c r="A80" s="527"/>
      <c r="B80" s="527"/>
      <c r="C80" s="421"/>
      <c r="D80" s="422"/>
      <c r="E80" s="423"/>
      <c r="F80" s="424"/>
      <c r="G80" s="425"/>
      <c r="H80" s="534"/>
      <c r="I80" s="426"/>
      <c r="J80" s="535"/>
      <c r="K80" s="427"/>
      <c r="L80" s="428"/>
      <c r="M80" s="571"/>
      <c r="N80" s="607"/>
      <c r="O80" s="536"/>
      <c r="P80" s="429"/>
      <c r="Q80" s="430"/>
      <c r="R80" s="430"/>
      <c r="S80" s="429"/>
      <c r="T80" s="560">
        <v>0</v>
      </c>
    </row>
    <row r="81" spans="1:20" s="431" customFormat="1" ht="36.75" customHeight="1">
      <c r="A81" s="527"/>
      <c r="B81" s="527"/>
      <c r="C81" s="421"/>
      <c r="D81" s="422"/>
      <c r="E81" s="423"/>
      <c r="F81" s="424"/>
      <c r="G81" s="425"/>
      <c r="H81" s="534"/>
      <c r="I81" s="426"/>
      <c r="J81" s="535"/>
      <c r="K81" s="427"/>
      <c r="L81" s="428"/>
      <c r="M81" s="571"/>
      <c r="N81" s="607"/>
      <c r="O81" s="536"/>
      <c r="P81" s="429"/>
      <c r="Q81" s="430"/>
      <c r="R81" s="430"/>
      <c r="S81" s="429"/>
      <c r="T81" s="560">
        <v>0</v>
      </c>
    </row>
    <row r="82" spans="1:20" s="431" customFormat="1" ht="36.75" customHeight="1">
      <c r="A82" s="527"/>
      <c r="B82" s="527"/>
      <c r="C82" s="421"/>
      <c r="D82" s="422"/>
      <c r="E82" s="423"/>
      <c r="F82" s="424"/>
      <c r="G82" s="425"/>
      <c r="H82" s="534"/>
      <c r="I82" s="426"/>
      <c r="J82" s="535"/>
      <c r="K82" s="427"/>
      <c r="L82" s="428"/>
      <c r="M82" s="571"/>
      <c r="N82" s="607"/>
      <c r="O82" s="536"/>
      <c r="P82" s="429"/>
      <c r="Q82" s="430"/>
      <c r="R82" s="430"/>
      <c r="S82" s="429"/>
      <c r="T82" s="560">
        <v>0</v>
      </c>
    </row>
    <row r="83" spans="1:20" s="431" customFormat="1" ht="36.75" customHeight="1">
      <c r="A83" s="527"/>
      <c r="B83" s="527"/>
      <c r="C83" s="421"/>
      <c r="D83" s="422"/>
      <c r="E83" s="423"/>
      <c r="F83" s="424"/>
      <c r="G83" s="425"/>
      <c r="H83" s="534"/>
      <c r="I83" s="426"/>
      <c r="J83" s="535"/>
      <c r="K83" s="427"/>
      <c r="L83" s="428"/>
      <c r="M83" s="571"/>
      <c r="N83" s="607"/>
      <c r="O83" s="536"/>
      <c r="P83" s="429"/>
      <c r="Q83" s="430"/>
      <c r="R83" s="430"/>
      <c r="S83" s="429"/>
      <c r="T83" s="560">
        <v>0</v>
      </c>
    </row>
    <row r="84" spans="1:20" s="431" customFormat="1" ht="36.75" customHeight="1">
      <c r="A84" s="527"/>
      <c r="B84" s="527"/>
      <c r="C84" s="421"/>
      <c r="D84" s="422"/>
      <c r="E84" s="423"/>
      <c r="F84" s="424"/>
      <c r="G84" s="425"/>
      <c r="H84" s="534"/>
      <c r="I84" s="426"/>
      <c r="J84" s="535"/>
      <c r="K84" s="427"/>
      <c r="L84" s="428"/>
      <c r="M84" s="571"/>
      <c r="N84" s="607"/>
      <c r="O84" s="536"/>
      <c r="P84" s="429"/>
      <c r="Q84" s="430"/>
      <c r="R84" s="430"/>
      <c r="S84" s="429"/>
      <c r="T84" s="560">
        <v>0</v>
      </c>
    </row>
    <row r="85" spans="1:20" s="431" customFormat="1" ht="36.75" customHeight="1">
      <c r="A85" s="527"/>
      <c r="B85" s="527"/>
      <c r="C85" s="421"/>
      <c r="D85" s="422"/>
      <c r="E85" s="423"/>
      <c r="F85" s="424"/>
      <c r="G85" s="425"/>
      <c r="H85" s="534"/>
      <c r="I85" s="426"/>
      <c r="J85" s="535"/>
      <c r="K85" s="427"/>
      <c r="L85" s="428"/>
      <c r="M85" s="571"/>
      <c r="N85" s="607"/>
      <c r="O85" s="536"/>
      <c r="P85" s="429"/>
      <c r="Q85" s="430"/>
      <c r="R85" s="430"/>
      <c r="S85" s="429"/>
      <c r="T85" s="560">
        <v>0</v>
      </c>
    </row>
    <row r="86" spans="1:20" s="431" customFormat="1" ht="36.75" customHeight="1">
      <c r="A86" s="527"/>
      <c r="B86" s="527"/>
      <c r="C86" s="421"/>
      <c r="D86" s="422"/>
      <c r="E86" s="423"/>
      <c r="F86" s="424"/>
      <c r="G86" s="425"/>
      <c r="H86" s="534"/>
      <c r="I86" s="426"/>
      <c r="J86" s="535"/>
      <c r="K86" s="427"/>
      <c r="L86" s="428"/>
      <c r="M86" s="571"/>
      <c r="N86" s="607"/>
      <c r="O86" s="536"/>
      <c r="P86" s="429"/>
      <c r="Q86" s="430"/>
      <c r="R86" s="430"/>
      <c r="S86" s="429"/>
      <c r="T86" s="560">
        <v>0</v>
      </c>
    </row>
    <row r="87" spans="1:20" s="431" customFormat="1" ht="36.75" customHeight="1">
      <c r="A87" s="527"/>
      <c r="B87" s="527"/>
      <c r="C87" s="421"/>
      <c r="D87" s="422"/>
      <c r="E87" s="423"/>
      <c r="F87" s="424"/>
      <c r="G87" s="425"/>
      <c r="H87" s="534"/>
      <c r="I87" s="426"/>
      <c r="J87" s="535"/>
      <c r="K87" s="427"/>
      <c r="L87" s="428"/>
      <c r="M87" s="571"/>
      <c r="N87" s="607"/>
      <c r="O87" s="536"/>
      <c r="P87" s="429"/>
      <c r="Q87" s="430"/>
      <c r="R87" s="430"/>
      <c r="S87" s="429"/>
      <c r="T87" s="560">
        <v>0</v>
      </c>
    </row>
    <row r="88" spans="1:20" s="431" customFormat="1" ht="36.75" customHeight="1">
      <c r="A88" s="527"/>
      <c r="B88" s="527"/>
      <c r="C88" s="421"/>
      <c r="D88" s="422"/>
      <c r="E88" s="423"/>
      <c r="F88" s="424"/>
      <c r="G88" s="425"/>
      <c r="H88" s="534"/>
      <c r="I88" s="426"/>
      <c r="J88" s="535"/>
      <c r="K88" s="427"/>
      <c r="L88" s="428"/>
      <c r="M88" s="571"/>
      <c r="N88" s="607"/>
      <c r="O88" s="536"/>
      <c r="P88" s="429"/>
      <c r="Q88" s="430"/>
      <c r="R88" s="430"/>
      <c r="S88" s="429"/>
      <c r="T88" s="560">
        <v>0</v>
      </c>
    </row>
    <row r="89" spans="1:20" s="431" customFormat="1" ht="36.75" customHeight="1">
      <c r="A89" s="527"/>
      <c r="B89" s="527"/>
      <c r="C89" s="421"/>
      <c r="D89" s="422"/>
      <c r="E89" s="423"/>
      <c r="F89" s="424"/>
      <c r="G89" s="425"/>
      <c r="H89" s="534"/>
      <c r="I89" s="426"/>
      <c r="J89" s="535"/>
      <c r="K89" s="427"/>
      <c r="L89" s="428"/>
      <c r="M89" s="571"/>
      <c r="N89" s="607"/>
      <c r="O89" s="536"/>
      <c r="P89" s="429"/>
      <c r="Q89" s="430"/>
      <c r="R89" s="430"/>
      <c r="S89" s="429"/>
      <c r="T89" s="560">
        <v>0</v>
      </c>
    </row>
    <row r="90" spans="1:20" s="431" customFormat="1" ht="36.75" customHeight="1">
      <c r="A90" s="527"/>
      <c r="B90" s="527"/>
      <c r="C90" s="421"/>
      <c r="D90" s="422"/>
      <c r="E90" s="423"/>
      <c r="F90" s="424"/>
      <c r="G90" s="425"/>
      <c r="H90" s="534"/>
      <c r="I90" s="426"/>
      <c r="J90" s="535"/>
      <c r="K90" s="427"/>
      <c r="L90" s="428"/>
      <c r="M90" s="571"/>
      <c r="N90" s="607"/>
      <c r="O90" s="536"/>
      <c r="P90" s="429"/>
      <c r="Q90" s="430"/>
      <c r="R90" s="430"/>
      <c r="S90" s="429"/>
      <c r="T90" s="560">
        <v>0</v>
      </c>
    </row>
    <row r="91" spans="1:20" s="431" customFormat="1" ht="36.75" customHeight="1">
      <c r="A91" s="527"/>
      <c r="B91" s="527"/>
      <c r="C91" s="421"/>
      <c r="D91" s="422"/>
      <c r="E91" s="423"/>
      <c r="F91" s="424"/>
      <c r="G91" s="425"/>
      <c r="H91" s="534"/>
      <c r="I91" s="426"/>
      <c r="J91" s="535"/>
      <c r="K91" s="427"/>
      <c r="L91" s="428"/>
      <c r="M91" s="571"/>
      <c r="N91" s="607"/>
      <c r="O91" s="536"/>
      <c r="P91" s="429"/>
      <c r="Q91" s="430"/>
      <c r="R91" s="430"/>
      <c r="S91" s="429"/>
      <c r="T91" s="560">
        <v>0</v>
      </c>
    </row>
    <row r="92" spans="1:20" s="431" customFormat="1" ht="36.75" customHeight="1">
      <c r="A92" s="527"/>
      <c r="B92" s="527"/>
      <c r="C92" s="421"/>
      <c r="D92" s="422"/>
      <c r="E92" s="423"/>
      <c r="F92" s="424"/>
      <c r="G92" s="425"/>
      <c r="H92" s="534"/>
      <c r="I92" s="426"/>
      <c r="J92" s="535"/>
      <c r="K92" s="427"/>
      <c r="L92" s="428"/>
      <c r="M92" s="571"/>
      <c r="N92" s="607"/>
      <c r="O92" s="536"/>
      <c r="P92" s="429"/>
      <c r="Q92" s="430"/>
      <c r="R92" s="430"/>
      <c r="S92" s="429"/>
      <c r="T92" s="560">
        <v>0</v>
      </c>
    </row>
    <row r="93" spans="1:20" s="431" customFormat="1" ht="36.75" customHeight="1">
      <c r="A93" s="527"/>
      <c r="B93" s="527"/>
      <c r="C93" s="421"/>
      <c r="D93" s="422"/>
      <c r="E93" s="423"/>
      <c r="F93" s="424"/>
      <c r="G93" s="425"/>
      <c r="H93" s="534"/>
      <c r="I93" s="426"/>
      <c r="J93" s="535"/>
      <c r="K93" s="427"/>
      <c r="L93" s="428"/>
      <c r="M93" s="571"/>
      <c r="N93" s="607"/>
      <c r="O93" s="536"/>
      <c r="P93" s="429"/>
      <c r="Q93" s="430"/>
      <c r="R93" s="430"/>
      <c r="S93" s="429"/>
      <c r="T93" s="560">
        <v>0</v>
      </c>
    </row>
    <row r="94" spans="1:20" s="431" customFormat="1" ht="36.75" customHeight="1">
      <c r="A94" s="527"/>
      <c r="B94" s="527"/>
      <c r="C94" s="421"/>
      <c r="D94" s="422"/>
      <c r="E94" s="423"/>
      <c r="F94" s="424"/>
      <c r="G94" s="425"/>
      <c r="H94" s="534"/>
      <c r="I94" s="426"/>
      <c r="J94" s="535"/>
      <c r="K94" s="427"/>
      <c r="L94" s="428"/>
      <c r="M94" s="571"/>
      <c r="N94" s="607"/>
      <c r="O94" s="536"/>
      <c r="P94" s="429"/>
      <c r="Q94" s="430"/>
      <c r="R94" s="430"/>
      <c r="S94" s="429"/>
      <c r="T94" s="560">
        <v>0</v>
      </c>
    </row>
    <row r="95" spans="1:20" s="431" customFormat="1" ht="36.75" customHeight="1">
      <c r="A95" s="527"/>
      <c r="B95" s="527"/>
      <c r="C95" s="421"/>
      <c r="D95" s="422"/>
      <c r="E95" s="423"/>
      <c r="F95" s="424"/>
      <c r="G95" s="425"/>
      <c r="H95" s="534"/>
      <c r="I95" s="426"/>
      <c r="J95" s="535"/>
      <c r="K95" s="427"/>
      <c r="L95" s="428"/>
      <c r="M95" s="571"/>
      <c r="N95" s="607"/>
      <c r="O95" s="536"/>
      <c r="P95" s="429"/>
      <c r="Q95" s="430"/>
      <c r="R95" s="430"/>
      <c r="S95" s="429"/>
      <c r="T95" s="560">
        <v>0</v>
      </c>
    </row>
    <row r="96" spans="1:20" s="431" customFormat="1" ht="36.75" customHeight="1">
      <c r="A96" s="527"/>
      <c r="B96" s="527"/>
      <c r="C96" s="421"/>
      <c r="D96" s="422"/>
      <c r="E96" s="423"/>
      <c r="F96" s="424"/>
      <c r="G96" s="425"/>
      <c r="H96" s="534"/>
      <c r="I96" s="426"/>
      <c r="J96" s="535"/>
      <c r="K96" s="427"/>
      <c r="L96" s="428"/>
      <c r="M96" s="571"/>
      <c r="N96" s="607"/>
      <c r="O96" s="536"/>
      <c r="P96" s="429"/>
      <c r="Q96" s="430"/>
      <c r="R96" s="430"/>
      <c r="S96" s="429"/>
      <c r="T96" s="560">
        <v>0</v>
      </c>
    </row>
    <row r="97" spans="1:20" s="431" customFormat="1" ht="36.75" customHeight="1">
      <c r="A97" s="527"/>
      <c r="B97" s="527"/>
      <c r="C97" s="421"/>
      <c r="D97" s="422"/>
      <c r="E97" s="423"/>
      <c r="F97" s="424"/>
      <c r="G97" s="425"/>
      <c r="H97" s="534"/>
      <c r="I97" s="426"/>
      <c r="J97" s="535"/>
      <c r="K97" s="427"/>
      <c r="L97" s="428"/>
      <c r="M97" s="571"/>
      <c r="N97" s="607"/>
      <c r="O97" s="536"/>
      <c r="P97" s="429"/>
      <c r="Q97" s="430"/>
      <c r="R97" s="430"/>
      <c r="S97" s="429"/>
      <c r="T97" s="560">
        <v>0</v>
      </c>
    </row>
    <row r="98" spans="1:20" s="431" customFormat="1" ht="36.75" customHeight="1">
      <c r="A98" s="527"/>
      <c r="B98" s="527"/>
      <c r="C98" s="421"/>
      <c r="D98" s="422"/>
      <c r="E98" s="423"/>
      <c r="F98" s="424"/>
      <c r="G98" s="425"/>
      <c r="H98" s="534"/>
      <c r="I98" s="426"/>
      <c r="J98" s="535"/>
      <c r="K98" s="427"/>
      <c r="L98" s="428"/>
      <c r="M98" s="571"/>
      <c r="N98" s="607"/>
      <c r="O98" s="536"/>
      <c r="P98" s="429"/>
      <c r="Q98" s="430"/>
      <c r="R98" s="430"/>
      <c r="S98" s="429"/>
      <c r="T98" s="560">
        <v>0</v>
      </c>
    </row>
    <row r="99" spans="1:20" s="431" customFormat="1" ht="36.75" customHeight="1">
      <c r="A99" s="527"/>
      <c r="B99" s="527"/>
      <c r="C99" s="421"/>
      <c r="D99" s="422"/>
      <c r="E99" s="423"/>
      <c r="F99" s="424"/>
      <c r="G99" s="425"/>
      <c r="H99" s="534"/>
      <c r="I99" s="426"/>
      <c r="J99" s="535"/>
      <c r="K99" s="427"/>
      <c r="L99" s="428"/>
      <c r="M99" s="571"/>
      <c r="N99" s="607"/>
      <c r="O99" s="536"/>
      <c r="P99" s="429"/>
      <c r="Q99" s="430"/>
      <c r="R99" s="430"/>
      <c r="S99" s="429"/>
      <c r="T99" s="560">
        <v>0</v>
      </c>
    </row>
    <row r="100" spans="1:20" s="431" customFormat="1" ht="36.75" customHeight="1">
      <c r="A100" s="527"/>
      <c r="B100" s="527"/>
      <c r="C100" s="421"/>
      <c r="D100" s="422"/>
      <c r="E100" s="423"/>
      <c r="F100" s="424"/>
      <c r="G100" s="425"/>
      <c r="H100" s="534"/>
      <c r="I100" s="426"/>
      <c r="J100" s="535"/>
      <c r="K100" s="427"/>
      <c r="L100" s="428"/>
      <c r="M100" s="571"/>
      <c r="N100" s="607"/>
      <c r="O100" s="536"/>
      <c r="P100" s="429"/>
      <c r="Q100" s="430"/>
      <c r="R100" s="430"/>
      <c r="S100" s="429"/>
      <c r="T100" s="560">
        <v>0</v>
      </c>
    </row>
    <row r="101" spans="1:20" s="431" customFormat="1" ht="36.75" customHeight="1">
      <c r="A101" s="527"/>
      <c r="B101" s="527"/>
      <c r="C101" s="421"/>
      <c r="D101" s="422"/>
      <c r="E101" s="423"/>
      <c r="F101" s="424"/>
      <c r="G101" s="425"/>
      <c r="H101" s="534"/>
      <c r="I101" s="426"/>
      <c r="J101" s="535"/>
      <c r="K101" s="427"/>
      <c r="L101" s="428"/>
      <c r="M101" s="571"/>
      <c r="N101" s="607"/>
      <c r="O101" s="536"/>
      <c r="P101" s="429"/>
      <c r="Q101" s="430"/>
      <c r="R101" s="430"/>
      <c r="S101" s="429"/>
      <c r="T101" s="560">
        <v>0</v>
      </c>
    </row>
    <row r="102" spans="1:20" s="431" customFormat="1" ht="36.75" customHeight="1">
      <c r="A102" s="527"/>
      <c r="B102" s="527"/>
      <c r="C102" s="421"/>
      <c r="D102" s="422"/>
      <c r="E102" s="423"/>
      <c r="F102" s="424"/>
      <c r="G102" s="425"/>
      <c r="H102" s="534"/>
      <c r="I102" s="426"/>
      <c r="J102" s="535"/>
      <c r="K102" s="427"/>
      <c r="L102" s="428"/>
      <c r="M102" s="571"/>
      <c r="N102" s="607"/>
      <c r="O102" s="536"/>
      <c r="P102" s="429"/>
      <c r="Q102" s="430"/>
      <c r="R102" s="430"/>
      <c r="S102" s="429"/>
      <c r="T102" s="560">
        <v>0</v>
      </c>
    </row>
    <row r="103" spans="1:20" s="431" customFormat="1" ht="36.75" customHeight="1">
      <c r="A103" s="527"/>
      <c r="B103" s="527"/>
      <c r="C103" s="421"/>
      <c r="D103" s="422"/>
      <c r="E103" s="423"/>
      <c r="F103" s="424"/>
      <c r="G103" s="425"/>
      <c r="H103" s="534"/>
      <c r="I103" s="426"/>
      <c r="J103" s="535"/>
      <c r="K103" s="427"/>
      <c r="L103" s="428"/>
      <c r="M103" s="571"/>
      <c r="N103" s="607"/>
      <c r="O103" s="536"/>
      <c r="P103" s="429"/>
      <c r="Q103" s="430"/>
      <c r="R103" s="430"/>
      <c r="S103" s="429"/>
      <c r="T103" s="560">
        <v>0</v>
      </c>
    </row>
    <row r="104" spans="1:20" s="431" customFormat="1" ht="36.75" customHeight="1">
      <c r="A104" s="527"/>
      <c r="B104" s="527"/>
      <c r="C104" s="421"/>
      <c r="D104" s="422"/>
      <c r="E104" s="423"/>
      <c r="F104" s="424"/>
      <c r="G104" s="425"/>
      <c r="H104" s="534"/>
      <c r="I104" s="426"/>
      <c r="J104" s="535"/>
      <c r="K104" s="427"/>
      <c r="L104" s="428"/>
      <c r="M104" s="571"/>
      <c r="N104" s="607"/>
      <c r="O104" s="536"/>
      <c r="P104" s="429"/>
      <c r="Q104" s="430"/>
      <c r="R104" s="430"/>
      <c r="S104" s="429"/>
      <c r="T104" s="560">
        <v>0</v>
      </c>
    </row>
    <row r="105" spans="1:20" s="431" customFormat="1" ht="36.75" customHeight="1">
      <c r="A105" s="527"/>
      <c r="B105" s="527"/>
      <c r="C105" s="421"/>
      <c r="D105" s="422"/>
      <c r="E105" s="423"/>
      <c r="F105" s="424"/>
      <c r="G105" s="425"/>
      <c r="H105" s="534"/>
      <c r="I105" s="426"/>
      <c r="J105" s="535"/>
      <c r="K105" s="427"/>
      <c r="L105" s="428"/>
      <c r="M105" s="571"/>
      <c r="N105" s="607"/>
      <c r="O105" s="536"/>
      <c r="P105" s="429"/>
      <c r="Q105" s="430"/>
      <c r="R105" s="430"/>
      <c r="S105" s="429"/>
      <c r="T105" s="560">
        <v>0</v>
      </c>
    </row>
    <row r="106" spans="1:20" s="431" customFormat="1" ht="36.75" customHeight="1">
      <c r="A106" s="527"/>
      <c r="B106" s="527"/>
      <c r="C106" s="421"/>
      <c r="D106" s="422"/>
      <c r="E106" s="423"/>
      <c r="F106" s="424"/>
      <c r="G106" s="425"/>
      <c r="H106" s="534"/>
      <c r="I106" s="426"/>
      <c r="J106" s="535"/>
      <c r="K106" s="427"/>
      <c r="L106" s="428"/>
      <c r="M106" s="571"/>
      <c r="N106" s="607"/>
      <c r="O106" s="536"/>
      <c r="P106" s="429"/>
      <c r="Q106" s="430"/>
      <c r="R106" s="430"/>
      <c r="S106" s="429"/>
      <c r="T106" s="560">
        <v>0</v>
      </c>
    </row>
    <row r="107" spans="1:20" s="431" customFormat="1" ht="36.75" customHeight="1">
      <c r="A107" s="527"/>
      <c r="B107" s="527"/>
      <c r="C107" s="421"/>
      <c r="D107" s="422"/>
      <c r="E107" s="423"/>
      <c r="F107" s="424"/>
      <c r="G107" s="425"/>
      <c r="H107" s="534"/>
      <c r="I107" s="426"/>
      <c r="J107" s="535"/>
      <c r="K107" s="427"/>
      <c r="L107" s="428"/>
      <c r="M107" s="571"/>
      <c r="N107" s="607"/>
      <c r="O107" s="536"/>
      <c r="P107" s="429"/>
      <c r="Q107" s="430"/>
      <c r="R107" s="430"/>
      <c r="S107" s="429"/>
      <c r="T107" s="560">
        <v>0</v>
      </c>
    </row>
    <row r="108" spans="1:20" s="431" customFormat="1" ht="36.75" customHeight="1">
      <c r="A108" s="527"/>
      <c r="B108" s="527"/>
      <c r="C108" s="421"/>
      <c r="D108" s="422"/>
      <c r="E108" s="423"/>
      <c r="F108" s="424"/>
      <c r="G108" s="425"/>
      <c r="H108" s="534"/>
      <c r="I108" s="426"/>
      <c r="J108" s="535"/>
      <c r="K108" s="427"/>
      <c r="L108" s="428"/>
      <c r="M108" s="571"/>
      <c r="N108" s="607"/>
      <c r="O108" s="536"/>
      <c r="P108" s="429"/>
      <c r="Q108" s="430"/>
      <c r="R108" s="430"/>
      <c r="S108" s="429"/>
      <c r="T108" s="560">
        <v>0</v>
      </c>
    </row>
    <row r="109" spans="1:20" s="431" customFormat="1" ht="36.75" customHeight="1">
      <c r="A109" s="527"/>
      <c r="B109" s="527"/>
      <c r="C109" s="421"/>
      <c r="D109" s="422"/>
      <c r="E109" s="423"/>
      <c r="F109" s="424"/>
      <c r="G109" s="425"/>
      <c r="H109" s="534"/>
      <c r="I109" s="426"/>
      <c r="J109" s="535"/>
      <c r="K109" s="427"/>
      <c r="L109" s="428"/>
      <c r="M109" s="571"/>
      <c r="N109" s="607"/>
      <c r="O109" s="536"/>
      <c r="P109" s="429"/>
      <c r="Q109" s="430"/>
      <c r="R109" s="430"/>
      <c r="S109" s="429"/>
      <c r="T109" s="560">
        <v>0</v>
      </c>
    </row>
    <row r="110" spans="1:20" s="431" customFormat="1" ht="36.75" customHeight="1">
      <c r="A110" s="527"/>
      <c r="B110" s="527"/>
      <c r="C110" s="421"/>
      <c r="D110" s="422"/>
      <c r="E110" s="423"/>
      <c r="F110" s="424"/>
      <c r="G110" s="425"/>
      <c r="H110" s="534"/>
      <c r="I110" s="426"/>
      <c r="J110" s="535"/>
      <c r="K110" s="427"/>
      <c r="L110" s="428"/>
      <c r="M110" s="571"/>
      <c r="N110" s="607"/>
      <c r="O110" s="536"/>
      <c r="P110" s="429"/>
      <c r="Q110" s="430"/>
      <c r="R110" s="430"/>
      <c r="S110" s="429"/>
      <c r="T110" s="560">
        <v>0</v>
      </c>
    </row>
    <row r="111" spans="1:20" s="431" customFormat="1" ht="36.75" customHeight="1">
      <c r="A111" s="527"/>
      <c r="B111" s="527"/>
      <c r="C111" s="421"/>
      <c r="D111" s="422"/>
      <c r="E111" s="423"/>
      <c r="F111" s="424"/>
      <c r="G111" s="425"/>
      <c r="H111" s="534"/>
      <c r="I111" s="426"/>
      <c r="J111" s="535"/>
      <c r="K111" s="427"/>
      <c r="L111" s="428"/>
      <c r="M111" s="571"/>
      <c r="N111" s="607"/>
      <c r="O111" s="536"/>
      <c r="P111" s="429"/>
      <c r="Q111" s="430"/>
      <c r="R111" s="430"/>
      <c r="S111" s="429"/>
      <c r="T111" s="560">
        <v>0</v>
      </c>
    </row>
    <row r="112" spans="1:20" s="431" customFormat="1" ht="36.75" customHeight="1">
      <c r="A112" s="527"/>
      <c r="B112" s="527"/>
      <c r="C112" s="421"/>
      <c r="D112" s="422"/>
      <c r="E112" s="423"/>
      <c r="F112" s="424"/>
      <c r="G112" s="425"/>
      <c r="H112" s="534"/>
      <c r="I112" s="426"/>
      <c r="J112" s="535"/>
      <c r="K112" s="427"/>
      <c r="L112" s="428"/>
      <c r="M112" s="571"/>
      <c r="N112" s="607"/>
      <c r="O112" s="536"/>
      <c r="P112" s="429"/>
      <c r="Q112" s="430"/>
      <c r="R112" s="430"/>
      <c r="S112" s="429"/>
      <c r="T112" s="560">
        <v>0</v>
      </c>
    </row>
    <row r="113" spans="1:20" s="431" customFormat="1" ht="36.75" customHeight="1">
      <c r="A113" s="527"/>
      <c r="B113" s="527"/>
      <c r="C113" s="421"/>
      <c r="D113" s="422"/>
      <c r="E113" s="423"/>
      <c r="F113" s="424"/>
      <c r="G113" s="425"/>
      <c r="H113" s="534"/>
      <c r="I113" s="426"/>
      <c r="J113" s="535"/>
      <c r="K113" s="427"/>
      <c r="L113" s="428"/>
      <c r="M113" s="571"/>
      <c r="N113" s="607"/>
      <c r="O113" s="536"/>
      <c r="P113" s="429"/>
      <c r="Q113" s="430"/>
      <c r="R113" s="430"/>
      <c r="S113" s="429"/>
      <c r="T113" s="560">
        <v>0</v>
      </c>
    </row>
    <row r="114" spans="1:20" s="431" customFormat="1" ht="36.75" customHeight="1">
      <c r="A114" s="527"/>
      <c r="B114" s="527"/>
      <c r="C114" s="421"/>
      <c r="D114" s="422"/>
      <c r="E114" s="423"/>
      <c r="F114" s="424"/>
      <c r="G114" s="425"/>
      <c r="H114" s="534"/>
      <c r="I114" s="426"/>
      <c r="J114" s="535"/>
      <c r="K114" s="427"/>
      <c r="L114" s="428"/>
      <c r="M114" s="571"/>
      <c r="N114" s="607"/>
      <c r="O114" s="536"/>
      <c r="P114" s="429"/>
      <c r="Q114" s="430"/>
      <c r="R114" s="430"/>
      <c r="S114" s="429"/>
      <c r="T114" s="560">
        <v>0</v>
      </c>
    </row>
    <row r="115" spans="1:20" s="431" customFormat="1" ht="36.75" customHeight="1">
      <c r="A115" s="527"/>
      <c r="B115" s="527"/>
      <c r="C115" s="421"/>
      <c r="D115" s="422"/>
      <c r="E115" s="423"/>
      <c r="F115" s="424"/>
      <c r="G115" s="425"/>
      <c r="H115" s="534"/>
      <c r="I115" s="426"/>
      <c r="J115" s="535"/>
      <c r="K115" s="427"/>
      <c r="L115" s="428"/>
      <c r="M115" s="571"/>
      <c r="N115" s="607"/>
      <c r="O115" s="536"/>
      <c r="P115" s="429"/>
      <c r="Q115" s="430"/>
      <c r="R115" s="430"/>
      <c r="S115" s="429"/>
      <c r="T115" s="560">
        <v>0</v>
      </c>
    </row>
    <row r="116" spans="1:20" s="431" customFormat="1" ht="36.75" customHeight="1">
      <c r="A116" s="527"/>
      <c r="B116" s="527"/>
      <c r="C116" s="421"/>
      <c r="D116" s="422"/>
      <c r="E116" s="423"/>
      <c r="F116" s="424"/>
      <c r="G116" s="425"/>
      <c r="H116" s="534"/>
      <c r="I116" s="426"/>
      <c r="J116" s="535"/>
      <c r="K116" s="427"/>
      <c r="L116" s="428"/>
      <c r="M116" s="571"/>
      <c r="N116" s="607"/>
      <c r="O116" s="536"/>
      <c r="P116" s="429"/>
      <c r="Q116" s="430"/>
      <c r="R116" s="430"/>
      <c r="S116" s="429"/>
      <c r="T116" s="560">
        <v>0</v>
      </c>
    </row>
    <row r="117" spans="1:20" s="431" customFormat="1" ht="36.75" customHeight="1">
      <c r="A117" s="527"/>
      <c r="B117" s="527"/>
      <c r="C117" s="421"/>
      <c r="D117" s="422"/>
      <c r="E117" s="423"/>
      <c r="F117" s="424"/>
      <c r="G117" s="425"/>
      <c r="H117" s="534"/>
      <c r="I117" s="426"/>
      <c r="J117" s="535"/>
      <c r="K117" s="427"/>
      <c r="L117" s="428"/>
      <c r="M117" s="571"/>
      <c r="N117" s="607"/>
      <c r="O117" s="536"/>
      <c r="P117" s="429"/>
      <c r="Q117" s="430"/>
      <c r="R117" s="430"/>
      <c r="S117" s="429"/>
      <c r="T117" s="560">
        <v>0</v>
      </c>
    </row>
    <row r="118" spans="1:20" s="431" customFormat="1" ht="36.75" customHeight="1">
      <c r="A118" s="527"/>
      <c r="B118" s="527"/>
      <c r="C118" s="421"/>
      <c r="D118" s="422"/>
      <c r="E118" s="423"/>
      <c r="F118" s="424"/>
      <c r="G118" s="425"/>
      <c r="H118" s="534"/>
      <c r="I118" s="426"/>
      <c r="J118" s="535"/>
      <c r="K118" s="427"/>
      <c r="L118" s="428"/>
      <c r="M118" s="571"/>
      <c r="N118" s="607"/>
      <c r="O118" s="536"/>
      <c r="P118" s="429"/>
      <c r="Q118" s="430"/>
      <c r="R118" s="430"/>
      <c r="S118" s="429"/>
      <c r="T118" s="560">
        <v>0</v>
      </c>
    </row>
    <row r="119" spans="1:20" s="431" customFormat="1" ht="36.75" customHeight="1">
      <c r="A119" s="527"/>
      <c r="B119" s="527"/>
      <c r="C119" s="421"/>
      <c r="D119" s="422"/>
      <c r="E119" s="423"/>
      <c r="F119" s="424"/>
      <c r="G119" s="425"/>
      <c r="H119" s="534"/>
      <c r="I119" s="426"/>
      <c r="J119" s="535"/>
      <c r="K119" s="427"/>
      <c r="L119" s="428"/>
      <c r="M119" s="571"/>
      <c r="N119" s="607"/>
      <c r="O119" s="536"/>
      <c r="P119" s="429"/>
      <c r="Q119" s="430"/>
      <c r="R119" s="430"/>
      <c r="S119" s="429"/>
      <c r="T119" s="560">
        <v>0</v>
      </c>
    </row>
    <row r="120" spans="1:20" s="431" customFormat="1" ht="36.75" customHeight="1">
      <c r="A120" s="527"/>
      <c r="B120" s="527"/>
      <c r="C120" s="421"/>
      <c r="D120" s="422"/>
      <c r="E120" s="423"/>
      <c r="F120" s="424"/>
      <c r="G120" s="425"/>
      <c r="H120" s="534"/>
      <c r="I120" s="426"/>
      <c r="J120" s="535"/>
      <c r="K120" s="427"/>
      <c r="L120" s="428"/>
      <c r="M120" s="571"/>
      <c r="N120" s="607"/>
      <c r="O120" s="536"/>
      <c r="P120" s="429"/>
      <c r="Q120" s="430"/>
      <c r="R120" s="430"/>
      <c r="S120" s="429"/>
      <c r="T120" s="560">
        <v>0</v>
      </c>
    </row>
    <row r="121" spans="1:20" s="431" customFormat="1" ht="36.75" customHeight="1">
      <c r="A121" s="527"/>
      <c r="B121" s="527"/>
      <c r="C121" s="421"/>
      <c r="D121" s="422"/>
      <c r="E121" s="423"/>
      <c r="F121" s="424"/>
      <c r="G121" s="425"/>
      <c r="H121" s="534"/>
      <c r="I121" s="426"/>
      <c r="J121" s="535"/>
      <c r="K121" s="427"/>
      <c r="L121" s="428"/>
      <c r="M121" s="571"/>
      <c r="N121" s="607"/>
      <c r="O121" s="536"/>
      <c r="P121" s="429"/>
      <c r="Q121" s="430"/>
      <c r="R121" s="430"/>
      <c r="S121" s="429"/>
      <c r="T121" s="560">
        <v>0</v>
      </c>
    </row>
    <row r="122" spans="1:20" s="431" customFormat="1" ht="36.75" customHeight="1">
      <c r="A122" s="527"/>
      <c r="B122" s="527"/>
      <c r="C122" s="421"/>
      <c r="D122" s="422"/>
      <c r="E122" s="423"/>
      <c r="F122" s="424"/>
      <c r="G122" s="425"/>
      <c r="H122" s="534"/>
      <c r="I122" s="426"/>
      <c r="J122" s="535"/>
      <c r="K122" s="427"/>
      <c r="L122" s="428"/>
      <c r="M122" s="571"/>
      <c r="N122" s="607"/>
      <c r="O122" s="536"/>
      <c r="P122" s="429"/>
      <c r="Q122" s="430"/>
      <c r="R122" s="430"/>
      <c r="S122" s="429"/>
      <c r="T122" s="560">
        <v>0</v>
      </c>
    </row>
    <row r="123" spans="1:20" s="431" customFormat="1" ht="36.75" customHeight="1">
      <c r="A123" s="527"/>
      <c r="B123" s="527"/>
      <c r="C123" s="421"/>
      <c r="D123" s="422"/>
      <c r="E123" s="423"/>
      <c r="F123" s="424"/>
      <c r="G123" s="425"/>
      <c r="H123" s="534"/>
      <c r="I123" s="426"/>
      <c r="J123" s="535"/>
      <c r="K123" s="427"/>
      <c r="L123" s="428"/>
      <c r="M123" s="571"/>
      <c r="N123" s="607"/>
      <c r="O123" s="536"/>
      <c r="P123" s="429"/>
      <c r="Q123" s="430"/>
      <c r="R123" s="430"/>
      <c r="S123" s="429"/>
      <c r="T123" s="560">
        <v>0</v>
      </c>
    </row>
    <row r="124" spans="1:20" s="431" customFormat="1" ht="36.75" customHeight="1">
      <c r="A124" s="527"/>
      <c r="B124" s="527"/>
      <c r="C124" s="421"/>
      <c r="D124" s="422"/>
      <c r="E124" s="423"/>
      <c r="F124" s="424"/>
      <c r="G124" s="425"/>
      <c r="H124" s="534"/>
      <c r="I124" s="426"/>
      <c r="J124" s="535"/>
      <c r="K124" s="427"/>
      <c r="L124" s="428"/>
      <c r="M124" s="571"/>
      <c r="N124" s="607"/>
      <c r="O124" s="536"/>
      <c r="P124" s="429"/>
      <c r="Q124" s="430"/>
      <c r="R124" s="430"/>
      <c r="S124" s="429"/>
      <c r="T124" s="560">
        <v>0</v>
      </c>
    </row>
    <row r="125" spans="1:20" s="431" customFormat="1" ht="36.75" customHeight="1">
      <c r="A125" s="527"/>
      <c r="B125" s="527"/>
      <c r="C125" s="421"/>
      <c r="D125" s="422"/>
      <c r="E125" s="423"/>
      <c r="F125" s="424"/>
      <c r="G125" s="425"/>
      <c r="H125" s="534"/>
      <c r="I125" s="426"/>
      <c r="J125" s="535"/>
      <c r="K125" s="427"/>
      <c r="L125" s="428"/>
      <c r="M125" s="571"/>
      <c r="N125" s="607"/>
      <c r="O125" s="536"/>
      <c r="P125" s="429"/>
      <c r="Q125" s="430"/>
      <c r="R125" s="430"/>
      <c r="S125" s="429"/>
      <c r="T125" s="560">
        <v>0</v>
      </c>
    </row>
    <row r="126" spans="1:20" s="431" customFormat="1" ht="36.75" customHeight="1">
      <c r="A126" s="527"/>
      <c r="B126" s="527"/>
      <c r="C126" s="421"/>
      <c r="D126" s="422"/>
      <c r="E126" s="423"/>
      <c r="F126" s="424"/>
      <c r="G126" s="425"/>
      <c r="H126" s="534"/>
      <c r="I126" s="426"/>
      <c r="J126" s="535"/>
      <c r="K126" s="427"/>
      <c r="L126" s="428"/>
      <c r="M126" s="571"/>
      <c r="N126" s="607"/>
      <c r="O126" s="536"/>
      <c r="P126" s="429"/>
      <c r="Q126" s="430"/>
      <c r="R126" s="430"/>
      <c r="S126" s="429"/>
      <c r="T126" s="560">
        <v>0</v>
      </c>
    </row>
    <row r="127" spans="1:20" s="431" customFormat="1" ht="36.75" customHeight="1">
      <c r="A127" s="527"/>
      <c r="B127" s="527"/>
      <c r="C127" s="421"/>
      <c r="D127" s="422"/>
      <c r="E127" s="423"/>
      <c r="F127" s="424"/>
      <c r="G127" s="425"/>
      <c r="H127" s="534"/>
      <c r="I127" s="426"/>
      <c r="J127" s="535"/>
      <c r="K127" s="427"/>
      <c r="L127" s="428"/>
      <c r="M127" s="571"/>
      <c r="N127" s="607"/>
      <c r="O127" s="536"/>
      <c r="P127" s="429"/>
      <c r="Q127" s="430"/>
      <c r="R127" s="430"/>
      <c r="S127" s="429"/>
      <c r="T127" s="560">
        <v>0</v>
      </c>
    </row>
    <row r="128" spans="1:20" s="431" customFormat="1" ht="36.75" customHeight="1">
      <c r="A128" s="527"/>
      <c r="B128" s="527"/>
      <c r="C128" s="421"/>
      <c r="D128" s="422"/>
      <c r="E128" s="423"/>
      <c r="F128" s="424"/>
      <c r="G128" s="425"/>
      <c r="H128" s="534"/>
      <c r="I128" s="426"/>
      <c r="J128" s="535"/>
      <c r="K128" s="427"/>
      <c r="L128" s="428"/>
      <c r="M128" s="571"/>
      <c r="N128" s="607"/>
      <c r="O128" s="536"/>
      <c r="P128" s="429"/>
      <c r="Q128" s="430"/>
      <c r="R128" s="430"/>
      <c r="S128" s="429"/>
      <c r="T128" s="560">
        <v>0</v>
      </c>
    </row>
    <row r="129" spans="1:20" s="431" customFormat="1" ht="36.75" customHeight="1">
      <c r="A129" s="527"/>
      <c r="B129" s="527"/>
      <c r="C129" s="421"/>
      <c r="D129" s="422"/>
      <c r="E129" s="423"/>
      <c r="F129" s="424"/>
      <c r="G129" s="425"/>
      <c r="H129" s="534"/>
      <c r="I129" s="426"/>
      <c r="J129" s="535"/>
      <c r="K129" s="427"/>
      <c r="L129" s="428"/>
      <c r="M129" s="571"/>
      <c r="N129" s="607"/>
      <c r="O129" s="536"/>
      <c r="P129" s="429"/>
      <c r="Q129" s="430"/>
      <c r="R129" s="430"/>
      <c r="S129" s="429"/>
      <c r="T129" s="560">
        <v>0</v>
      </c>
    </row>
    <row r="130" spans="1:20" s="431" customFormat="1" ht="36.75" customHeight="1">
      <c r="A130" s="527"/>
      <c r="B130" s="527"/>
      <c r="C130" s="421"/>
      <c r="D130" s="422"/>
      <c r="E130" s="423"/>
      <c r="F130" s="424"/>
      <c r="G130" s="425"/>
      <c r="H130" s="534"/>
      <c r="I130" s="426"/>
      <c r="J130" s="535"/>
      <c r="K130" s="427"/>
      <c r="L130" s="428"/>
      <c r="M130" s="571"/>
      <c r="N130" s="607"/>
      <c r="O130" s="536"/>
      <c r="P130" s="429"/>
      <c r="Q130" s="430"/>
      <c r="R130" s="430"/>
      <c r="S130" s="429"/>
      <c r="T130" s="560">
        <v>0</v>
      </c>
    </row>
    <row r="131" spans="1:20" s="431" customFormat="1" ht="36.75" customHeight="1">
      <c r="A131" s="527"/>
      <c r="B131" s="527"/>
      <c r="C131" s="421"/>
      <c r="D131" s="422"/>
      <c r="E131" s="423"/>
      <c r="F131" s="424"/>
      <c r="G131" s="425"/>
      <c r="H131" s="534"/>
      <c r="I131" s="426"/>
      <c r="J131" s="535"/>
      <c r="K131" s="427"/>
      <c r="L131" s="428"/>
      <c r="M131" s="571"/>
      <c r="N131" s="607"/>
      <c r="O131" s="536"/>
      <c r="P131" s="429"/>
      <c r="Q131" s="430"/>
      <c r="R131" s="430"/>
      <c r="S131" s="429"/>
      <c r="T131" s="560">
        <v>0</v>
      </c>
    </row>
    <row r="132" spans="1:20" s="431" customFormat="1" ht="36.75" customHeight="1">
      <c r="A132" s="527"/>
      <c r="B132" s="527"/>
      <c r="C132" s="421"/>
      <c r="D132" s="422"/>
      <c r="E132" s="423"/>
      <c r="F132" s="424"/>
      <c r="G132" s="425"/>
      <c r="H132" s="534"/>
      <c r="I132" s="426"/>
      <c r="J132" s="535"/>
      <c r="K132" s="427"/>
      <c r="L132" s="428"/>
      <c r="M132" s="571"/>
      <c r="N132" s="607"/>
      <c r="O132" s="536"/>
      <c r="P132" s="429"/>
      <c r="Q132" s="430"/>
      <c r="R132" s="430"/>
      <c r="S132" s="429"/>
      <c r="T132" s="560">
        <v>0</v>
      </c>
    </row>
    <row r="133" spans="1:20" s="431" customFormat="1" ht="36.75" customHeight="1">
      <c r="A133" s="527"/>
      <c r="B133" s="527"/>
      <c r="C133" s="421"/>
      <c r="D133" s="422"/>
      <c r="E133" s="423"/>
      <c r="F133" s="424"/>
      <c r="G133" s="425"/>
      <c r="H133" s="534"/>
      <c r="I133" s="426"/>
      <c r="J133" s="535"/>
      <c r="K133" s="427"/>
      <c r="L133" s="428"/>
      <c r="M133" s="571"/>
      <c r="N133" s="607"/>
      <c r="O133" s="536"/>
      <c r="P133" s="429"/>
      <c r="Q133" s="430"/>
      <c r="R133" s="430"/>
      <c r="S133" s="429"/>
      <c r="T133" s="560">
        <v>0</v>
      </c>
    </row>
    <row r="134" spans="1:20" s="431" customFormat="1" ht="36.75" customHeight="1">
      <c r="A134" s="527"/>
      <c r="B134" s="527"/>
      <c r="C134" s="421"/>
      <c r="D134" s="422"/>
      <c r="E134" s="423"/>
      <c r="F134" s="424"/>
      <c r="G134" s="425"/>
      <c r="H134" s="534"/>
      <c r="I134" s="426"/>
      <c r="J134" s="535"/>
      <c r="K134" s="427"/>
      <c r="L134" s="428"/>
      <c r="M134" s="571"/>
      <c r="N134" s="607"/>
      <c r="O134" s="536"/>
      <c r="P134" s="429"/>
      <c r="Q134" s="430"/>
      <c r="R134" s="430"/>
      <c r="S134" s="429"/>
      <c r="T134" s="560">
        <v>0</v>
      </c>
    </row>
    <row r="135" spans="1:20" s="431" customFormat="1" ht="36.75" customHeight="1">
      <c r="A135" s="527"/>
      <c r="B135" s="527"/>
      <c r="C135" s="421"/>
      <c r="D135" s="422"/>
      <c r="E135" s="423"/>
      <c r="F135" s="424"/>
      <c r="G135" s="425"/>
      <c r="H135" s="534"/>
      <c r="I135" s="426"/>
      <c r="J135" s="535"/>
      <c r="K135" s="427"/>
      <c r="L135" s="428"/>
      <c r="M135" s="571"/>
      <c r="N135" s="607"/>
      <c r="O135" s="536"/>
      <c r="P135" s="429"/>
      <c r="Q135" s="430"/>
      <c r="R135" s="430"/>
      <c r="S135" s="429"/>
      <c r="T135" s="560">
        <v>0</v>
      </c>
    </row>
    <row r="136" spans="1:20" s="431" customFormat="1" ht="36.75" customHeight="1">
      <c r="A136" s="527"/>
      <c r="B136" s="527"/>
      <c r="C136" s="421"/>
      <c r="D136" s="422"/>
      <c r="E136" s="423"/>
      <c r="F136" s="424"/>
      <c r="G136" s="425"/>
      <c r="H136" s="534"/>
      <c r="I136" s="426"/>
      <c r="J136" s="535"/>
      <c r="K136" s="427"/>
      <c r="L136" s="428"/>
      <c r="M136" s="571"/>
      <c r="N136" s="607"/>
      <c r="O136" s="536"/>
      <c r="P136" s="429"/>
      <c r="Q136" s="430"/>
      <c r="R136" s="430"/>
      <c r="S136" s="429"/>
      <c r="T136" s="560">
        <v>0</v>
      </c>
    </row>
    <row r="137" spans="1:20" s="431" customFormat="1" ht="36.75" customHeight="1">
      <c r="A137" s="527"/>
      <c r="B137" s="527"/>
      <c r="C137" s="421"/>
      <c r="D137" s="422"/>
      <c r="E137" s="423"/>
      <c r="F137" s="424"/>
      <c r="G137" s="425"/>
      <c r="H137" s="534"/>
      <c r="I137" s="426"/>
      <c r="J137" s="535"/>
      <c r="K137" s="427"/>
      <c r="L137" s="428"/>
      <c r="M137" s="571"/>
      <c r="N137" s="607"/>
      <c r="O137" s="536"/>
      <c r="P137" s="429"/>
      <c r="Q137" s="430"/>
      <c r="R137" s="430"/>
      <c r="S137" s="429"/>
      <c r="T137" s="560">
        <v>0</v>
      </c>
    </row>
    <row r="138" spans="1:20" s="431" customFormat="1" ht="36.75" customHeight="1">
      <c r="A138" s="527"/>
      <c r="B138" s="527"/>
      <c r="C138" s="421"/>
      <c r="D138" s="422"/>
      <c r="E138" s="423"/>
      <c r="F138" s="424"/>
      <c r="G138" s="425"/>
      <c r="H138" s="534"/>
      <c r="I138" s="426"/>
      <c r="J138" s="535"/>
      <c r="K138" s="427"/>
      <c r="L138" s="428"/>
      <c r="M138" s="571"/>
      <c r="N138" s="607"/>
      <c r="O138" s="536"/>
      <c r="P138" s="429"/>
      <c r="Q138" s="430"/>
      <c r="R138" s="430"/>
      <c r="S138" s="429"/>
      <c r="T138" s="560">
        <v>0</v>
      </c>
    </row>
    <row r="139" spans="1:20" s="431" customFormat="1" ht="36.75" customHeight="1">
      <c r="A139" s="527"/>
      <c r="B139" s="527"/>
      <c r="C139" s="421"/>
      <c r="D139" s="422"/>
      <c r="E139" s="423"/>
      <c r="F139" s="424"/>
      <c r="G139" s="425"/>
      <c r="H139" s="534"/>
      <c r="I139" s="426"/>
      <c r="J139" s="535"/>
      <c r="K139" s="427"/>
      <c r="L139" s="428"/>
      <c r="M139" s="571"/>
      <c r="N139" s="607"/>
      <c r="O139" s="536"/>
      <c r="P139" s="429"/>
      <c r="Q139" s="430"/>
      <c r="R139" s="430"/>
      <c r="S139" s="429"/>
      <c r="T139" s="560">
        <v>0</v>
      </c>
    </row>
    <row r="140" spans="1:20" s="431" customFormat="1" ht="36.75" customHeight="1">
      <c r="A140" s="527"/>
      <c r="B140" s="527"/>
      <c r="C140" s="421"/>
      <c r="D140" s="422"/>
      <c r="E140" s="423"/>
      <c r="F140" s="424"/>
      <c r="G140" s="425"/>
      <c r="H140" s="534"/>
      <c r="I140" s="426"/>
      <c r="J140" s="535"/>
      <c r="K140" s="427"/>
      <c r="L140" s="428"/>
      <c r="M140" s="571"/>
      <c r="N140" s="607"/>
      <c r="O140" s="536"/>
      <c r="P140" s="429"/>
      <c r="Q140" s="430"/>
      <c r="R140" s="430"/>
      <c r="S140" s="429"/>
      <c r="T140" s="560">
        <v>0</v>
      </c>
    </row>
    <row r="141" spans="1:20" s="431" customFormat="1" ht="36.75" customHeight="1">
      <c r="A141" s="527"/>
      <c r="B141" s="527"/>
      <c r="C141" s="421"/>
      <c r="D141" s="422"/>
      <c r="E141" s="423"/>
      <c r="F141" s="424"/>
      <c r="G141" s="425"/>
      <c r="H141" s="534"/>
      <c r="I141" s="426"/>
      <c r="J141" s="535"/>
      <c r="K141" s="427"/>
      <c r="L141" s="428"/>
      <c r="M141" s="571"/>
      <c r="N141" s="607"/>
      <c r="O141" s="536"/>
      <c r="P141" s="429"/>
      <c r="Q141" s="430"/>
      <c r="R141" s="430"/>
      <c r="S141" s="429"/>
      <c r="T141" s="560">
        <v>0</v>
      </c>
    </row>
    <row r="142" spans="1:20" s="431" customFormat="1" ht="36.75" customHeight="1">
      <c r="A142" s="527"/>
      <c r="B142" s="527"/>
      <c r="C142" s="421"/>
      <c r="D142" s="422"/>
      <c r="E142" s="423"/>
      <c r="F142" s="424"/>
      <c r="G142" s="425"/>
      <c r="H142" s="534"/>
      <c r="I142" s="426"/>
      <c r="J142" s="535"/>
      <c r="K142" s="427"/>
      <c r="L142" s="428"/>
      <c r="M142" s="571"/>
      <c r="N142" s="607"/>
      <c r="O142" s="536"/>
      <c r="P142" s="429"/>
      <c r="Q142" s="430"/>
      <c r="R142" s="430"/>
      <c r="S142" s="429"/>
      <c r="T142" s="560">
        <v>0</v>
      </c>
    </row>
    <row r="143" spans="1:20" s="431" customFormat="1" ht="36.75" customHeight="1">
      <c r="A143" s="527"/>
      <c r="B143" s="527"/>
      <c r="C143" s="421"/>
      <c r="D143" s="422"/>
      <c r="E143" s="423"/>
      <c r="F143" s="424"/>
      <c r="G143" s="425"/>
      <c r="H143" s="534"/>
      <c r="I143" s="426"/>
      <c r="J143" s="535"/>
      <c r="K143" s="427"/>
      <c r="L143" s="428"/>
      <c r="M143" s="571"/>
      <c r="N143" s="607"/>
      <c r="O143" s="536"/>
      <c r="P143" s="429"/>
      <c r="Q143" s="430"/>
      <c r="R143" s="430"/>
      <c r="S143" s="429"/>
      <c r="T143" s="560">
        <v>0</v>
      </c>
    </row>
    <row r="144" spans="1:20" s="431" customFormat="1" ht="36.75" customHeight="1">
      <c r="A144" s="527"/>
      <c r="B144" s="527"/>
      <c r="C144" s="421"/>
      <c r="D144" s="422"/>
      <c r="E144" s="423"/>
      <c r="F144" s="424"/>
      <c r="G144" s="425"/>
      <c r="H144" s="534"/>
      <c r="I144" s="426"/>
      <c r="J144" s="535"/>
      <c r="K144" s="427"/>
      <c r="L144" s="428"/>
      <c r="M144" s="571"/>
      <c r="N144" s="607"/>
      <c r="O144" s="536"/>
      <c r="P144" s="429"/>
      <c r="Q144" s="430"/>
      <c r="R144" s="430"/>
      <c r="S144" s="429"/>
      <c r="T144" s="560">
        <v>0</v>
      </c>
    </row>
    <row r="145" spans="1:20" s="431" customFormat="1" ht="36.75" customHeight="1">
      <c r="A145" s="527"/>
      <c r="B145" s="527"/>
      <c r="C145" s="421"/>
      <c r="D145" s="422"/>
      <c r="E145" s="423"/>
      <c r="F145" s="424"/>
      <c r="G145" s="425"/>
      <c r="H145" s="534"/>
      <c r="I145" s="426"/>
      <c r="J145" s="535"/>
      <c r="K145" s="427"/>
      <c r="L145" s="428"/>
      <c r="M145" s="571"/>
      <c r="N145" s="607"/>
      <c r="O145" s="536"/>
      <c r="P145" s="429"/>
      <c r="Q145" s="430"/>
      <c r="R145" s="430"/>
      <c r="S145" s="429"/>
      <c r="T145" s="560">
        <v>0</v>
      </c>
    </row>
    <row r="146" spans="1:20" s="431" customFormat="1" ht="36.75" customHeight="1">
      <c r="A146" s="527"/>
      <c r="B146" s="527"/>
      <c r="C146" s="421"/>
      <c r="D146" s="422"/>
      <c r="E146" s="423"/>
      <c r="F146" s="424"/>
      <c r="G146" s="425"/>
      <c r="H146" s="534"/>
      <c r="I146" s="426"/>
      <c r="J146" s="535"/>
      <c r="K146" s="427"/>
      <c r="L146" s="428"/>
      <c r="M146" s="571"/>
      <c r="N146" s="607"/>
      <c r="O146" s="536"/>
      <c r="P146" s="429"/>
      <c r="Q146" s="430"/>
      <c r="R146" s="430"/>
      <c r="S146" s="429"/>
      <c r="T146" s="560">
        <v>0</v>
      </c>
    </row>
    <row r="147" spans="1:20" s="431" customFormat="1" ht="36.75" customHeight="1">
      <c r="A147" s="527"/>
      <c r="B147" s="527"/>
      <c r="C147" s="421"/>
      <c r="D147" s="422"/>
      <c r="E147" s="423"/>
      <c r="F147" s="424"/>
      <c r="G147" s="425"/>
      <c r="H147" s="534"/>
      <c r="I147" s="426"/>
      <c r="J147" s="535"/>
      <c r="K147" s="427"/>
      <c r="L147" s="428"/>
      <c r="M147" s="571"/>
      <c r="N147" s="607"/>
      <c r="O147" s="536"/>
      <c r="P147" s="429"/>
      <c r="Q147" s="430"/>
      <c r="R147" s="430"/>
      <c r="S147" s="429"/>
      <c r="T147" s="560">
        <v>0</v>
      </c>
    </row>
    <row r="148" spans="1:20" s="431" customFormat="1" ht="36.75" customHeight="1">
      <c r="A148" s="527"/>
      <c r="B148" s="527"/>
      <c r="C148" s="421"/>
      <c r="D148" s="422"/>
      <c r="E148" s="423"/>
      <c r="F148" s="424"/>
      <c r="G148" s="425"/>
      <c r="H148" s="534"/>
      <c r="I148" s="426"/>
      <c r="J148" s="535"/>
      <c r="K148" s="427"/>
      <c r="L148" s="428"/>
      <c r="M148" s="571"/>
      <c r="N148" s="607"/>
      <c r="O148" s="536"/>
      <c r="P148" s="429"/>
      <c r="Q148" s="430"/>
      <c r="R148" s="430"/>
      <c r="S148" s="429"/>
      <c r="T148" s="560">
        <v>0</v>
      </c>
    </row>
    <row r="149" spans="1:20" s="431" customFormat="1" ht="36.75" customHeight="1">
      <c r="A149" s="527"/>
      <c r="B149" s="527"/>
      <c r="C149" s="421"/>
      <c r="D149" s="422"/>
      <c r="E149" s="423"/>
      <c r="F149" s="424"/>
      <c r="G149" s="425"/>
      <c r="H149" s="534"/>
      <c r="I149" s="426"/>
      <c r="J149" s="535"/>
      <c r="K149" s="427"/>
      <c r="L149" s="428"/>
      <c r="M149" s="571"/>
      <c r="N149" s="607"/>
      <c r="O149" s="536"/>
      <c r="P149" s="429"/>
      <c r="Q149" s="430"/>
      <c r="R149" s="430"/>
      <c r="S149" s="429"/>
      <c r="T149" s="560">
        <v>0</v>
      </c>
    </row>
    <row r="150" spans="1:20" s="431" customFormat="1" ht="36.75" customHeight="1">
      <c r="A150" s="527"/>
      <c r="B150" s="527"/>
      <c r="C150" s="421"/>
      <c r="D150" s="422"/>
      <c r="E150" s="423"/>
      <c r="F150" s="424"/>
      <c r="G150" s="425"/>
      <c r="H150" s="534"/>
      <c r="I150" s="426"/>
      <c r="J150" s="535"/>
      <c r="K150" s="427"/>
      <c r="L150" s="428"/>
      <c r="M150" s="571"/>
      <c r="N150" s="607"/>
      <c r="O150" s="536"/>
      <c r="P150" s="429"/>
      <c r="Q150" s="430"/>
      <c r="R150" s="430"/>
      <c r="S150" s="429"/>
      <c r="T150" s="560">
        <v>0</v>
      </c>
    </row>
    <row r="151" spans="1:20" s="431" customFormat="1" ht="36.75" customHeight="1">
      <c r="A151" s="527"/>
      <c r="B151" s="527"/>
      <c r="C151" s="421"/>
      <c r="D151" s="422"/>
      <c r="E151" s="423"/>
      <c r="F151" s="424"/>
      <c r="G151" s="425"/>
      <c r="H151" s="534"/>
      <c r="I151" s="426"/>
      <c r="J151" s="535"/>
      <c r="K151" s="427"/>
      <c r="L151" s="428"/>
      <c r="M151" s="571"/>
      <c r="N151" s="607"/>
      <c r="O151" s="536"/>
      <c r="P151" s="429"/>
      <c r="Q151" s="430"/>
      <c r="R151" s="430"/>
      <c r="S151" s="429"/>
      <c r="T151" s="560">
        <v>0</v>
      </c>
    </row>
    <row r="152" spans="1:20" s="431" customFormat="1" ht="36.75" customHeight="1">
      <c r="A152" s="527"/>
      <c r="B152" s="527"/>
      <c r="C152" s="421"/>
      <c r="D152" s="422"/>
      <c r="E152" s="423"/>
      <c r="F152" s="424"/>
      <c r="G152" s="425"/>
      <c r="H152" s="534"/>
      <c r="I152" s="426"/>
      <c r="J152" s="535"/>
      <c r="K152" s="427"/>
      <c r="L152" s="428"/>
      <c r="M152" s="571"/>
      <c r="N152" s="607"/>
      <c r="O152" s="536"/>
      <c r="P152" s="429"/>
      <c r="Q152" s="430"/>
      <c r="R152" s="430"/>
      <c r="S152" s="429"/>
      <c r="T152" s="560">
        <v>0</v>
      </c>
    </row>
    <row r="153" spans="1:20" s="431" customFormat="1" ht="36.75" customHeight="1">
      <c r="A153" s="527"/>
      <c r="B153" s="527"/>
      <c r="C153" s="421"/>
      <c r="D153" s="422"/>
      <c r="E153" s="423"/>
      <c r="F153" s="424"/>
      <c r="G153" s="425"/>
      <c r="H153" s="534"/>
      <c r="I153" s="426"/>
      <c r="J153" s="535"/>
      <c r="K153" s="427"/>
      <c r="L153" s="428"/>
      <c r="M153" s="571"/>
      <c r="N153" s="607"/>
      <c r="O153" s="536"/>
      <c r="P153" s="429"/>
      <c r="Q153" s="430"/>
      <c r="R153" s="430"/>
      <c r="S153" s="429"/>
      <c r="T153" s="560">
        <v>0</v>
      </c>
    </row>
    <row r="154" spans="1:20" s="431" customFormat="1" ht="36.75" customHeight="1">
      <c r="A154" s="527"/>
      <c r="B154" s="527"/>
      <c r="C154" s="421"/>
      <c r="D154" s="422"/>
      <c r="E154" s="423"/>
      <c r="F154" s="424"/>
      <c r="G154" s="425"/>
      <c r="H154" s="534"/>
      <c r="I154" s="426"/>
      <c r="J154" s="535"/>
      <c r="K154" s="427"/>
      <c r="L154" s="428"/>
      <c r="M154" s="571"/>
      <c r="N154" s="607"/>
      <c r="O154" s="536"/>
      <c r="P154" s="429"/>
      <c r="Q154" s="430"/>
      <c r="R154" s="430"/>
      <c r="S154" s="429"/>
      <c r="T154" s="560">
        <v>0</v>
      </c>
    </row>
    <row r="155" spans="1:20" s="431" customFormat="1" ht="36.75" customHeight="1">
      <c r="A155" s="527"/>
      <c r="B155" s="527"/>
      <c r="C155" s="421"/>
      <c r="D155" s="422"/>
      <c r="E155" s="423"/>
      <c r="F155" s="424"/>
      <c r="G155" s="425"/>
      <c r="H155" s="534"/>
      <c r="I155" s="426"/>
      <c r="J155" s="535"/>
      <c r="K155" s="427"/>
      <c r="L155" s="428"/>
      <c r="M155" s="571"/>
      <c r="N155" s="607"/>
      <c r="O155" s="536"/>
      <c r="P155" s="429"/>
      <c r="Q155" s="430"/>
      <c r="R155" s="430"/>
      <c r="S155" s="429"/>
      <c r="T155" s="560">
        <v>0</v>
      </c>
    </row>
    <row r="156" spans="1:20" s="431" customFormat="1" ht="36.75" customHeight="1">
      <c r="A156" s="527"/>
      <c r="B156" s="527"/>
      <c r="C156" s="421"/>
      <c r="D156" s="422"/>
      <c r="E156" s="423"/>
      <c r="F156" s="424"/>
      <c r="G156" s="425"/>
      <c r="H156" s="534"/>
      <c r="I156" s="426"/>
      <c r="J156" s="535"/>
      <c r="K156" s="427"/>
      <c r="L156" s="428"/>
      <c r="M156" s="571"/>
      <c r="N156" s="607"/>
      <c r="O156" s="536"/>
      <c r="P156" s="429"/>
      <c r="Q156" s="430"/>
      <c r="R156" s="430"/>
      <c r="S156" s="429"/>
      <c r="T156" s="560">
        <v>0</v>
      </c>
    </row>
    <row r="157" spans="1:20" s="431" customFormat="1" ht="36.75" customHeight="1">
      <c r="A157" s="527"/>
      <c r="B157" s="527"/>
      <c r="C157" s="421"/>
      <c r="D157" s="422"/>
      <c r="E157" s="423"/>
      <c r="F157" s="424"/>
      <c r="G157" s="425"/>
      <c r="H157" s="534"/>
      <c r="I157" s="426"/>
      <c r="J157" s="535"/>
      <c r="K157" s="427"/>
      <c r="L157" s="428"/>
      <c r="M157" s="571"/>
      <c r="N157" s="607"/>
      <c r="O157" s="536"/>
      <c r="P157" s="429"/>
      <c r="Q157" s="430"/>
      <c r="R157" s="430"/>
      <c r="S157" s="429"/>
      <c r="T157" s="560">
        <v>0</v>
      </c>
    </row>
    <row r="158" spans="1:20" s="431" customFormat="1" ht="36.75" customHeight="1">
      <c r="A158" s="527"/>
      <c r="B158" s="527"/>
      <c r="C158" s="421"/>
      <c r="D158" s="422"/>
      <c r="E158" s="423"/>
      <c r="F158" s="424"/>
      <c r="G158" s="425"/>
      <c r="H158" s="534"/>
      <c r="I158" s="426"/>
      <c r="J158" s="535"/>
      <c r="K158" s="427"/>
      <c r="L158" s="428"/>
      <c r="M158" s="571"/>
      <c r="N158" s="607"/>
      <c r="O158" s="536"/>
      <c r="P158" s="429"/>
      <c r="Q158" s="430"/>
      <c r="R158" s="430"/>
      <c r="S158" s="429"/>
      <c r="T158" s="560">
        <v>0</v>
      </c>
    </row>
    <row r="159" spans="1:20" s="431" customFormat="1" ht="36.75" customHeight="1">
      <c r="A159" s="527"/>
      <c r="B159" s="527"/>
      <c r="C159" s="421"/>
      <c r="D159" s="422"/>
      <c r="E159" s="423"/>
      <c r="F159" s="424"/>
      <c r="G159" s="425"/>
      <c r="H159" s="534"/>
      <c r="I159" s="426"/>
      <c r="J159" s="535"/>
      <c r="K159" s="427"/>
      <c r="L159" s="428"/>
      <c r="M159" s="571"/>
      <c r="N159" s="607"/>
      <c r="O159" s="536"/>
      <c r="P159" s="429"/>
      <c r="Q159" s="430"/>
      <c r="R159" s="430"/>
      <c r="S159" s="429"/>
      <c r="T159" s="560">
        <v>0</v>
      </c>
    </row>
    <row r="160" spans="1:20" s="431" customFormat="1" ht="36.75" customHeight="1">
      <c r="A160" s="527"/>
      <c r="B160" s="527"/>
      <c r="C160" s="421"/>
      <c r="D160" s="422"/>
      <c r="E160" s="423"/>
      <c r="F160" s="424"/>
      <c r="G160" s="425"/>
      <c r="H160" s="534"/>
      <c r="I160" s="426"/>
      <c r="J160" s="535"/>
      <c r="K160" s="427"/>
      <c r="L160" s="428"/>
      <c r="M160" s="571"/>
      <c r="N160" s="607"/>
      <c r="O160" s="536"/>
      <c r="P160" s="429"/>
      <c r="Q160" s="430"/>
      <c r="R160" s="430"/>
      <c r="S160" s="429"/>
      <c r="T160" s="560">
        <v>0</v>
      </c>
    </row>
    <row r="161" spans="1:20" s="431" customFormat="1" ht="36.75" customHeight="1">
      <c r="A161" s="527"/>
      <c r="B161" s="527"/>
      <c r="C161" s="421"/>
      <c r="D161" s="422"/>
      <c r="E161" s="423"/>
      <c r="F161" s="424"/>
      <c r="G161" s="425"/>
      <c r="H161" s="534"/>
      <c r="I161" s="426"/>
      <c r="J161" s="535"/>
      <c r="K161" s="427"/>
      <c r="L161" s="428"/>
      <c r="M161" s="571"/>
      <c r="N161" s="607"/>
      <c r="O161" s="536"/>
      <c r="P161" s="429"/>
      <c r="Q161" s="430"/>
      <c r="R161" s="430"/>
      <c r="S161" s="429"/>
      <c r="T161" s="560">
        <v>0</v>
      </c>
    </row>
    <row r="162" spans="1:20" s="431" customFormat="1" ht="36.75" customHeight="1">
      <c r="A162" s="527"/>
      <c r="B162" s="527"/>
      <c r="C162" s="421"/>
      <c r="D162" s="422"/>
      <c r="E162" s="423"/>
      <c r="F162" s="424"/>
      <c r="G162" s="425"/>
      <c r="H162" s="534"/>
      <c r="I162" s="426"/>
      <c r="J162" s="535"/>
      <c r="K162" s="427"/>
      <c r="L162" s="428"/>
      <c r="M162" s="571"/>
      <c r="N162" s="607"/>
      <c r="O162" s="536"/>
      <c r="P162" s="429"/>
      <c r="Q162" s="430"/>
      <c r="R162" s="430"/>
      <c r="S162" s="429"/>
      <c r="T162" s="560">
        <v>0</v>
      </c>
    </row>
    <row r="163" spans="1:20" s="431" customFormat="1" ht="36.75" customHeight="1">
      <c r="A163" s="527"/>
      <c r="B163" s="527"/>
      <c r="C163" s="421"/>
      <c r="D163" s="422"/>
      <c r="E163" s="423"/>
      <c r="F163" s="424"/>
      <c r="G163" s="425"/>
      <c r="H163" s="534"/>
      <c r="I163" s="426"/>
      <c r="J163" s="535"/>
      <c r="K163" s="427"/>
      <c r="L163" s="428"/>
      <c r="M163" s="571"/>
      <c r="N163" s="607"/>
      <c r="O163" s="536"/>
      <c r="P163" s="429"/>
      <c r="Q163" s="430"/>
      <c r="R163" s="430"/>
      <c r="S163" s="429"/>
      <c r="T163" s="560">
        <v>0</v>
      </c>
    </row>
    <row r="164" spans="1:20" s="431" customFormat="1" ht="36.75" customHeight="1">
      <c r="A164" s="527"/>
      <c r="B164" s="527"/>
      <c r="C164" s="421"/>
      <c r="D164" s="422"/>
      <c r="E164" s="423"/>
      <c r="F164" s="424"/>
      <c r="G164" s="425"/>
      <c r="H164" s="534"/>
      <c r="I164" s="426"/>
      <c r="J164" s="535"/>
      <c r="K164" s="427"/>
      <c r="L164" s="428"/>
      <c r="M164" s="571"/>
      <c r="N164" s="607"/>
      <c r="O164" s="536"/>
      <c r="P164" s="429"/>
      <c r="Q164" s="430"/>
      <c r="R164" s="430"/>
      <c r="S164" s="429"/>
      <c r="T164" s="560">
        <v>0</v>
      </c>
    </row>
    <row r="165" spans="1:20" s="431" customFormat="1" ht="36.75" customHeight="1">
      <c r="A165" s="527"/>
      <c r="B165" s="527"/>
      <c r="C165" s="421"/>
      <c r="D165" s="422"/>
      <c r="E165" s="423"/>
      <c r="F165" s="424"/>
      <c r="G165" s="425"/>
      <c r="H165" s="534"/>
      <c r="I165" s="426"/>
      <c r="J165" s="535"/>
      <c r="K165" s="427"/>
      <c r="L165" s="428"/>
      <c r="M165" s="571"/>
      <c r="N165" s="607"/>
      <c r="O165" s="536"/>
      <c r="P165" s="429"/>
      <c r="Q165" s="430"/>
      <c r="R165" s="430"/>
      <c r="S165" s="429"/>
      <c r="T165" s="560">
        <v>0</v>
      </c>
    </row>
    <row r="166" spans="1:20" s="431" customFormat="1" ht="36.75" customHeight="1">
      <c r="A166" s="527"/>
      <c r="B166" s="527"/>
      <c r="C166" s="421"/>
      <c r="D166" s="422"/>
      <c r="E166" s="423"/>
      <c r="F166" s="424"/>
      <c r="G166" s="425"/>
      <c r="H166" s="534"/>
      <c r="I166" s="426"/>
      <c r="J166" s="535"/>
      <c r="K166" s="427"/>
      <c r="L166" s="428"/>
      <c r="M166" s="571"/>
      <c r="N166" s="607"/>
      <c r="O166" s="536"/>
      <c r="P166" s="429"/>
      <c r="Q166" s="430"/>
      <c r="R166" s="430"/>
      <c r="S166" s="429"/>
      <c r="T166" s="560">
        <v>0</v>
      </c>
    </row>
    <row r="167" spans="1:20" s="431" customFormat="1" ht="36.75" customHeight="1">
      <c r="A167" s="527"/>
      <c r="B167" s="527"/>
      <c r="C167" s="421"/>
      <c r="D167" s="422"/>
      <c r="E167" s="423"/>
      <c r="F167" s="424"/>
      <c r="G167" s="425"/>
      <c r="H167" s="534"/>
      <c r="I167" s="426"/>
      <c r="J167" s="535"/>
      <c r="K167" s="427"/>
      <c r="L167" s="428"/>
      <c r="M167" s="571"/>
      <c r="N167" s="607"/>
      <c r="O167" s="536"/>
      <c r="P167" s="429"/>
      <c r="Q167" s="430"/>
      <c r="R167" s="430"/>
      <c r="S167" s="429"/>
      <c r="T167" s="560">
        <v>0</v>
      </c>
    </row>
    <row r="168" spans="1:20" s="431" customFormat="1" ht="36.75" customHeight="1">
      <c r="A168" s="527"/>
      <c r="B168" s="527"/>
      <c r="C168" s="421"/>
      <c r="D168" s="422"/>
      <c r="E168" s="423"/>
      <c r="F168" s="424"/>
      <c r="G168" s="425"/>
      <c r="H168" s="534"/>
      <c r="I168" s="426"/>
      <c r="J168" s="535"/>
      <c r="K168" s="427"/>
      <c r="L168" s="428"/>
      <c r="M168" s="571"/>
      <c r="N168" s="607"/>
      <c r="O168" s="536"/>
      <c r="P168" s="429"/>
      <c r="Q168" s="430"/>
      <c r="R168" s="430"/>
      <c r="S168" s="429"/>
      <c r="T168" s="560">
        <v>0</v>
      </c>
    </row>
    <row r="169" spans="1:20" s="431" customFormat="1" ht="36.75" customHeight="1">
      <c r="A169" s="527"/>
      <c r="B169" s="527"/>
      <c r="C169" s="421"/>
      <c r="D169" s="422"/>
      <c r="E169" s="423"/>
      <c r="F169" s="424"/>
      <c r="G169" s="425"/>
      <c r="H169" s="534"/>
      <c r="I169" s="426"/>
      <c r="J169" s="535"/>
      <c r="K169" s="427"/>
      <c r="L169" s="428"/>
      <c r="M169" s="571"/>
      <c r="N169" s="607"/>
      <c r="O169" s="536"/>
      <c r="P169" s="429"/>
      <c r="Q169" s="430"/>
      <c r="R169" s="430"/>
      <c r="S169" s="429"/>
      <c r="T169" s="560">
        <v>0</v>
      </c>
    </row>
    <row r="170" spans="1:20" s="431" customFormat="1" ht="36.75" customHeight="1">
      <c r="A170" s="527"/>
      <c r="B170" s="527"/>
      <c r="C170" s="421"/>
      <c r="D170" s="422"/>
      <c r="E170" s="423"/>
      <c r="F170" s="424"/>
      <c r="G170" s="425"/>
      <c r="H170" s="534"/>
      <c r="I170" s="426"/>
      <c r="J170" s="535"/>
      <c r="K170" s="427"/>
      <c r="L170" s="428"/>
      <c r="M170" s="571"/>
      <c r="N170" s="607"/>
      <c r="O170" s="536"/>
      <c r="P170" s="429"/>
      <c r="Q170" s="430"/>
      <c r="R170" s="430"/>
      <c r="S170" s="429"/>
      <c r="T170" s="560">
        <v>0</v>
      </c>
    </row>
    <row r="171" spans="1:20" s="431" customFormat="1" ht="36.75" customHeight="1">
      <c r="A171" s="527"/>
      <c r="B171" s="527"/>
      <c r="C171" s="421"/>
      <c r="D171" s="422"/>
      <c r="E171" s="423"/>
      <c r="F171" s="424"/>
      <c r="G171" s="425"/>
      <c r="H171" s="534"/>
      <c r="I171" s="426"/>
      <c r="J171" s="535"/>
      <c r="K171" s="427"/>
      <c r="L171" s="428"/>
      <c r="M171" s="571"/>
      <c r="N171" s="607"/>
      <c r="O171" s="536"/>
      <c r="P171" s="429"/>
      <c r="Q171" s="430"/>
      <c r="R171" s="430"/>
      <c r="S171" s="429"/>
      <c r="T171" s="560">
        <v>0</v>
      </c>
    </row>
    <row r="172" spans="1:20" s="431" customFormat="1" ht="36.75" customHeight="1">
      <c r="A172" s="527"/>
      <c r="B172" s="527"/>
      <c r="C172" s="421"/>
      <c r="D172" s="422"/>
      <c r="E172" s="423"/>
      <c r="F172" s="424"/>
      <c r="G172" s="425"/>
      <c r="H172" s="534"/>
      <c r="I172" s="426"/>
      <c r="J172" s="535"/>
      <c r="K172" s="427"/>
      <c r="L172" s="428"/>
      <c r="M172" s="571"/>
      <c r="N172" s="607"/>
      <c r="O172" s="536"/>
      <c r="P172" s="429"/>
      <c r="Q172" s="430"/>
      <c r="R172" s="430"/>
      <c r="S172" s="429"/>
      <c r="T172" s="560">
        <v>0</v>
      </c>
    </row>
    <row r="173" spans="1:20" s="431" customFormat="1" ht="36.75" customHeight="1">
      <c r="A173" s="527"/>
      <c r="B173" s="527"/>
      <c r="C173" s="421"/>
      <c r="D173" s="422"/>
      <c r="E173" s="423"/>
      <c r="F173" s="424"/>
      <c r="G173" s="425"/>
      <c r="H173" s="534"/>
      <c r="I173" s="426"/>
      <c r="J173" s="535"/>
      <c r="K173" s="427"/>
      <c r="L173" s="428"/>
      <c r="M173" s="571"/>
      <c r="N173" s="607"/>
      <c r="O173" s="536"/>
      <c r="P173" s="429"/>
      <c r="Q173" s="430"/>
      <c r="R173" s="430"/>
      <c r="S173" s="429"/>
      <c r="T173" s="560">
        <v>0</v>
      </c>
    </row>
    <row r="174" spans="1:20" s="431" customFormat="1" ht="36.75" customHeight="1">
      <c r="A174" s="527"/>
      <c r="B174" s="527"/>
      <c r="C174" s="421"/>
      <c r="D174" s="422"/>
      <c r="E174" s="423"/>
      <c r="F174" s="424"/>
      <c r="G174" s="425"/>
      <c r="H174" s="534"/>
      <c r="I174" s="426"/>
      <c r="J174" s="535"/>
      <c r="K174" s="427"/>
      <c r="L174" s="428"/>
      <c r="M174" s="571"/>
      <c r="N174" s="607"/>
      <c r="O174" s="536"/>
      <c r="P174" s="429"/>
      <c r="Q174" s="430"/>
      <c r="R174" s="430"/>
      <c r="S174" s="429"/>
      <c r="T174" s="560">
        <v>0</v>
      </c>
    </row>
    <row r="175" spans="1:20" s="431" customFormat="1" ht="36.75" customHeight="1">
      <c r="A175" s="527"/>
      <c r="B175" s="527"/>
      <c r="C175" s="421"/>
      <c r="D175" s="422"/>
      <c r="E175" s="423"/>
      <c r="F175" s="424"/>
      <c r="G175" s="425"/>
      <c r="H175" s="534"/>
      <c r="I175" s="426"/>
      <c r="J175" s="535"/>
      <c r="K175" s="427"/>
      <c r="L175" s="428"/>
      <c r="M175" s="571"/>
      <c r="N175" s="607"/>
      <c r="O175" s="536"/>
      <c r="P175" s="429"/>
      <c r="Q175" s="430"/>
      <c r="R175" s="430"/>
      <c r="S175" s="429"/>
      <c r="T175" s="560">
        <v>0</v>
      </c>
    </row>
    <row r="176" spans="1:20" s="431" customFormat="1" ht="36.75" customHeight="1">
      <c r="A176" s="527"/>
      <c r="B176" s="527"/>
      <c r="C176" s="421"/>
      <c r="D176" s="422"/>
      <c r="E176" s="423"/>
      <c r="F176" s="424"/>
      <c r="G176" s="425"/>
      <c r="H176" s="534"/>
      <c r="I176" s="426"/>
      <c r="J176" s="535"/>
      <c r="K176" s="427"/>
      <c r="L176" s="428"/>
      <c r="M176" s="571"/>
      <c r="N176" s="607"/>
      <c r="O176" s="536"/>
      <c r="P176" s="429"/>
      <c r="Q176" s="430"/>
      <c r="R176" s="430"/>
      <c r="S176" s="429"/>
      <c r="T176" s="560">
        <v>0</v>
      </c>
    </row>
    <row r="177" spans="1:20" s="431" customFormat="1" ht="36.75" customHeight="1">
      <c r="A177" s="527"/>
      <c r="B177" s="527"/>
      <c r="C177" s="421"/>
      <c r="D177" s="422"/>
      <c r="E177" s="423"/>
      <c r="F177" s="424"/>
      <c r="G177" s="425"/>
      <c r="H177" s="534"/>
      <c r="I177" s="426"/>
      <c r="J177" s="535"/>
      <c r="K177" s="427"/>
      <c r="L177" s="428"/>
      <c r="M177" s="571"/>
      <c r="N177" s="607"/>
      <c r="O177" s="536"/>
      <c r="P177" s="429"/>
      <c r="Q177" s="430"/>
      <c r="R177" s="430"/>
      <c r="S177" s="429"/>
      <c r="T177" s="560">
        <v>0</v>
      </c>
    </row>
    <row r="178" spans="1:20" s="431" customFormat="1" ht="36.75" customHeight="1">
      <c r="A178" s="527"/>
      <c r="B178" s="527"/>
      <c r="C178" s="421"/>
      <c r="D178" s="422"/>
      <c r="E178" s="423"/>
      <c r="F178" s="424"/>
      <c r="G178" s="425"/>
      <c r="H178" s="534"/>
      <c r="I178" s="426"/>
      <c r="J178" s="535"/>
      <c r="K178" s="427"/>
      <c r="L178" s="428"/>
      <c r="M178" s="571"/>
      <c r="N178" s="607"/>
      <c r="O178" s="536"/>
      <c r="P178" s="429"/>
      <c r="Q178" s="430"/>
      <c r="R178" s="430"/>
      <c r="S178" s="429"/>
      <c r="T178" s="560">
        <v>0</v>
      </c>
    </row>
    <row r="179" spans="1:20" s="431" customFormat="1" ht="36.75" customHeight="1">
      <c r="A179" s="527"/>
      <c r="B179" s="527"/>
      <c r="C179" s="421"/>
      <c r="D179" s="422"/>
      <c r="E179" s="423"/>
      <c r="F179" s="424"/>
      <c r="G179" s="425"/>
      <c r="H179" s="534"/>
      <c r="I179" s="426"/>
      <c r="J179" s="535"/>
      <c r="K179" s="427"/>
      <c r="L179" s="428"/>
      <c r="M179" s="571"/>
      <c r="N179" s="607"/>
      <c r="O179" s="536"/>
      <c r="P179" s="429"/>
      <c r="Q179" s="430"/>
      <c r="R179" s="430"/>
      <c r="S179" s="429"/>
      <c r="T179" s="560">
        <v>0</v>
      </c>
    </row>
    <row r="180" spans="1:20" s="431" customFormat="1" ht="36.75" customHeight="1">
      <c r="A180" s="527"/>
      <c r="B180" s="527"/>
      <c r="C180" s="421"/>
      <c r="D180" s="422"/>
      <c r="E180" s="423"/>
      <c r="F180" s="424"/>
      <c r="G180" s="425"/>
      <c r="H180" s="534"/>
      <c r="I180" s="426"/>
      <c r="J180" s="535"/>
      <c r="K180" s="427"/>
      <c r="L180" s="428"/>
      <c r="M180" s="571"/>
      <c r="N180" s="607"/>
      <c r="O180" s="536"/>
      <c r="P180" s="429"/>
      <c r="Q180" s="430"/>
      <c r="R180" s="430"/>
      <c r="S180" s="429"/>
      <c r="T180" s="560">
        <v>0</v>
      </c>
    </row>
    <row r="181" spans="1:20" s="431" customFormat="1" ht="36.75" customHeight="1">
      <c r="A181" s="527"/>
      <c r="B181" s="527"/>
      <c r="C181" s="421"/>
      <c r="D181" s="422"/>
      <c r="E181" s="423"/>
      <c r="F181" s="424"/>
      <c r="G181" s="425"/>
      <c r="H181" s="534"/>
      <c r="I181" s="426"/>
      <c r="J181" s="535"/>
      <c r="K181" s="427"/>
      <c r="L181" s="428"/>
      <c r="M181" s="571"/>
      <c r="N181" s="607"/>
      <c r="O181" s="536"/>
      <c r="P181" s="429"/>
      <c r="Q181" s="430"/>
      <c r="R181" s="430"/>
      <c r="S181" s="429"/>
      <c r="T181" s="560">
        <v>0</v>
      </c>
    </row>
    <row r="182" spans="1:20" s="431" customFormat="1" ht="36.75" customHeight="1">
      <c r="A182" s="527"/>
      <c r="B182" s="527"/>
      <c r="C182" s="421"/>
      <c r="D182" s="422"/>
      <c r="E182" s="423"/>
      <c r="F182" s="424"/>
      <c r="G182" s="425"/>
      <c r="H182" s="534"/>
      <c r="I182" s="426"/>
      <c r="J182" s="535"/>
      <c r="K182" s="427"/>
      <c r="L182" s="428"/>
      <c r="M182" s="571"/>
      <c r="N182" s="607"/>
      <c r="O182" s="536"/>
      <c r="P182" s="429"/>
      <c r="Q182" s="430"/>
      <c r="R182" s="430"/>
      <c r="S182" s="429"/>
      <c r="T182" s="560">
        <v>0</v>
      </c>
    </row>
    <row r="183" spans="1:20" s="431" customFormat="1" ht="36.75" customHeight="1">
      <c r="A183" s="527"/>
      <c r="B183" s="527"/>
      <c r="C183" s="421"/>
      <c r="D183" s="422"/>
      <c r="E183" s="423"/>
      <c r="F183" s="424"/>
      <c r="G183" s="425"/>
      <c r="H183" s="534"/>
      <c r="I183" s="426"/>
      <c r="J183" s="535"/>
      <c r="K183" s="427"/>
      <c r="L183" s="428"/>
      <c r="M183" s="571"/>
      <c r="N183" s="607"/>
      <c r="O183" s="536"/>
      <c r="P183" s="429"/>
      <c r="Q183" s="430"/>
      <c r="R183" s="430"/>
      <c r="S183" s="429"/>
      <c r="T183" s="560">
        <v>0</v>
      </c>
    </row>
    <row r="184" spans="1:20" s="431" customFormat="1" ht="36.75" customHeight="1">
      <c r="A184" s="527"/>
      <c r="B184" s="527"/>
      <c r="C184" s="421"/>
      <c r="D184" s="422"/>
      <c r="E184" s="423"/>
      <c r="F184" s="424"/>
      <c r="G184" s="425"/>
      <c r="H184" s="534"/>
      <c r="I184" s="426"/>
      <c r="J184" s="535"/>
      <c r="K184" s="427"/>
      <c r="L184" s="428"/>
      <c r="M184" s="571"/>
      <c r="N184" s="607"/>
      <c r="O184" s="536"/>
      <c r="P184" s="429"/>
      <c r="Q184" s="430"/>
      <c r="R184" s="430"/>
      <c r="S184" s="429"/>
      <c r="T184" s="560">
        <v>0</v>
      </c>
    </row>
    <row r="185" spans="1:20" s="431" customFormat="1" ht="36.75" customHeight="1">
      <c r="A185" s="527"/>
      <c r="B185" s="527"/>
      <c r="C185" s="421"/>
      <c r="D185" s="422"/>
      <c r="E185" s="423"/>
      <c r="F185" s="424"/>
      <c r="G185" s="425"/>
      <c r="H185" s="534"/>
      <c r="I185" s="426"/>
      <c r="J185" s="535"/>
      <c r="K185" s="427"/>
      <c r="L185" s="428"/>
      <c r="M185" s="571"/>
      <c r="N185" s="607"/>
      <c r="O185" s="536"/>
      <c r="P185" s="429"/>
      <c r="Q185" s="430"/>
      <c r="R185" s="430"/>
      <c r="S185" s="429"/>
      <c r="T185" s="560">
        <v>0</v>
      </c>
    </row>
    <row r="186" spans="1:20" s="431" customFormat="1" ht="36.75" customHeight="1">
      <c r="A186" s="527"/>
      <c r="B186" s="527"/>
      <c r="C186" s="421"/>
      <c r="D186" s="422"/>
      <c r="E186" s="423"/>
      <c r="F186" s="424"/>
      <c r="G186" s="425"/>
      <c r="H186" s="534"/>
      <c r="I186" s="426"/>
      <c r="J186" s="535"/>
      <c r="K186" s="427"/>
      <c r="L186" s="428"/>
      <c r="M186" s="571"/>
      <c r="N186" s="607"/>
      <c r="O186" s="536"/>
      <c r="P186" s="429"/>
      <c r="Q186" s="430"/>
      <c r="R186" s="430"/>
      <c r="S186" s="429"/>
      <c r="T186" s="560">
        <v>0</v>
      </c>
    </row>
    <row r="187" spans="1:20" s="431" customFormat="1" ht="36.75" customHeight="1">
      <c r="A187" s="527"/>
      <c r="B187" s="527"/>
      <c r="C187" s="421"/>
      <c r="D187" s="422"/>
      <c r="E187" s="423"/>
      <c r="F187" s="424"/>
      <c r="G187" s="425"/>
      <c r="H187" s="534"/>
      <c r="I187" s="426"/>
      <c r="J187" s="535"/>
      <c r="K187" s="427"/>
      <c r="L187" s="428"/>
      <c r="M187" s="571"/>
      <c r="N187" s="607"/>
      <c r="O187" s="536"/>
      <c r="P187" s="429"/>
      <c r="Q187" s="430"/>
      <c r="R187" s="430"/>
      <c r="S187" s="429"/>
      <c r="T187" s="560">
        <v>0</v>
      </c>
    </row>
    <row r="188" spans="1:20" s="431" customFormat="1" ht="36.75" customHeight="1">
      <c r="A188" s="527"/>
      <c r="B188" s="527"/>
      <c r="C188" s="421"/>
      <c r="D188" s="422"/>
      <c r="E188" s="423"/>
      <c r="F188" s="424"/>
      <c r="G188" s="425"/>
      <c r="H188" s="534"/>
      <c r="I188" s="426"/>
      <c r="J188" s="535"/>
      <c r="K188" s="427"/>
      <c r="L188" s="428"/>
      <c r="M188" s="571"/>
      <c r="N188" s="607"/>
      <c r="O188" s="536"/>
      <c r="P188" s="429"/>
      <c r="Q188" s="430"/>
      <c r="R188" s="430"/>
      <c r="S188" s="429"/>
      <c r="T188" s="560">
        <v>0</v>
      </c>
    </row>
    <row r="189" spans="1:20" s="431" customFormat="1" ht="36.75" customHeight="1">
      <c r="A189" s="527"/>
      <c r="B189" s="527"/>
      <c r="C189" s="421"/>
      <c r="D189" s="422"/>
      <c r="E189" s="423"/>
      <c r="F189" s="424"/>
      <c r="G189" s="425"/>
      <c r="H189" s="534"/>
      <c r="I189" s="426"/>
      <c r="J189" s="535"/>
      <c r="K189" s="427"/>
      <c r="L189" s="428"/>
      <c r="M189" s="571"/>
      <c r="N189" s="607"/>
      <c r="O189" s="536"/>
      <c r="P189" s="429"/>
      <c r="Q189" s="430"/>
      <c r="R189" s="430"/>
      <c r="S189" s="429"/>
      <c r="T189" s="560">
        <v>0</v>
      </c>
    </row>
    <row r="190" spans="1:20" s="431" customFormat="1" ht="36.75" customHeight="1">
      <c r="A190" s="527"/>
      <c r="B190" s="527"/>
      <c r="C190" s="421"/>
      <c r="D190" s="422"/>
      <c r="E190" s="423"/>
      <c r="F190" s="424"/>
      <c r="G190" s="425"/>
      <c r="H190" s="534"/>
      <c r="I190" s="426"/>
      <c r="J190" s="535"/>
      <c r="K190" s="427"/>
      <c r="L190" s="428"/>
      <c r="M190" s="571"/>
      <c r="N190" s="607"/>
      <c r="O190" s="536"/>
      <c r="P190" s="429"/>
      <c r="Q190" s="430"/>
      <c r="R190" s="430"/>
      <c r="S190" s="429"/>
      <c r="T190" s="560">
        <v>0</v>
      </c>
    </row>
    <row r="191" spans="1:20" s="431" customFormat="1" ht="36.75" customHeight="1">
      <c r="A191" s="527"/>
      <c r="B191" s="527"/>
      <c r="C191" s="421"/>
      <c r="D191" s="422"/>
      <c r="E191" s="423"/>
      <c r="F191" s="424"/>
      <c r="G191" s="425"/>
      <c r="H191" s="534"/>
      <c r="I191" s="426"/>
      <c r="J191" s="535"/>
      <c r="K191" s="427"/>
      <c r="L191" s="428"/>
      <c r="M191" s="571"/>
      <c r="N191" s="607"/>
      <c r="O191" s="536"/>
      <c r="P191" s="429"/>
      <c r="Q191" s="430"/>
      <c r="R191" s="430"/>
      <c r="S191" s="429"/>
      <c r="T191" s="560">
        <v>0</v>
      </c>
    </row>
    <row r="192" spans="1:20" s="431" customFormat="1" ht="36.75" customHeight="1">
      <c r="A192" s="527"/>
      <c r="B192" s="527"/>
      <c r="C192" s="421"/>
      <c r="D192" s="422"/>
      <c r="E192" s="423"/>
      <c r="F192" s="424"/>
      <c r="G192" s="425"/>
      <c r="H192" s="534"/>
      <c r="I192" s="426"/>
      <c r="J192" s="535"/>
      <c r="K192" s="427"/>
      <c r="L192" s="428"/>
      <c r="M192" s="571"/>
      <c r="N192" s="607"/>
      <c r="O192" s="536"/>
      <c r="P192" s="429"/>
      <c r="Q192" s="430"/>
      <c r="R192" s="430"/>
      <c r="S192" s="429"/>
      <c r="T192" s="560">
        <v>0</v>
      </c>
    </row>
    <row r="193" spans="1:20" s="431" customFormat="1" ht="36.75" customHeight="1">
      <c r="A193" s="527"/>
      <c r="B193" s="527"/>
      <c r="C193" s="421"/>
      <c r="D193" s="422"/>
      <c r="E193" s="423"/>
      <c r="F193" s="424"/>
      <c r="G193" s="425"/>
      <c r="H193" s="534"/>
      <c r="I193" s="426"/>
      <c r="J193" s="535"/>
      <c r="K193" s="427"/>
      <c r="L193" s="428"/>
      <c r="M193" s="571"/>
      <c r="N193" s="607"/>
      <c r="O193" s="536"/>
      <c r="P193" s="429"/>
      <c r="Q193" s="430"/>
      <c r="R193" s="430"/>
      <c r="S193" s="429"/>
      <c r="T193" s="560">
        <v>0</v>
      </c>
    </row>
    <row r="194" spans="1:20" s="431" customFormat="1" ht="36.75" customHeight="1">
      <c r="A194" s="527"/>
      <c r="B194" s="527"/>
      <c r="C194" s="421"/>
      <c r="D194" s="422"/>
      <c r="E194" s="423"/>
      <c r="F194" s="424"/>
      <c r="G194" s="425"/>
      <c r="H194" s="534"/>
      <c r="I194" s="426"/>
      <c r="J194" s="535"/>
      <c r="K194" s="427"/>
      <c r="L194" s="428"/>
      <c r="M194" s="571"/>
      <c r="N194" s="607"/>
      <c r="O194" s="536"/>
      <c r="P194" s="429"/>
      <c r="Q194" s="430"/>
      <c r="R194" s="430"/>
      <c r="S194" s="429"/>
      <c r="T194" s="560">
        <v>0</v>
      </c>
    </row>
    <row r="195" spans="1:20" s="431" customFormat="1" ht="36.75" customHeight="1">
      <c r="A195" s="527"/>
      <c r="B195" s="527"/>
      <c r="C195" s="421"/>
      <c r="D195" s="422"/>
      <c r="E195" s="423"/>
      <c r="F195" s="424"/>
      <c r="G195" s="425"/>
      <c r="H195" s="534"/>
      <c r="I195" s="426"/>
      <c r="J195" s="535"/>
      <c r="K195" s="427"/>
      <c r="L195" s="428"/>
      <c r="M195" s="571"/>
      <c r="N195" s="607"/>
      <c r="O195" s="536"/>
      <c r="P195" s="429"/>
      <c r="Q195" s="430"/>
      <c r="R195" s="430"/>
      <c r="S195" s="429"/>
      <c r="T195" s="560">
        <v>0</v>
      </c>
    </row>
    <row r="196" spans="1:20" s="431" customFormat="1" ht="36.75" customHeight="1">
      <c r="A196" s="527"/>
      <c r="B196" s="527"/>
      <c r="C196" s="421"/>
      <c r="D196" s="422"/>
      <c r="E196" s="423"/>
      <c r="F196" s="424"/>
      <c r="G196" s="425"/>
      <c r="H196" s="534"/>
      <c r="I196" s="426"/>
      <c r="J196" s="535"/>
      <c r="K196" s="427"/>
      <c r="L196" s="428"/>
      <c r="M196" s="571"/>
      <c r="N196" s="607"/>
      <c r="O196" s="536"/>
      <c r="P196" s="429"/>
      <c r="Q196" s="430"/>
      <c r="R196" s="430"/>
      <c r="S196" s="429"/>
      <c r="T196" s="560">
        <v>0</v>
      </c>
    </row>
    <row r="197" spans="1:20" s="431" customFormat="1" ht="36.75" customHeight="1">
      <c r="A197" s="527"/>
      <c r="B197" s="527"/>
      <c r="C197" s="421"/>
      <c r="D197" s="422"/>
      <c r="E197" s="423"/>
      <c r="F197" s="424"/>
      <c r="G197" s="425"/>
      <c r="H197" s="534"/>
      <c r="I197" s="426"/>
      <c r="J197" s="535"/>
      <c r="K197" s="427"/>
      <c r="L197" s="428"/>
      <c r="M197" s="571"/>
      <c r="N197" s="607"/>
      <c r="O197" s="536"/>
      <c r="P197" s="429"/>
      <c r="Q197" s="430"/>
      <c r="R197" s="430"/>
      <c r="S197" s="429"/>
      <c r="T197" s="560">
        <v>0</v>
      </c>
    </row>
    <row r="198" spans="1:20" s="431" customFormat="1" ht="36.75" customHeight="1">
      <c r="A198" s="527"/>
      <c r="B198" s="527"/>
      <c r="C198" s="421"/>
      <c r="D198" s="422"/>
      <c r="E198" s="423"/>
      <c r="F198" s="424"/>
      <c r="G198" s="425"/>
      <c r="H198" s="534"/>
      <c r="I198" s="426"/>
      <c r="J198" s="535"/>
      <c r="K198" s="427"/>
      <c r="L198" s="428"/>
      <c r="M198" s="571"/>
      <c r="N198" s="607"/>
      <c r="O198" s="536"/>
      <c r="P198" s="429"/>
      <c r="Q198" s="430"/>
      <c r="R198" s="430"/>
      <c r="S198" s="429"/>
      <c r="T198" s="560">
        <v>0</v>
      </c>
    </row>
    <row r="199" spans="1:20" s="431" customFormat="1" ht="36.75" customHeight="1">
      <c r="A199" s="527"/>
      <c r="B199" s="527"/>
      <c r="C199" s="421"/>
      <c r="D199" s="422"/>
      <c r="E199" s="423"/>
      <c r="F199" s="424"/>
      <c r="G199" s="425"/>
      <c r="H199" s="534"/>
      <c r="I199" s="426"/>
      <c r="J199" s="535"/>
      <c r="K199" s="427"/>
      <c r="L199" s="428"/>
      <c r="M199" s="571"/>
      <c r="N199" s="607"/>
      <c r="O199" s="536"/>
      <c r="P199" s="429"/>
      <c r="Q199" s="430"/>
      <c r="R199" s="430"/>
      <c r="S199" s="429"/>
      <c r="T199" s="560">
        <v>0</v>
      </c>
    </row>
    <row r="200" spans="1:20" s="431" customFormat="1" ht="36.75" customHeight="1">
      <c r="A200" s="527"/>
      <c r="B200" s="527"/>
      <c r="C200" s="421"/>
      <c r="D200" s="422"/>
      <c r="E200" s="423"/>
      <c r="F200" s="424"/>
      <c r="G200" s="425"/>
      <c r="H200" s="534"/>
      <c r="I200" s="426"/>
      <c r="J200" s="535"/>
      <c r="K200" s="427"/>
      <c r="L200" s="428"/>
      <c r="M200" s="571"/>
      <c r="N200" s="607"/>
      <c r="O200" s="536"/>
      <c r="P200" s="429"/>
      <c r="Q200" s="430"/>
      <c r="R200" s="430"/>
      <c r="S200" s="429"/>
      <c r="T200" s="560">
        <v>0</v>
      </c>
    </row>
    <row r="201" spans="1:20" s="431" customFormat="1" ht="36.75" customHeight="1">
      <c r="A201" s="527"/>
      <c r="B201" s="527"/>
      <c r="C201" s="421"/>
      <c r="D201" s="422"/>
      <c r="E201" s="423"/>
      <c r="F201" s="424"/>
      <c r="G201" s="425"/>
      <c r="H201" s="534"/>
      <c r="I201" s="426"/>
      <c r="J201" s="535"/>
      <c r="K201" s="427"/>
      <c r="L201" s="428"/>
      <c r="M201" s="571"/>
      <c r="N201" s="607"/>
      <c r="O201" s="536"/>
      <c r="P201" s="429"/>
      <c r="Q201" s="430"/>
      <c r="R201" s="430"/>
      <c r="S201" s="429"/>
      <c r="T201" s="560">
        <v>0</v>
      </c>
    </row>
    <row r="202" spans="1:20" s="431" customFormat="1" ht="36.75" customHeight="1">
      <c r="A202" s="527"/>
      <c r="B202" s="527"/>
      <c r="C202" s="421"/>
      <c r="D202" s="422"/>
      <c r="E202" s="423"/>
      <c r="F202" s="424"/>
      <c r="G202" s="425"/>
      <c r="H202" s="534"/>
      <c r="I202" s="426"/>
      <c r="J202" s="535"/>
      <c r="K202" s="427"/>
      <c r="L202" s="428"/>
      <c r="M202" s="571"/>
      <c r="N202" s="607"/>
      <c r="O202" s="536"/>
      <c r="P202" s="429"/>
      <c r="Q202" s="430"/>
      <c r="R202" s="430"/>
      <c r="S202" s="429"/>
      <c r="T202" s="560">
        <v>0</v>
      </c>
    </row>
    <row r="203" spans="1:20" s="431" customFormat="1" ht="36.75" customHeight="1">
      <c r="A203" s="527"/>
      <c r="B203" s="527"/>
      <c r="C203" s="421"/>
      <c r="D203" s="422"/>
      <c r="E203" s="423"/>
      <c r="F203" s="424"/>
      <c r="G203" s="425"/>
      <c r="H203" s="534"/>
      <c r="I203" s="426"/>
      <c r="J203" s="535"/>
      <c r="K203" s="427"/>
      <c r="L203" s="428"/>
      <c r="M203" s="571"/>
      <c r="N203" s="607"/>
      <c r="O203" s="536"/>
      <c r="P203" s="429"/>
      <c r="Q203" s="430"/>
      <c r="R203" s="430"/>
      <c r="S203" s="429"/>
      <c r="T203" s="560">
        <v>0</v>
      </c>
    </row>
    <row r="204" spans="1:20" s="431" customFormat="1" ht="36.75" customHeight="1">
      <c r="A204" s="527"/>
      <c r="B204" s="527"/>
      <c r="C204" s="421"/>
      <c r="D204" s="422"/>
      <c r="E204" s="423"/>
      <c r="F204" s="424"/>
      <c r="G204" s="425"/>
      <c r="H204" s="534"/>
      <c r="I204" s="426"/>
      <c r="J204" s="535"/>
      <c r="K204" s="427"/>
      <c r="L204" s="428"/>
      <c r="M204" s="571"/>
      <c r="N204" s="607"/>
      <c r="O204" s="536"/>
      <c r="P204" s="429"/>
      <c r="Q204" s="430"/>
      <c r="R204" s="430"/>
      <c r="S204" s="429"/>
      <c r="T204" s="560">
        <v>0</v>
      </c>
    </row>
    <row r="205" spans="1:20" s="431" customFormat="1" ht="36.75" customHeight="1">
      <c r="A205" s="527"/>
      <c r="B205" s="527"/>
      <c r="C205" s="421"/>
      <c r="D205" s="422"/>
      <c r="E205" s="423"/>
      <c r="F205" s="424"/>
      <c r="G205" s="425"/>
      <c r="H205" s="534"/>
      <c r="I205" s="426"/>
      <c r="J205" s="535"/>
      <c r="K205" s="427"/>
      <c r="L205" s="428"/>
      <c r="M205" s="571"/>
      <c r="N205" s="607"/>
      <c r="O205" s="536"/>
      <c r="P205" s="429"/>
      <c r="Q205" s="430"/>
      <c r="R205" s="430"/>
      <c r="S205" s="429"/>
      <c r="T205" s="560">
        <v>0</v>
      </c>
    </row>
    <row r="206" spans="1:20" s="431" customFormat="1" ht="36.75" customHeight="1">
      <c r="A206" s="527"/>
      <c r="B206" s="527"/>
      <c r="C206" s="421"/>
      <c r="D206" s="422"/>
      <c r="E206" s="423"/>
      <c r="F206" s="424"/>
      <c r="G206" s="425"/>
      <c r="H206" s="534"/>
      <c r="I206" s="426"/>
      <c r="J206" s="535"/>
      <c r="K206" s="427"/>
      <c r="L206" s="428"/>
      <c r="M206" s="571"/>
      <c r="N206" s="607"/>
      <c r="O206" s="536"/>
      <c r="P206" s="429"/>
      <c r="Q206" s="430"/>
      <c r="R206" s="430"/>
      <c r="S206" s="429"/>
      <c r="T206" s="560">
        <v>0</v>
      </c>
    </row>
    <row r="207" spans="1:20" s="431" customFormat="1" ht="36.75" customHeight="1">
      <c r="A207" s="527"/>
      <c r="B207" s="527"/>
      <c r="C207" s="421"/>
      <c r="D207" s="422"/>
      <c r="E207" s="423"/>
      <c r="F207" s="424"/>
      <c r="G207" s="425"/>
      <c r="H207" s="534"/>
      <c r="I207" s="426"/>
      <c r="J207" s="535"/>
      <c r="K207" s="427"/>
      <c r="L207" s="428"/>
      <c r="M207" s="571"/>
      <c r="N207" s="607"/>
      <c r="O207" s="536"/>
      <c r="P207" s="429"/>
      <c r="Q207" s="430"/>
      <c r="R207" s="430"/>
      <c r="S207" s="429"/>
      <c r="T207" s="560">
        <v>0</v>
      </c>
    </row>
    <row r="208" spans="1:20" s="431" customFormat="1" ht="36.75" customHeight="1">
      <c r="A208" s="527"/>
      <c r="B208" s="527"/>
      <c r="C208" s="421"/>
      <c r="D208" s="422"/>
      <c r="E208" s="423"/>
      <c r="F208" s="424"/>
      <c r="G208" s="425"/>
      <c r="H208" s="534"/>
      <c r="I208" s="426"/>
      <c r="J208" s="535"/>
      <c r="K208" s="427"/>
      <c r="L208" s="428"/>
      <c r="M208" s="571"/>
      <c r="N208" s="607"/>
      <c r="O208" s="536"/>
      <c r="P208" s="429"/>
      <c r="Q208" s="430"/>
      <c r="R208" s="430"/>
      <c r="S208" s="429"/>
      <c r="T208" s="560">
        <v>0</v>
      </c>
    </row>
    <row r="209" spans="1:20" s="431" customFormat="1" ht="36.75" customHeight="1">
      <c r="A209" s="527"/>
      <c r="B209" s="527"/>
      <c r="C209" s="421"/>
      <c r="D209" s="422"/>
      <c r="E209" s="423"/>
      <c r="F209" s="424"/>
      <c r="G209" s="425"/>
      <c r="H209" s="534"/>
      <c r="I209" s="426"/>
      <c r="J209" s="535"/>
      <c r="K209" s="427"/>
      <c r="L209" s="428"/>
      <c r="M209" s="571"/>
      <c r="N209" s="607"/>
      <c r="O209" s="536"/>
      <c r="P209" s="429"/>
      <c r="Q209" s="430"/>
      <c r="R209" s="430"/>
      <c r="S209" s="429"/>
      <c r="T209" s="560">
        <v>0</v>
      </c>
    </row>
    <row r="210" spans="1:20" s="431" customFormat="1" ht="36.75" customHeight="1">
      <c r="A210" s="527"/>
      <c r="B210" s="527"/>
      <c r="C210" s="421"/>
      <c r="D210" s="422"/>
      <c r="E210" s="423"/>
      <c r="F210" s="424"/>
      <c r="G210" s="425"/>
      <c r="H210" s="534"/>
      <c r="I210" s="426"/>
      <c r="J210" s="535"/>
      <c r="K210" s="427"/>
      <c r="L210" s="428"/>
      <c r="M210" s="571"/>
      <c r="N210" s="607"/>
      <c r="O210" s="536"/>
      <c r="P210" s="429"/>
      <c r="Q210" s="430"/>
      <c r="R210" s="430"/>
      <c r="S210" s="429"/>
      <c r="T210" s="560">
        <v>0</v>
      </c>
    </row>
    <row r="211" spans="1:20" s="431" customFormat="1" ht="36.75" customHeight="1">
      <c r="A211" s="527"/>
      <c r="B211" s="527"/>
      <c r="C211" s="421"/>
      <c r="D211" s="422"/>
      <c r="E211" s="423"/>
      <c r="F211" s="424"/>
      <c r="G211" s="425"/>
      <c r="H211" s="534"/>
      <c r="I211" s="426"/>
      <c r="J211" s="535"/>
      <c r="K211" s="427"/>
      <c r="L211" s="428"/>
      <c r="M211" s="571"/>
      <c r="N211" s="607"/>
      <c r="O211" s="536"/>
      <c r="P211" s="429"/>
      <c r="Q211" s="430"/>
      <c r="R211" s="430"/>
      <c r="S211" s="429"/>
      <c r="T211" s="560">
        <v>0</v>
      </c>
    </row>
    <row r="212" spans="1:20" s="431" customFormat="1" ht="36.75" customHeight="1">
      <c r="A212" s="527"/>
      <c r="B212" s="527"/>
      <c r="C212" s="421"/>
      <c r="D212" s="422"/>
      <c r="E212" s="423"/>
      <c r="F212" s="424"/>
      <c r="G212" s="425"/>
      <c r="H212" s="534"/>
      <c r="I212" s="426"/>
      <c r="J212" s="535"/>
      <c r="K212" s="427"/>
      <c r="L212" s="428"/>
      <c r="M212" s="571"/>
      <c r="N212" s="607"/>
      <c r="O212" s="536"/>
      <c r="P212" s="429"/>
      <c r="Q212" s="430"/>
      <c r="R212" s="430"/>
      <c r="S212" s="429"/>
      <c r="T212" s="560">
        <v>0</v>
      </c>
    </row>
    <row r="213" spans="1:20" s="431" customFormat="1" ht="36.75" customHeight="1">
      <c r="A213" s="527"/>
      <c r="B213" s="527"/>
      <c r="C213" s="421"/>
      <c r="D213" s="422"/>
      <c r="E213" s="423"/>
      <c r="F213" s="424"/>
      <c r="G213" s="425"/>
      <c r="H213" s="534"/>
      <c r="I213" s="426"/>
      <c r="J213" s="535"/>
      <c r="K213" s="427"/>
      <c r="L213" s="428"/>
      <c r="M213" s="571"/>
      <c r="N213" s="607"/>
      <c r="O213" s="536"/>
      <c r="P213" s="429"/>
      <c r="Q213" s="430"/>
      <c r="R213" s="430"/>
      <c r="S213" s="429"/>
      <c r="T213" s="560">
        <v>0</v>
      </c>
    </row>
    <row r="214" spans="1:20" s="431" customFormat="1" ht="36.75" customHeight="1">
      <c r="A214" s="527"/>
      <c r="B214" s="527"/>
      <c r="C214" s="421"/>
      <c r="D214" s="422"/>
      <c r="E214" s="423"/>
      <c r="F214" s="424"/>
      <c r="G214" s="425"/>
      <c r="H214" s="534"/>
      <c r="I214" s="426"/>
      <c r="J214" s="535"/>
      <c r="K214" s="427"/>
      <c r="L214" s="428"/>
      <c r="M214" s="571"/>
      <c r="N214" s="607"/>
      <c r="O214" s="536"/>
      <c r="P214" s="429"/>
      <c r="Q214" s="430"/>
      <c r="R214" s="430"/>
      <c r="S214" s="429"/>
      <c r="T214" s="560">
        <v>0</v>
      </c>
    </row>
    <row r="215" spans="1:20" s="431" customFormat="1" ht="36.75" customHeight="1">
      <c r="A215" s="527"/>
      <c r="B215" s="527"/>
      <c r="C215" s="421"/>
      <c r="D215" s="422"/>
      <c r="E215" s="423"/>
      <c r="F215" s="424"/>
      <c r="G215" s="425"/>
      <c r="H215" s="534"/>
      <c r="I215" s="426"/>
      <c r="J215" s="535"/>
      <c r="K215" s="427"/>
      <c r="L215" s="428"/>
      <c r="M215" s="571"/>
      <c r="N215" s="607"/>
      <c r="O215" s="536"/>
      <c r="P215" s="429"/>
      <c r="Q215" s="430"/>
      <c r="R215" s="430"/>
      <c r="S215" s="429"/>
      <c r="T215" s="560">
        <v>0</v>
      </c>
    </row>
    <row r="216" spans="1:20" s="431" customFormat="1" ht="36.75" customHeight="1">
      <c r="A216" s="527"/>
      <c r="B216" s="527"/>
      <c r="C216" s="421"/>
      <c r="D216" s="422"/>
      <c r="E216" s="423"/>
      <c r="F216" s="424"/>
      <c r="G216" s="425"/>
      <c r="H216" s="534"/>
      <c r="I216" s="426"/>
      <c r="J216" s="535"/>
      <c r="K216" s="427"/>
      <c r="L216" s="428"/>
      <c r="M216" s="571"/>
      <c r="N216" s="607"/>
      <c r="O216" s="536"/>
      <c r="P216" s="429"/>
      <c r="Q216" s="430"/>
      <c r="R216" s="430"/>
      <c r="S216" s="429"/>
      <c r="T216" s="560">
        <v>0</v>
      </c>
    </row>
    <row r="217" spans="1:20" s="431" customFormat="1" ht="36.75" customHeight="1">
      <c r="A217" s="527"/>
      <c r="B217" s="527"/>
      <c r="C217" s="421"/>
      <c r="D217" s="422"/>
      <c r="E217" s="423"/>
      <c r="F217" s="424"/>
      <c r="G217" s="425"/>
      <c r="H217" s="534"/>
      <c r="I217" s="426"/>
      <c r="J217" s="535"/>
      <c r="K217" s="427"/>
      <c r="L217" s="428"/>
      <c r="M217" s="571"/>
      <c r="N217" s="607"/>
      <c r="O217" s="536"/>
      <c r="P217" s="429"/>
      <c r="Q217" s="430"/>
      <c r="R217" s="430"/>
      <c r="S217" s="429"/>
      <c r="T217" s="560">
        <v>0</v>
      </c>
    </row>
    <row r="218" spans="1:20" s="431" customFormat="1" ht="36.75" customHeight="1">
      <c r="A218" s="527"/>
      <c r="B218" s="527"/>
      <c r="C218" s="421"/>
      <c r="D218" s="422"/>
      <c r="E218" s="423"/>
      <c r="F218" s="424"/>
      <c r="G218" s="425"/>
      <c r="H218" s="534"/>
      <c r="I218" s="426"/>
      <c r="J218" s="535"/>
      <c r="K218" s="427"/>
      <c r="L218" s="428"/>
      <c r="M218" s="571"/>
      <c r="N218" s="607"/>
      <c r="O218" s="536"/>
      <c r="P218" s="429"/>
      <c r="Q218" s="430"/>
      <c r="R218" s="430"/>
      <c r="S218" s="429"/>
      <c r="T218" s="560">
        <v>0</v>
      </c>
    </row>
    <row r="219" spans="1:20" s="431" customFormat="1" ht="36.75" customHeight="1">
      <c r="A219" s="527"/>
      <c r="B219" s="527"/>
      <c r="C219" s="421"/>
      <c r="D219" s="422"/>
      <c r="E219" s="423"/>
      <c r="F219" s="424"/>
      <c r="G219" s="425"/>
      <c r="H219" s="534"/>
      <c r="I219" s="426"/>
      <c r="J219" s="535"/>
      <c r="K219" s="427"/>
      <c r="L219" s="428"/>
      <c r="M219" s="571"/>
      <c r="N219" s="607"/>
      <c r="O219" s="536"/>
      <c r="P219" s="429"/>
      <c r="Q219" s="430"/>
      <c r="R219" s="430"/>
      <c r="S219" s="429"/>
      <c r="T219" s="560">
        <v>0</v>
      </c>
    </row>
    <row r="220" spans="1:20" s="431" customFormat="1" ht="36.75" customHeight="1">
      <c r="A220" s="527"/>
      <c r="B220" s="527"/>
      <c r="C220" s="421"/>
      <c r="D220" s="422"/>
      <c r="E220" s="423"/>
      <c r="F220" s="424"/>
      <c r="G220" s="425"/>
      <c r="H220" s="534"/>
      <c r="I220" s="426"/>
      <c r="J220" s="535"/>
      <c r="K220" s="427"/>
      <c r="L220" s="428"/>
      <c r="M220" s="571"/>
      <c r="N220" s="607"/>
      <c r="O220" s="536"/>
      <c r="P220" s="429"/>
      <c r="Q220" s="430"/>
      <c r="R220" s="430"/>
      <c r="S220" s="429"/>
      <c r="T220" s="560">
        <v>0</v>
      </c>
    </row>
    <row r="221" spans="1:20" s="431" customFormat="1" ht="36.75" customHeight="1">
      <c r="A221" s="527"/>
      <c r="B221" s="527"/>
      <c r="C221" s="421"/>
      <c r="D221" s="422"/>
      <c r="E221" s="423"/>
      <c r="F221" s="424"/>
      <c r="G221" s="425"/>
      <c r="H221" s="534"/>
      <c r="I221" s="426"/>
      <c r="J221" s="535"/>
      <c r="K221" s="427"/>
      <c r="L221" s="428"/>
      <c r="M221" s="571"/>
      <c r="N221" s="607"/>
      <c r="O221" s="536"/>
      <c r="P221" s="429"/>
      <c r="Q221" s="430"/>
      <c r="R221" s="430"/>
      <c r="S221" s="429"/>
      <c r="T221" s="560">
        <v>0</v>
      </c>
    </row>
    <row r="222" spans="1:20" s="431" customFormat="1" ht="36.75" customHeight="1">
      <c r="A222" s="527"/>
      <c r="B222" s="527"/>
      <c r="C222" s="421"/>
      <c r="D222" s="422"/>
      <c r="E222" s="423"/>
      <c r="F222" s="424"/>
      <c r="G222" s="425"/>
      <c r="H222" s="534"/>
      <c r="I222" s="426"/>
      <c r="J222" s="535"/>
      <c r="K222" s="427"/>
      <c r="L222" s="428"/>
      <c r="M222" s="571"/>
      <c r="N222" s="607"/>
      <c r="O222" s="536"/>
      <c r="P222" s="429"/>
      <c r="Q222" s="430"/>
      <c r="R222" s="430"/>
      <c r="S222" s="429"/>
      <c r="T222" s="560">
        <v>0</v>
      </c>
    </row>
    <row r="223" spans="1:20" s="431" customFormat="1" ht="36.75" customHeight="1">
      <c r="A223" s="432"/>
      <c r="B223" s="433"/>
      <c r="C223" s="433"/>
      <c r="D223" s="434"/>
      <c r="E223" s="433"/>
      <c r="F223" s="435"/>
      <c r="G223" s="436"/>
      <c r="H223" s="437"/>
      <c r="I223" s="433"/>
      <c r="J223" s="434"/>
      <c r="K223" s="433"/>
      <c r="L223" s="433"/>
      <c r="M223" s="433"/>
      <c r="N223" s="433"/>
      <c r="O223" s="246"/>
      <c r="P223" s="429"/>
      <c r="Q223" s="429"/>
      <c r="R223" s="429"/>
    </row>
    <row r="224" spans="1:20" s="431" customFormat="1" ht="36.75" customHeight="1" thickBot="1">
      <c r="A224" s="819" t="s">
        <v>194</v>
      </c>
      <c r="B224" s="820"/>
      <c r="C224" s="820"/>
      <c r="D224" s="820"/>
      <c r="E224" s="820"/>
      <c r="F224" s="820"/>
      <c r="G224" s="820"/>
      <c r="H224" s="820"/>
      <c r="I224" s="438"/>
      <c r="J224" s="439"/>
      <c r="K224" s="438"/>
      <c r="L224" s="438"/>
      <c r="M224" s="438"/>
      <c r="N224" s="438"/>
      <c r="O224" s="247"/>
      <c r="P224" s="440" t="s">
        <v>134</v>
      </c>
      <c r="Q224" s="429"/>
      <c r="R224" s="429"/>
      <c r="S224" s="429"/>
    </row>
    <row r="225" spans="1:22" s="431" customFormat="1" ht="36.75" customHeight="1" thickTop="1">
      <c r="A225" s="826" t="s">
        <v>7</v>
      </c>
      <c r="B225" s="827"/>
      <c r="C225" s="619" t="s">
        <v>14</v>
      </c>
      <c r="D225" s="620"/>
      <c r="E225" s="616" t="s">
        <v>8</v>
      </c>
      <c r="F225" s="617"/>
      <c r="G225" s="559" t="s">
        <v>26</v>
      </c>
      <c r="H225" s="541"/>
      <c r="I225" s="438"/>
      <c r="J225" s="439"/>
      <c r="K225" s="438"/>
      <c r="L225" s="438"/>
      <c r="M225" s="438"/>
      <c r="N225" s="438"/>
      <c r="O225" s="247"/>
      <c r="P225" s="441" t="s">
        <v>136</v>
      </c>
      <c r="Q225" s="589" t="s">
        <v>126</v>
      </c>
      <c r="R225" s="589" t="s">
        <v>127</v>
      </c>
      <c r="S225" s="589" t="s">
        <v>128</v>
      </c>
      <c r="T225" s="589" t="s">
        <v>70</v>
      </c>
      <c r="U225" s="589" t="s">
        <v>132</v>
      </c>
      <c r="V225" s="589" t="s">
        <v>165</v>
      </c>
    </row>
    <row r="226" spans="1:22" s="431" customFormat="1" ht="36.75" customHeight="1">
      <c r="A226" s="814"/>
      <c r="B226" s="815"/>
      <c r="C226" s="655"/>
      <c r="D226" s="618"/>
      <c r="E226" s="614"/>
      <c r="F226" s="615"/>
      <c r="G226" s="443"/>
      <c r="H226" s="444"/>
      <c r="I226" s="438"/>
      <c r="J226" s="439"/>
      <c r="K226" s="438"/>
      <c r="L226" s="438"/>
      <c r="M226" s="438"/>
      <c r="N226" s="438"/>
      <c r="O226" s="247"/>
      <c r="P226" s="445"/>
      <c r="Q226" s="446"/>
      <c r="R226" s="429"/>
      <c r="S226" s="429"/>
      <c r="T226" s="429"/>
      <c r="U226" s="550"/>
      <c r="V226" s="429"/>
    </row>
    <row r="227" spans="1:22" s="431" customFormat="1" ht="36.75" customHeight="1">
      <c r="A227" s="814"/>
      <c r="B227" s="815"/>
      <c r="C227" s="655"/>
      <c r="D227" s="618"/>
      <c r="E227" s="614"/>
      <c r="F227" s="615"/>
      <c r="G227" s="443"/>
      <c r="H227" s="444"/>
      <c r="I227" s="438"/>
      <c r="J227" s="439"/>
      <c r="K227" s="438"/>
      <c r="L227" s="438"/>
      <c r="M227" s="438"/>
      <c r="N227" s="438"/>
      <c r="O227" s="247"/>
      <c r="P227" s="445"/>
      <c r="Q227" s="446"/>
      <c r="R227" s="429"/>
      <c r="S227" s="429"/>
      <c r="T227" s="429"/>
      <c r="U227" s="550"/>
      <c r="V227" s="429"/>
    </row>
    <row r="228" spans="1:22" s="431" customFormat="1" ht="36.75" customHeight="1">
      <c r="A228" s="814"/>
      <c r="B228" s="815"/>
      <c r="C228" s="655"/>
      <c r="D228" s="618"/>
      <c r="E228" s="614"/>
      <c r="F228" s="615"/>
      <c r="G228" s="443"/>
      <c r="H228" s="444"/>
      <c r="I228" s="438"/>
      <c r="J228" s="439"/>
      <c r="K228" s="438"/>
      <c r="L228" s="438"/>
      <c r="M228" s="438"/>
      <c r="N228" s="438"/>
      <c r="O228" s="247"/>
      <c r="P228" s="445"/>
      <c r="Q228" s="446"/>
      <c r="R228" s="429"/>
      <c r="S228" s="429"/>
      <c r="T228" s="429"/>
      <c r="U228" s="550"/>
      <c r="V228" s="429"/>
    </row>
    <row r="229" spans="1:22" s="431" customFormat="1" ht="36.75" customHeight="1">
      <c r="A229" s="814"/>
      <c r="B229" s="815"/>
      <c r="C229" s="655"/>
      <c r="D229" s="618"/>
      <c r="E229" s="614"/>
      <c r="F229" s="615"/>
      <c r="G229" s="443"/>
      <c r="H229" s="444"/>
      <c r="I229" s="438"/>
      <c r="J229" s="439"/>
      <c r="K229" s="438"/>
      <c r="L229" s="438"/>
      <c r="M229" s="438"/>
      <c r="N229" s="438"/>
      <c r="O229" s="247"/>
      <c r="P229" s="445"/>
      <c r="Q229" s="446"/>
      <c r="R229" s="429"/>
      <c r="S229" s="429"/>
      <c r="T229" s="429"/>
      <c r="U229" s="550"/>
      <c r="V229" s="429"/>
    </row>
    <row r="230" spans="1:22" s="431" customFormat="1" ht="36.75" customHeight="1">
      <c r="A230" s="814"/>
      <c r="B230" s="815"/>
      <c r="C230" s="655"/>
      <c r="D230" s="618"/>
      <c r="E230" s="614"/>
      <c r="F230" s="615"/>
      <c r="G230" s="443"/>
      <c r="H230" s="444"/>
      <c r="I230" s="438"/>
      <c r="J230" s="439"/>
      <c r="K230" s="438"/>
      <c r="L230" s="438"/>
      <c r="M230" s="438"/>
      <c r="N230" s="438"/>
      <c r="O230" s="247"/>
      <c r="P230" s="445"/>
      <c r="Q230" s="446"/>
      <c r="R230" s="429"/>
      <c r="S230" s="429"/>
      <c r="T230" s="429"/>
      <c r="U230" s="550"/>
      <c r="V230" s="429"/>
    </row>
    <row r="231" spans="1:22" s="431" customFormat="1" ht="36.75" customHeight="1">
      <c r="A231" s="814"/>
      <c r="B231" s="815"/>
      <c r="C231" s="655"/>
      <c r="D231" s="618"/>
      <c r="E231" s="614"/>
      <c r="F231" s="615"/>
      <c r="G231" s="443"/>
      <c r="H231" s="444"/>
      <c r="I231" s="438"/>
      <c r="J231" s="439"/>
      <c r="K231" s="438"/>
      <c r="L231" s="438"/>
      <c r="M231" s="438"/>
      <c r="N231" s="438"/>
      <c r="O231" s="247"/>
      <c r="P231" s="445"/>
      <c r="Q231" s="446"/>
      <c r="R231" s="429"/>
      <c r="S231" s="429"/>
      <c r="T231" s="429"/>
      <c r="U231" s="550"/>
      <c r="V231" s="429"/>
    </row>
    <row r="232" spans="1:22" s="431" customFormat="1" ht="36.75" customHeight="1">
      <c r="A232" s="814"/>
      <c r="B232" s="815"/>
      <c r="C232" s="655"/>
      <c r="D232" s="618"/>
      <c r="E232" s="614"/>
      <c r="F232" s="615"/>
      <c r="G232" s="443"/>
      <c r="H232" s="444"/>
      <c r="I232" s="438"/>
      <c r="J232" s="439"/>
      <c r="K232" s="438"/>
      <c r="L232" s="438"/>
      <c r="M232" s="438"/>
      <c r="N232" s="438"/>
      <c r="O232" s="247"/>
      <c r="P232" s="445"/>
      <c r="Q232" s="446"/>
      <c r="R232" s="429"/>
      <c r="S232" s="429"/>
      <c r="T232" s="429"/>
      <c r="U232" s="550"/>
      <c r="V232" s="429"/>
    </row>
    <row r="233" spans="1:22" s="431" customFormat="1" ht="36.75" customHeight="1">
      <c r="A233" s="814"/>
      <c r="B233" s="815"/>
      <c r="C233" s="655"/>
      <c r="D233" s="618"/>
      <c r="E233" s="614"/>
      <c r="F233" s="615"/>
      <c r="G233" s="443"/>
      <c r="H233" s="444"/>
      <c r="I233" s="438"/>
      <c r="J233" s="439"/>
      <c r="K233" s="438"/>
      <c r="L233" s="438"/>
      <c r="M233" s="438"/>
      <c r="N233" s="438"/>
      <c r="O233" s="247"/>
      <c r="P233" s="445"/>
      <c r="Q233" s="446"/>
      <c r="R233" s="429"/>
      <c r="S233" s="429"/>
      <c r="T233" s="429"/>
      <c r="U233" s="550"/>
      <c r="V233" s="429"/>
    </row>
    <row r="234" spans="1:22" s="431" customFormat="1" ht="36.75" customHeight="1">
      <c r="A234" s="814"/>
      <c r="B234" s="815"/>
      <c r="C234" s="655"/>
      <c r="D234" s="618"/>
      <c r="E234" s="614"/>
      <c r="F234" s="615"/>
      <c r="G234" s="443"/>
      <c r="H234" s="444"/>
      <c r="I234" s="438"/>
      <c r="J234" s="439"/>
      <c r="K234" s="438"/>
      <c r="L234" s="438"/>
      <c r="M234" s="438"/>
      <c r="N234" s="438"/>
      <c r="O234" s="247"/>
      <c r="P234" s="445"/>
      <c r="Q234" s="446"/>
      <c r="R234" s="429"/>
      <c r="S234" s="429"/>
      <c r="T234" s="429"/>
      <c r="U234" s="550"/>
      <c r="V234" s="429"/>
    </row>
    <row r="235" spans="1:22" s="431" customFormat="1" ht="36.75" customHeight="1">
      <c r="A235" s="814"/>
      <c r="B235" s="815"/>
      <c r="C235" s="655"/>
      <c r="D235" s="618"/>
      <c r="E235" s="614"/>
      <c r="F235" s="615"/>
      <c r="G235" s="443"/>
      <c r="H235" s="444"/>
      <c r="I235" s="438"/>
      <c r="J235" s="439"/>
      <c r="K235" s="438"/>
      <c r="L235" s="438"/>
      <c r="M235" s="438"/>
      <c r="N235" s="438"/>
      <c r="O235" s="247"/>
      <c r="P235" s="445"/>
      <c r="Q235" s="446"/>
      <c r="R235" s="429"/>
      <c r="S235" s="429"/>
      <c r="T235" s="429"/>
      <c r="U235" s="550"/>
      <c r="V235" s="429"/>
    </row>
    <row r="236" spans="1:22" s="431" customFormat="1" ht="36.75" customHeight="1">
      <c r="A236" s="814"/>
      <c r="B236" s="815"/>
      <c r="C236" s="655"/>
      <c r="D236" s="618"/>
      <c r="E236" s="614"/>
      <c r="F236" s="615"/>
      <c r="G236" s="443"/>
      <c r="H236" s="444"/>
      <c r="I236" s="438"/>
      <c r="J236" s="439"/>
      <c r="K236" s="438"/>
      <c r="L236" s="438"/>
      <c r="M236" s="438"/>
      <c r="N236" s="438"/>
      <c r="O236" s="247"/>
      <c r="P236" s="445"/>
      <c r="Q236" s="446"/>
      <c r="R236" s="429"/>
      <c r="S236" s="429"/>
      <c r="T236" s="429"/>
      <c r="U236" s="550"/>
      <c r="V236" s="429"/>
    </row>
    <row r="237" spans="1:22" s="431" customFormat="1" ht="36.75" customHeight="1">
      <c r="A237" s="814"/>
      <c r="B237" s="815"/>
      <c r="C237" s="655"/>
      <c r="D237" s="618"/>
      <c r="E237" s="614"/>
      <c r="F237" s="615"/>
      <c r="G237" s="443"/>
      <c r="H237" s="444"/>
      <c r="I237" s="438"/>
      <c r="J237" s="439"/>
      <c r="K237" s="438"/>
      <c r="L237" s="438"/>
      <c r="M237" s="438"/>
      <c r="N237" s="438"/>
      <c r="O237" s="247"/>
      <c r="P237" s="445"/>
      <c r="Q237" s="446"/>
      <c r="R237" s="429"/>
      <c r="S237" s="429"/>
      <c r="T237" s="429"/>
      <c r="U237" s="550"/>
      <c r="V237" s="429"/>
    </row>
    <row r="238" spans="1:22" s="431" customFormat="1" ht="36.75" customHeight="1">
      <c r="A238" s="814"/>
      <c r="B238" s="815"/>
      <c r="C238" s="655"/>
      <c r="D238" s="618"/>
      <c r="E238" s="614"/>
      <c r="F238" s="615"/>
      <c r="G238" s="443"/>
      <c r="H238" s="444"/>
      <c r="I238" s="438"/>
      <c r="J238" s="439"/>
      <c r="K238" s="438"/>
      <c r="L238" s="438"/>
      <c r="M238" s="438"/>
      <c r="N238" s="438"/>
      <c r="O238" s="247"/>
      <c r="P238" s="445"/>
      <c r="Q238" s="446"/>
      <c r="R238" s="429"/>
      <c r="S238" s="429"/>
      <c r="T238" s="429"/>
      <c r="U238" s="550"/>
      <c r="V238" s="429"/>
    </row>
    <row r="239" spans="1:22" s="431" customFormat="1" ht="36.75" customHeight="1">
      <c r="A239" s="814"/>
      <c r="B239" s="815"/>
      <c r="C239" s="655"/>
      <c r="D239" s="618"/>
      <c r="E239" s="614"/>
      <c r="F239" s="615"/>
      <c r="G239" s="443"/>
      <c r="H239" s="444"/>
      <c r="I239" s="438"/>
      <c r="J239" s="439"/>
      <c r="K239" s="438"/>
      <c r="L239" s="438"/>
      <c r="M239" s="438"/>
      <c r="N239" s="438"/>
      <c r="O239" s="247"/>
      <c r="P239" s="445"/>
      <c r="Q239" s="446"/>
      <c r="R239" s="429"/>
      <c r="S239" s="429"/>
      <c r="T239" s="429"/>
      <c r="U239" s="550"/>
      <c r="V239" s="429"/>
    </row>
    <row r="240" spans="1:22" s="431" customFormat="1" ht="36.75" customHeight="1">
      <c r="A240" s="814"/>
      <c r="B240" s="815"/>
      <c r="C240" s="655"/>
      <c r="D240" s="618"/>
      <c r="E240" s="614"/>
      <c r="F240" s="615"/>
      <c r="G240" s="443"/>
      <c r="H240" s="444"/>
      <c r="I240" s="438"/>
      <c r="J240" s="439"/>
      <c r="K240" s="438"/>
      <c r="L240" s="438"/>
      <c r="M240" s="438"/>
      <c r="N240" s="438"/>
      <c r="O240" s="247"/>
      <c r="P240" s="445"/>
      <c r="Q240" s="446"/>
      <c r="R240" s="429"/>
      <c r="S240" s="429"/>
      <c r="T240" s="429"/>
      <c r="U240" s="550"/>
      <c r="V240" s="429"/>
    </row>
    <row r="241" spans="1:22" s="431" customFormat="1" ht="36.75" customHeight="1">
      <c r="A241" s="814"/>
      <c r="B241" s="815"/>
      <c r="C241" s="655"/>
      <c r="D241" s="618"/>
      <c r="E241" s="614"/>
      <c r="F241" s="615"/>
      <c r="G241" s="443"/>
      <c r="H241" s="444"/>
      <c r="I241" s="438"/>
      <c r="J241" s="439"/>
      <c r="K241" s="438"/>
      <c r="L241" s="438"/>
      <c r="M241" s="438"/>
      <c r="N241" s="438"/>
      <c r="O241" s="247"/>
      <c r="P241" s="445"/>
      <c r="Q241" s="446"/>
      <c r="R241" s="429"/>
      <c r="S241" s="429"/>
      <c r="T241" s="429"/>
      <c r="U241" s="550"/>
      <c r="V241" s="429"/>
    </row>
    <row r="242" spans="1:22" s="431" customFormat="1" ht="36.75" customHeight="1">
      <c r="A242" s="814"/>
      <c r="B242" s="815"/>
      <c r="C242" s="655"/>
      <c r="D242" s="618"/>
      <c r="E242" s="614"/>
      <c r="F242" s="615"/>
      <c r="G242" s="443"/>
      <c r="H242" s="444"/>
      <c r="I242" s="438"/>
      <c r="J242" s="439"/>
      <c r="K242" s="438"/>
      <c r="L242" s="438"/>
      <c r="M242" s="438"/>
      <c r="N242" s="438"/>
      <c r="O242" s="247"/>
      <c r="P242" s="445"/>
      <c r="Q242" s="446"/>
      <c r="R242" s="429"/>
      <c r="S242" s="429"/>
      <c r="T242" s="429"/>
      <c r="U242" s="550"/>
      <c r="V242" s="429"/>
    </row>
    <row r="243" spans="1:22" s="431" customFormat="1" ht="36.75" customHeight="1">
      <c r="A243" s="814"/>
      <c r="B243" s="815"/>
      <c r="C243" s="655"/>
      <c r="D243" s="618"/>
      <c r="E243" s="614"/>
      <c r="F243" s="615"/>
      <c r="G243" s="443"/>
      <c r="H243" s="444"/>
      <c r="I243" s="438"/>
      <c r="J243" s="439"/>
      <c r="K243" s="438"/>
      <c r="L243" s="438"/>
      <c r="M243" s="438"/>
      <c r="N243" s="438"/>
      <c r="O243" s="247"/>
      <c r="P243" s="445"/>
      <c r="Q243" s="446"/>
      <c r="R243" s="429"/>
      <c r="S243" s="429"/>
      <c r="T243" s="429"/>
      <c r="U243" s="550"/>
      <c r="V243" s="429"/>
    </row>
    <row r="244" spans="1:22" s="431" customFormat="1" ht="36.75" customHeight="1">
      <c r="A244" s="814"/>
      <c r="B244" s="815"/>
      <c r="C244" s="655"/>
      <c r="D244" s="618"/>
      <c r="E244" s="614"/>
      <c r="F244" s="615"/>
      <c r="G244" s="443"/>
      <c r="H244" s="444"/>
      <c r="I244" s="438"/>
      <c r="J244" s="439"/>
      <c r="K244" s="438"/>
      <c r="L244" s="438"/>
      <c r="M244" s="438"/>
      <c r="N244" s="438"/>
      <c r="O244" s="247"/>
      <c r="P244" s="445"/>
      <c r="Q244" s="446"/>
      <c r="R244" s="429"/>
      <c r="S244" s="429"/>
      <c r="T244" s="429"/>
      <c r="U244" s="550"/>
      <c r="V244" s="429"/>
    </row>
    <row r="245" spans="1:22" s="431" customFormat="1" ht="36.75" customHeight="1">
      <c r="A245" s="814"/>
      <c r="B245" s="815"/>
      <c r="C245" s="655"/>
      <c r="D245" s="618"/>
      <c r="E245" s="614"/>
      <c r="F245" s="615"/>
      <c r="G245" s="443"/>
      <c r="H245" s="444"/>
      <c r="I245" s="438"/>
      <c r="J245" s="439"/>
      <c r="K245" s="438"/>
      <c r="L245" s="438"/>
      <c r="M245" s="438"/>
      <c r="N245" s="438"/>
      <c r="O245" s="247"/>
      <c r="P245" s="445"/>
      <c r="Q245" s="446"/>
      <c r="R245" s="429"/>
      <c r="S245" s="429"/>
      <c r="T245" s="429"/>
      <c r="U245" s="550"/>
      <c r="V245" s="429"/>
    </row>
    <row r="246" spans="1:22" s="431" customFormat="1" ht="36.75" customHeight="1">
      <c r="A246" s="814"/>
      <c r="B246" s="815"/>
      <c r="C246" s="655"/>
      <c r="D246" s="618"/>
      <c r="E246" s="614"/>
      <c r="F246" s="615"/>
      <c r="G246" s="443"/>
      <c r="H246" s="444"/>
      <c r="I246" s="438"/>
      <c r="J246" s="439"/>
      <c r="K246" s="438"/>
      <c r="L246" s="438"/>
      <c r="M246" s="438"/>
      <c r="N246" s="438"/>
      <c r="O246" s="247"/>
      <c r="P246" s="445"/>
      <c r="Q246" s="446"/>
      <c r="R246" s="429"/>
      <c r="S246" s="429"/>
      <c r="T246" s="429"/>
      <c r="U246" s="550"/>
      <c r="V246" s="429"/>
    </row>
    <row r="247" spans="1:22" s="431" customFormat="1" ht="36.75" customHeight="1">
      <c r="A247" s="814"/>
      <c r="B247" s="815"/>
      <c r="C247" s="655"/>
      <c r="D247" s="618"/>
      <c r="E247" s="614"/>
      <c r="F247" s="615"/>
      <c r="G247" s="443"/>
      <c r="H247" s="444"/>
      <c r="I247" s="438"/>
      <c r="J247" s="439"/>
      <c r="K247" s="438"/>
      <c r="L247" s="438"/>
      <c r="M247" s="438"/>
      <c r="N247" s="438"/>
      <c r="O247" s="247"/>
      <c r="P247" s="445"/>
      <c r="Q247" s="446"/>
      <c r="R247" s="429"/>
      <c r="S247" s="429"/>
      <c r="T247" s="429"/>
      <c r="U247" s="550"/>
      <c r="V247" s="429"/>
    </row>
    <row r="248" spans="1:22" s="431" customFormat="1" ht="36.75" customHeight="1">
      <c r="A248" s="814"/>
      <c r="B248" s="815"/>
      <c r="C248" s="655"/>
      <c r="D248" s="618"/>
      <c r="E248" s="614"/>
      <c r="F248" s="615"/>
      <c r="G248" s="443"/>
      <c r="H248" s="444"/>
      <c r="I248" s="438"/>
      <c r="J248" s="439"/>
      <c r="K248" s="438"/>
      <c r="L248" s="438"/>
      <c r="M248" s="438"/>
      <c r="N248" s="438"/>
      <c r="O248" s="247"/>
      <c r="P248" s="445"/>
      <c r="Q248" s="446"/>
      <c r="R248" s="429"/>
      <c r="S248" s="429"/>
      <c r="T248" s="429"/>
      <c r="U248" s="550"/>
      <c r="V248" s="429"/>
    </row>
    <row r="249" spans="1:22" s="431" customFormat="1" ht="36.75" customHeight="1">
      <c r="A249" s="814"/>
      <c r="B249" s="815"/>
      <c r="C249" s="655"/>
      <c r="D249" s="612"/>
      <c r="E249" s="614"/>
      <c r="F249" s="615"/>
      <c r="G249" s="443"/>
      <c r="H249" s="444"/>
      <c r="I249" s="438"/>
      <c r="J249" s="439"/>
      <c r="K249" s="438"/>
      <c r="L249" s="438"/>
      <c r="M249" s="438"/>
      <c r="N249" s="438"/>
      <c r="O249" s="247"/>
      <c r="P249" s="445"/>
      <c r="Q249" s="446"/>
      <c r="R249" s="429"/>
      <c r="S249" s="429"/>
      <c r="T249" s="429"/>
      <c r="U249" s="550"/>
      <c r="V249" s="429"/>
    </row>
    <row r="250" spans="1:22" s="431" customFormat="1" ht="36.75" customHeight="1">
      <c r="A250" s="814"/>
      <c r="B250" s="815"/>
      <c r="C250" s="655"/>
      <c r="D250" s="612"/>
      <c r="E250" s="614"/>
      <c r="F250" s="615"/>
      <c r="G250" s="443"/>
      <c r="H250" s="444"/>
      <c r="I250" s="438"/>
      <c r="J250" s="439"/>
      <c r="K250" s="438"/>
      <c r="L250" s="438"/>
      <c r="M250" s="438"/>
      <c r="N250" s="438"/>
      <c r="O250" s="247"/>
      <c r="P250" s="445"/>
      <c r="Q250" s="446"/>
      <c r="R250" s="429"/>
      <c r="S250" s="429"/>
      <c r="T250" s="429"/>
      <c r="U250" s="550"/>
      <c r="V250" s="429"/>
    </row>
    <row r="251" spans="1:22" s="431" customFormat="1" ht="36.75" customHeight="1">
      <c r="A251" s="814"/>
      <c r="B251" s="815"/>
      <c r="C251" s="655"/>
      <c r="D251" s="612"/>
      <c r="E251" s="614"/>
      <c r="F251" s="615"/>
      <c r="G251" s="443"/>
      <c r="H251" s="444"/>
      <c r="I251" s="438"/>
      <c r="J251" s="439"/>
      <c r="K251" s="438"/>
      <c r="L251" s="438"/>
      <c r="M251" s="438"/>
      <c r="N251" s="438"/>
      <c r="O251" s="247"/>
      <c r="P251" s="445"/>
      <c r="Q251" s="446"/>
      <c r="R251" s="429"/>
      <c r="S251" s="429"/>
      <c r="T251" s="429"/>
      <c r="U251" s="550"/>
      <c r="V251" s="429"/>
    </row>
    <row r="252" spans="1:22" s="452" customFormat="1" ht="36.75" customHeight="1">
      <c r="A252" s="447"/>
      <c r="B252" s="275"/>
      <c r="C252" s="275"/>
      <c r="D252" s="448"/>
      <c r="E252" s="275"/>
      <c r="F252" s="275"/>
      <c r="G252" s="449"/>
      <c r="H252" s="275"/>
      <c r="I252" s="275"/>
      <c r="J252" s="448"/>
      <c r="K252" s="275"/>
      <c r="L252" s="275"/>
      <c r="M252" s="275"/>
      <c r="N252" s="275"/>
      <c r="O252" s="247"/>
      <c r="P252" s="450"/>
      <c r="Q252" s="450"/>
      <c r="R252" s="451"/>
      <c r="S252" s="451"/>
      <c r="T252" s="451"/>
    </row>
    <row r="253" spans="1:22" s="431" customFormat="1" ht="36.75" customHeight="1" thickBot="1">
      <c r="A253" s="819" t="s">
        <v>195</v>
      </c>
      <c r="B253" s="820"/>
      <c r="C253" s="820"/>
      <c r="D253" s="820"/>
      <c r="E253" s="820"/>
      <c r="F253" s="820"/>
      <c r="G253" s="820"/>
      <c r="H253" s="820"/>
      <c r="I253" s="438"/>
      <c r="J253" s="439"/>
      <c r="K253" s="438"/>
      <c r="L253" s="438"/>
      <c r="M253" s="438"/>
      <c r="N253" s="438"/>
      <c r="O253" s="247"/>
      <c r="P253" s="450"/>
      <c r="Q253" s="450"/>
      <c r="R253" s="429"/>
      <c r="S253" s="429"/>
      <c r="T253" s="429"/>
    </row>
    <row r="254" spans="1:22" s="431" customFormat="1" ht="36.75" customHeight="1" thickTop="1">
      <c r="A254" s="453" t="s">
        <v>7</v>
      </c>
      <c r="B254" s="454" t="s">
        <v>13</v>
      </c>
      <c r="C254" s="454" t="s">
        <v>47</v>
      </c>
      <c r="D254" s="454" t="s">
        <v>2</v>
      </c>
      <c r="E254" s="454" t="s">
        <v>44</v>
      </c>
      <c r="F254" s="454" t="s">
        <v>9</v>
      </c>
      <c r="G254" s="454" t="s">
        <v>14</v>
      </c>
      <c r="H254" s="455" t="s">
        <v>8</v>
      </c>
      <c r="I254" s="438"/>
      <c r="J254" s="439"/>
      <c r="K254" s="438"/>
      <c r="L254" s="438"/>
      <c r="M254" s="438"/>
      <c r="N254" s="438"/>
      <c r="O254" s="247"/>
      <c r="P254" s="441"/>
      <c r="Q254" s="441" t="s">
        <v>164</v>
      </c>
      <c r="R254" s="625"/>
      <c r="S254" s="429"/>
      <c r="T254" s="429"/>
    </row>
    <row r="255" spans="1:22" s="431" customFormat="1" ht="36.75" customHeight="1">
      <c r="A255" s="623"/>
      <c r="B255" s="624"/>
      <c r="C255" s="624"/>
      <c r="D255" s="458"/>
      <c r="E255" s="423"/>
      <c r="F255" s="459"/>
      <c r="G255" s="425"/>
      <c r="H255" s="624"/>
      <c r="I255" s="438"/>
      <c r="J255" s="439"/>
      <c r="K255" s="438"/>
      <c r="L255" s="438"/>
      <c r="M255" s="438"/>
      <c r="N255" s="438"/>
      <c r="O255" s="247"/>
      <c r="P255" s="589"/>
      <c r="Q255" s="563"/>
      <c r="R255" s="429"/>
      <c r="S255" s="429"/>
      <c r="T255" s="429"/>
    </row>
    <row r="256" spans="1:22" s="431" customFormat="1" ht="36.75" customHeight="1">
      <c r="A256" s="623"/>
      <c r="B256" s="624"/>
      <c r="C256" s="624"/>
      <c r="D256" s="458"/>
      <c r="E256" s="423"/>
      <c r="F256" s="459"/>
      <c r="G256" s="425"/>
      <c r="H256" s="624"/>
      <c r="I256" s="438"/>
      <c r="J256" s="439"/>
      <c r="K256" s="438"/>
      <c r="L256" s="438"/>
      <c r="M256" s="438"/>
      <c r="N256" s="438"/>
      <c r="O256" s="247"/>
      <c r="P256" s="589"/>
      <c r="Q256" s="563"/>
      <c r="R256" s="429"/>
      <c r="S256" s="429"/>
      <c r="T256" s="429"/>
    </row>
    <row r="257" spans="1:20" s="431" customFormat="1" ht="36.75" customHeight="1">
      <c r="A257" s="623"/>
      <c r="B257" s="624"/>
      <c r="C257" s="624"/>
      <c r="D257" s="458"/>
      <c r="E257" s="423"/>
      <c r="F257" s="459"/>
      <c r="G257" s="425"/>
      <c r="H257" s="624"/>
      <c r="I257" s="438"/>
      <c r="J257" s="439"/>
      <c r="K257" s="438"/>
      <c r="L257" s="438"/>
      <c r="M257" s="438"/>
      <c r="N257" s="438"/>
      <c r="O257" s="247"/>
      <c r="P257" s="589"/>
      <c r="Q257" s="563"/>
      <c r="R257" s="429"/>
      <c r="S257" s="429"/>
      <c r="T257" s="429"/>
    </row>
    <row r="258" spans="1:20" s="431" customFormat="1" ht="36.75" customHeight="1">
      <c r="A258" s="623"/>
      <c r="B258" s="624"/>
      <c r="C258" s="624"/>
      <c r="D258" s="458"/>
      <c r="E258" s="423"/>
      <c r="F258" s="459"/>
      <c r="G258" s="425"/>
      <c r="H258" s="624"/>
      <c r="I258" s="438"/>
      <c r="J258" s="439"/>
      <c r="K258" s="438"/>
      <c r="L258" s="438"/>
      <c r="M258" s="438"/>
      <c r="N258" s="438"/>
      <c r="O258" s="247"/>
      <c r="P258" s="589"/>
      <c r="Q258" s="563"/>
      <c r="R258" s="429"/>
      <c r="S258" s="429"/>
      <c r="T258" s="429"/>
    </row>
    <row r="259" spans="1:20" s="431" customFormat="1" ht="36.75" customHeight="1">
      <c r="A259" s="623"/>
      <c r="B259" s="624"/>
      <c r="C259" s="624"/>
      <c r="D259" s="458"/>
      <c r="E259" s="423"/>
      <c r="F259" s="459"/>
      <c r="G259" s="425"/>
      <c r="H259" s="624"/>
      <c r="I259" s="438"/>
      <c r="J259" s="439"/>
      <c r="K259" s="438"/>
      <c r="L259" s="438"/>
      <c r="M259" s="438"/>
      <c r="N259" s="438"/>
      <c r="O259" s="247"/>
      <c r="P259" s="589"/>
      <c r="Q259" s="563"/>
      <c r="R259" s="429"/>
      <c r="S259" s="429"/>
      <c r="T259" s="429"/>
    </row>
    <row r="260" spans="1:20" s="431" customFormat="1" ht="36.75" customHeight="1">
      <c r="A260" s="623"/>
      <c r="B260" s="624"/>
      <c r="C260" s="624"/>
      <c r="D260" s="458"/>
      <c r="E260" s="423"/>
      <c r="F260" s="459"/>
      <c r="G260" s="425"/>
      <c r="H260" s="624"/>
      <c r="I260" s="438"/>
      <c r="J260" s="439"/>
      <c r="K260" s="438"/>
      <c r="L260" s="438"/>
      <c r="M260" s="438"/>
      <c r="N260" s="438"/>
      <c r="O260" s="247"/>
      <c r="P260" s="589"/>
      <c r="Q260" s="563"/>
      <c r="R260" s="429"/>
      <c r="S260" s="429"/>
      <c r="T260" s="429"/>
    </row>
    <row r="261" spans="1:20" s="431" customFormat="1" ht="36.75" customHeight="1">
      <c r="A261" s="623"/>
      <c r="B261" s="624"/>
      <c r="C261" s="624"/>
      <c r="D261" s="458"/>
      <c r="E261" s="423"/>
      <c r="F261" s="459"/>
      <c r="G261" s="425"/>
      <c r="H261" s="624"/>
      <c r="I261" s="438"/>
      <c r="J261" s="439"/>
      <c r="K261" s="438"/>
      <c r="L261" s="438"/>
      <c r="M261" s="438"/>
      <c r="N261" s="438"/>
      <c r="O261" s="247"/>
      <c r="P261" s="589"/>
      <c r="Q261" s="563"/>
      <c r="R261" s="429"/>
      <c r="S261" s="429"/>
      <c r="T261" s="429"/>
    </row>
    <row r="262" spans="1:20" s="431" customFormat="1" ht="36.75" customHeight="1">
      <c r="A262" s="623"/>
      <c r="B262" s="624"/>
      <c r="C262" s="624"/>
      <c r="D262" s="458"/>
      <c r="E262" s="423"/>
      <c r="F262" s="459"/>
      <c r="G262" s="425"/>
      <c r="H262" s="624"/>
      <c r="I262" s="438"/>
      <c r="J262" s="439"/>
      <c r="K262" s="438"/>
      <c r="L262" s="438"/>
      <c r="M262" s="438"/>
      <c r="N262" s="438"/>
      <c r="O262" s="247"/>
      <c r="P262" s="589"/>
      <c r="Q262" s="563"/>
      <c r="R262" s="429"/>
      <c r="S262" s="429"/>
      <c r="T262" s="429"/>
    </row>
    <row r="263" spans="1:20" s="431" customFormat="1" ht="36.75" customHeight="1">
      <c r="A263" s="623"/>
      <c r="B263" s="624"/>
      <c r="C263" s="624"/>
      <c r="D263" s="458"/>
      <c r="E263" s="423"/>
      <c r="F263" s="459"/>
      <c r="G263" s="425"/>
      <c r="H263" s="624"/>
      <c r="I263" s="438"/>
      <c r="J263" s="439"/>
      <c r="K263" s="438"/>
      <c r="L263" s="438"/>
      <c r="M263" s="438"/>
      <c r="N263" s="438"/>
      <c r="O263" s="247"/>
      <c r="P263" s="589"/>
      <c r="Q263" s="563"/>
      <c r="R263" s="429"/>
      <c r="S263" s="429"/>
      <c r="T263" s="429"/>
    </row>
    <row r="264" spans="1:20" s="431" customFormat="1" ht="36.75" customHeight="1">
      <c r="A264" s="623"/>
      <c r="B264" s="624"/>
      <c r="C264" s="624"/>
      <c r="D264" s="458"/>
      <c r="E264" s="423"/>
      <c r="F264" s="459"/>
      <c r="G264" s="425"/>
      <c r="H264" s="624"/>
      <c r="I264" s="438"/>
      <c r="J264" s="439"/>
      <c r="K264" s="438"/>
      <c r="L264" s="438"/>
      <c r="M264" s="438"/>
      <c r="N264" s="438"/>
      <c r="O264" s="247"/>
      <c r="P264" s="589"/>
      <c r="Q264" s="563"/>
      <c r="R264" s="429"/>
      <c r="S264" s="429"/>
      <c r="T264" s="429"/>
    </row>
    <row r="265" spans="1:20" s="431" customFormat="1" ht="36.75" customHeight="1">
      <c r="A265" s="623"/>
      <c r="B265" s="624"/>
      <c r="C265" s="624"/>
      <c r="D265" s="458"/>
      <c r="E265" s="423"/>
      <c r="F265" s="459"/>
      <c r="G265" s="425"/>
      <c r="H265" s="624"/>
      <c r="I265" s="438"/>
      <c r="J265" s="439"/>
      <c r="K265" s="438"/>
      <c r="L265" s="438"/>
      <c r="M265" s="438"/>
      <c r="N265" s="438"/>
      <c r="O265" s="247"/>
      <c r="P265" s="589"/>
      <c r="Q265" s="563"/>
      <c r="R265" s="429"/>
      <c r="S265" s="429"/>
      <c r="T265" s="429"/>
    </row>
    <row r="266" spans="1:20" s="431" customFormat="1" ht="36.75" customHeight="1">
      <c r="A266" s="623"/>
      <c r="B266" s="624"/>
      <c r="C266" s="624"/>
      <c r="D266" s="458"/>
      <c r="E266" s="423"/>
      <c r="F266" s="459"/>
      <c r="G266" s="425"/>
      <c r="H266" s="624"/>
      <c r="I266" s="438"/>
      <c r="J266" s="439"/>
      <c r="K266" s="438"/>
      <c r="L266" s="438"/>
      <c r="M266" s="438"/>
      <c r="N266" s="438"/>
      <c r="O266" s="247"/>
      <c r="P266" s="589"/>
      <c r="Q266" s="563"/>
      <c r="R266" s="429"/>
      <c r="S266" s="429"/>
      <c r="T266" s="429"/>
    </row>
    <row r="267" spans="1:20" s="431" customFormat="1" ht="36.75" customHeight="1">
      <c r="A267" s="623"/>
      <c r="B267" s="624"/>
      <c r="C267" s="624"/>
      <c r="D267" s="458"/>
      <c r="E267" s="423"/>
      <c r="F267" s="459"/>
      <c r="G267" s="425"/>
      <c r="H267" s="624"/>
      <c r="I267" s="438"/>
      <c r="J267" s="439"/>
      <c r="K267" s="438"/>
      <c r="L267" s="438"/>
      <c r="M267" s="438"/>
      <c r="N267" s="438"/>
      <c r="O267" s="247"/>
      <c r="P267" s="589"/>
      <c r="Q267" s="563"/>
      <c r="R267" s="429"/>
      <c r="S267" s="429"/>
      <c r="T267" s="429"/>
    </row>
    <row r="268" spans="1:20" s="431" customFormat="1" ht="36.75" customHeight="1">
      <c r="A268" s="623"/>
      <c r="B268" s="624"/>
      <c r="C268" s="624"/>
      <c r="D268" s="458"/>
      <c r="E268" s="423"/>
      <c r="F268" s="459"/>
      <c r="G268" s="425"/>
      <c r="H268" s="624"/>
      <c r="I268" s="438"/>
      <c r="J268" s="439"/>
      <c r="K268" s="438"/>
      <c r="L268" s="438"/>
      <c r="M268" s="438"/>
      <c r="N268" s="438"/>
      <c r="O268" s="247"/>
      <c r="P268" s="589"/>
      <c r="Q268" s="563"/>
      <c r="R268" s="429"/>
      <c r="S268" s="429"/>
      <c r="T268" s="429"/>
    </row>
    <row r="269" spans="1:20" s="431" customFormat="1" ht="36.75" customHeight="1">
      <c r="A269" s="623"/>
      <c r="B269" s="624"/>
      <c r="C269" s="624"/>
      <c r="D269" s="458"/>
      <c r="E269" s="423"/>
      <c r="F269" s="459"/>
      <c r="G269" s="425"/>
      <c r="H269" s="624"/>
      <c r="I269" s="438"/>
      <c r="J269" s="439"/>
      <c r="K269" s="438"/>
      <c r="L269" s="438"/>
      <c r="M269" s="438"/>
      <c r="N269" s="438"/>
      <c r="O269" s="247"/>
      <c r="P269" s="622"/>
      <c r="Q269" s="563"/>
      <c r="R269" s="429"/>
      <c r="S269" s="429"/>
      <c r="T269" s="429"/>
    </row>
    <row r="270" spans="1:20" s="431" customFormat="1" ht="36.75" customHeight="1">
      <c r="A270" s="623"/>
      <c r="B270" s="624"/>
      <c r="C270" s="624"/>
      <c r="D270" s="458"/>
      <c r="E270" s="423"/>
      <c r="F270" s="459"/>
      <c r="G270" s="425"/>
      <c r="H270" s="624"/>
      <c r="I270" s="438"/>
      <c r="J270" s="439"/>
      <c r="K270" s="438"/>
      <c r="L270" s="438"/>
      <c r="M270" s="438"/>
      <c r="N270" s="438"/>
      <c r="O270" s="247"/>
      <c r="P270" s="622"/>
      <c r="Q270" s="563"/>
      <c r="R270" s="429"/>
      <c r="S270" s="429"/>
      <c r="T270" s="429"/>
    </row>
    <row r="271" spans="1:20" s="431" customFormat="1" ht="36.75" customHeight="1">
      <c r="A271" s="623"/>
      <c r="B271" s="624"/>
      <c r="C271" s="624"/>
      <c r="D271" s="458"/>
      <c r="E271" s="423"/>
      <c r="F271" s="459"/>
      <c r="G271" s="425"/>
      <c r="H271" s="624"/>
      <c r="I271" s="438"/>
      <c r="J271" s="439"/>
      <c r="K271" s="438"/>
      <c r="L271" s="438"/>
      <c r="M271" s="438"/>
      <c r="N271" s="438"/>
      <c r="O271" s="247"/>
      <c r="P271" s="622"/>
      <c r="Q271" s="563"/>
      <c r="R271" s="429"/>
      <c r="S271" s="429"/>
      <c r="T271" s="429"/>
    </row>
    <row r="272" spans="1:20" s="431" customFormat="1" ht="36.75" customHeight="1">
      <c r="A272" s="623"/>
      <c r="B272" s="624"/>
      <c r="C272" s="624"/>
      <c r="D272" s="458"/>
      <c r="E272" s="423"/>
      <c r="F272" s="459"/>
      <c r="G272" s="425"/>
      <c r="H272" s="624"/>
      <c r="I272" s="438"/>
      <c r="J272" s="439"/>
      <c r="K272" s="438"/>
      <c r="L272" s="438"/>
      <c r="M272" s="438"/>
      <c r="N272" s="438"/>
      <c r="O272" s="247"/>
      <c r="P272" s="622"/>
      <c r="Q272" s="563"/>
      <c r="R272" s="429"/>
      <c r="S272" s="429"/>
      <c r="T272" s="429"/>
    </row>
    <row r="273" spans="1:20" s="431" customFormat="1" ht="36.75" customHeight="1">
      <c r="A273" s="623"/>
      <c r="B273" s="624"/>
      <c r="C273" s="624"/>
      <c r="D273" s="458"/>
      <c r="E273" s="423"/>
      <c r="F273" s="459"/>
      <c r="G273" s="425"/>
      <c r="H273" s="624"/>
      <c r="I273" s="438"/>
      <c r="J273" s="439"/>
      <c r="K273" s="438"/>
      <c r="L273" s="438"/>
      <c r="M273" s="438"/>
      <c r="N273" s="438"/>
      <c r="O273" s="247"/>
      <c r="P273" s="622"/>
      <c r="Q273" s="563"/>
      <c r="R273" s="429"/>
      <c r="S273" s="429"/>
      <c r="T273" s="429"/>
    </row>
    <row r="274" spans="1:20" s="431" customFormat="1" ht="36.75" customHeight="1">
      <c r="A274" s="623"/>
      <c r="B274" s="624"/>
      <c r="C274" s="624"/>
      <c r="D274" s="458"/>
      <c r="E274" s="423"/>
      <c r="F274" s="459"/>
      <c r="G274" s="425"/>
      <c r="H274" s="624"/>
      <c r="I274" s="438"/>
      <c r="J274" s="439"/>
      <c r="K274" s="438"/>
      <c r="L274" s="438"/>
      <c r="M274" s="438"/>
      <c r="N274" s="438"/>
      <c r="O274" s="247"/>
      <c r="P274" s="589"/>
      <c r="Q274" s="563"/>
      <c r="R274" s="429"/>
      <c r="S274" s="429"/>
      <c r="T274" s="429"/>
    </row>
    <row r="275" spans="1:20" s="431" customFormat="1" ht="36.75" customHeight="1">
      <c r="A275" s="460"/>
      <c r="B275" s="438"/>
      <c r="C275" s="438"/>
      <c r="D275" s="439"/>
      <c r="E275" s="438"/>
      <c r="F275" s="275"/>
      <c r="G275" s="449"/>
      <c r="H275" s="438"/>
      <c r="I275" s="438"/>
      <c r="J275" s="439"/>
      <c r="K275" s="438"/>
      <c r="L275" s="438"/>
      <c r="M275" s="438"/>
      <c r="N275" s="438"/>
      <c r="O275" s="247"/>
      <c r="P275" s="429"/>
      <c r="Q275" s="429"/>
      <c r="R275" s="429"/>
      <c r="S275" s="429"/>
    </row>
    <row r="276" spans="1:20" s="431" customFormat="1" ht="36.75" customHeight="1" thickBot="1">
      <c r="A276" s="819" t="s">
        <v>196</v>
      </c>
      <c r="B276" s="820"/>
      <c r="C276" s="820"/>
      <c r="D276" s="820"/>
      <c r="E276" s="820"/>
      <c r="F276" s="820"/>
      <c r="G276" s="820"/>
      <c r="H276" s="820"/>
      <c r="I276" s="461"/>
      <c r="J276" s="461"/>
      <c r="K276" s="461"/>
      <c r="L276" s="461"/>
      <c r="M276" s="461"/>
      <c r="N276" s="461"/>
      <c r="O276" s="462"/>
      <c r="P276" s="429"/>
      <c r="Q276" s="429"/>
      <c r="R276" s="429"/>
    </row>
    <row r="277" spans="1:20" s="431" customFormat="1" ht="36.75" customHeight="1" thickTop="1">
      <c r="A277" s="453" t="s">
        <v>7</v>
      </c>
      <c r="B277" s="454" t="s">
        <v>13</v>
      </c>
      <c r="C277" s="454" t="s">
        <v>47</v>
      </c>
      <c r="D277" s="454" t="s">
        <v>2</v>
      </c>
      <c r="E277" s="454" t="s">
        <v>44</v>
      </c>
      <c r="F277" s="454" t="s">
        <v>9</v>
      </c>
      <c r="G277" s="454" t="s">
        <v>14</v>
      </c>
      <c r="H277" s="455" t="s">
        <v>8</v>
      </c>
      <c r="I277" s="463"/>
      <c r="J277" s="463"/>
      <c r="K277" s="464"/>
      <c r="L277" s="464"/>
      <c r="M277" s="464"/>
      <c r="N277" s="464"/>
      <c r="O277" s="465"/>
      <c r="P277" s="441" t="s">
        <v>148</v>
      </c>
      <c r="Q277" s="441" t="s">
        <v>164</v>
      </c>
      <c r="R277" s="626" t="s">
        <v>255</v>
      </c>
    </row>
    <row r="278" spans="1:20" s="431" customFormat="1" ht="36.75" customHeight="1">
      <c r="A278" s="816" t="s">
        <v>103</v>
      </c>
      <c r="B278" s="817"/>
      <c r="C278" s="817"/>
      <c r="D278" s="817"/>
      <c r="E278" s="817"/>
      <c r="F278" s="817"/>
      <c r="G278" s="817"/>
      <c r="H278" s="818"/>
      <c r="I278" s="438"/>
      <c r="J278" s="439"/>
      <c r="K278" s="438"/>
      <c r="L278" s="438"/>
      <c r="M278" s="438"/>
      <c r="N278" s="438"/>
      <c r="O278" s="247"/>
      <c r="P278" s="429"/>
      <c r="Q278" s="429"/>
      <c r="R278" s="429"/>
    </row>
    <row r="279" spans="1:20" s="431" customFormat="1" ht="36.75" customHeight="1">
      <c r="A279" s="591"/>
      <c r="B279" s="537"/>
      <c r="C279" s="592"/>
      <c r="D279" s="458"/>
      <c r="E279" s="423"/>
      <c r="F279" s="459"/>
      <c r="G279" s="425"/>
      <c r="H279" s="592"/>
      <c r="I279" s="438"/>
      <c r="J279" s="439"/>
      <c r="K279" s="561"/>
      <c r="L279" s="438"/>
      <c r="M279" s="438"/>
      <c r="N279" s="438"/>
      <c r="O279" s="247"/>
      <c r="P279" s="560">
        <v>0</v>
      </c>
      <c r="Q279" s="563"/>
      <c r="R279" s="569"/>
    </row>
    <row r="280" spans="1:20" s="431" customFormat="1" ht="36.75" customHeight="1">
      <c r="A280" s="591"/>
      <c r="B280" s="537"/>
      <c r="C280" s="592"/>
      <c r="D280" s="458"/>
      <c r="E280" s="423"/>
      <c r="F280" s="459"/>
      <c r="G280" s="425"/>
      <c r="H280" s="650"/>
      <c r="I280" s="438"/>
      <c r="J280" s="439"/>
      <c r="K280" s="561"/>
      <c r="L280" s="438"/>
      <c r="M280" s="438"/>
      <c r="N280" s="438"/>
      <c r="O280" s="247"/>
      <c r="P280" s="560">
        <v>0</v>
      </c>
      <c r="Q280" s="563"/>
      <c r="R280" s="569"/>
    </row>
    <row r="281" spans="1:20" s="431" customFormat="1" ht="36.75" customHeight="1">
      <c r="A281" s="591"/>
      <c r="B281" s="537"/>
      <c r="C281" s="592"/>
      <c r="D281" s="458"/>
      <c r="E281" s="423"/>
      <c r="F281" s="459"/>
      <c r="G281" s="425"/>
      <c r="H281" s="650"/>
      <c r="I281" s="438"/>
      <c r="J281" s="439"/>
      <c r="K281" s="561"/>
      <c r="L281" s="438"/>
      <c r="M281" s="438"/>
      <c r="N281" s="438"/>
      <c r="O281" s="247"/>
      <c r="P281" s="560">
        <v>0</v>
      </c>
      <c r="Q281" s="563"/>
      <c r="R281" s="569"/>
    </row>
    <row r="282" spans="1:20" s="431" customFormat="1" ht="36.75" customHeight="1">
      <c r="A282" s="816" t="s">
        <v>104</v>
      </c>
      <c r="B282" s="817"/>
      <c r="C282" s="817"/>
      <c r="D282" s="817"/>
      <c r="E282" s="817"/>
      <c r="F282" s="817"/>
      <c r="G282" s="817"/>
      <c r="H282" s="818"/>
      <c r="I282" s="438"/>
      <c r="J282" s="439"/>
      <c r="K282" s="438"/>
      <c r="L282" s="438"/>
      <c r="M282" s="438"/>
      <c r="N282" s="438"/>
      <c r="O282" s="247"/>
      <c r="Q282" s="563"/>
      <c r="R282" s="569"/>
    </row>
    <row r="283" spans="1:20" s="431" customFormat="1" ht="36.75" customHeight="1">
      <c r="A283" s="591"/>
      <c r="B283" s="537"/>
      <c r="C283" s="592"/>
      <c r="D283" s="458"/>
      <c r="E283" s="423"/>
      <c r="F283" s="459"/>
      <c r="G283" s="425"/>
      <c r="H283" s="592"/>
      <c r="I283" s="438"/>
      <c r="J283" s="439"/>
      <c r="K283" s="438"/>
      <c r="L283" s="438"/>
      <c r="M283" s="438"/>
      <c r="N283" s="438"/>
      <c r="O283" s="247"/>
      <c r="P283" s="560">
        <v>0</v>
      </c>
      <c r="Q283" s="563"/>
      <c r="R283" s="569"/>
    </row>
    <row r="284" spans="1:20" s="431" customFormat="1" ht="36.75" customHeight="1">
      <c r="A284" s="591"/>
      <c r="B284" s="537"/>
      <c r="C284" s="592"/>
      <c r="D284" s="458"/>
      <c r="E284" s="423"/>
      <c r="F284" s="459"/>
      <c r="G284" s="425"/>
      <c r="H284" s="650"/>
      <c r="I284" s="438"/>
      <c r="J284" s="439"/>
      <c r="K284" s="438"/>
      <c r="L284" s="438"/>
      <c r="M284" s="438"/>
      <c r="N284" s="438"/>
      <c r="O284" s="247"/>
      <c r="P284" s="560">
        <v>0</v>
      </c>
      <c r="Q284" s="563"/>
      <c r="R284" s="569"/>
    </row>
    <row r="285" spans="1:20" s="431" customFormat="1" ht="36.75" customHeight="1">
      <c r="A285" s="591"/>
      <c r="B285" s="537"/>
      <c r="C285" s="592"/>
      <c r="D285" s="458"/>
      <c r="E285" s="423"/>
      <c r="F285" s="459"/>
      <c r="G285" s="425"/>
      <c r="H285" s="650"/>
      <c r="I285" s="438"/>
      <c r="J285" s="439"/>
      <c r="K285" s="438"/>
      <c r="L285" s="438"/>
      <c r="M285" s="438"/>
      <c r="N285" s="438"/>
      <c r="O285" s="247"/>
      <c r="P285" s="560">
        <v>0</v>
      </c>
      <c r="Q285" s="563"/>
      <c r="R285" s="569"/>
    </row>
    <row r="286" spans="1:20" s="431" customFormat="1" ht="36.75" customHeight="1">
      <c r="A286" s="816" t="s">
        <v>105</v>
      </c>
      <c r="B286" s="817"/>
      <c r="C286" s="817"/>
      <c r="D286" s="817"/>
      <c r="E286" s="817"/>
      <c r="F286" s="817"/>
      <c r="G286" s="817"/>
      <c r="H286" s="818"/>
      <c r="I286" s="438"/>
      <c r="J286" s="439"/>
      <c r="K286" s="438"/>
      <c r="L286" s="438"/>
      <c r="M286" s="438"/>
      <c r="N286" s="438"/>
      <c r="O286" s="247"/>
      <c r="Q286" s="563"/>
      <c r="R286" s="569"/>
    </row>
    <row r="287" spans="1:20" s="431" customFormat="1" ht="36.75" customHeight="1">
      <c r="A287" s="591"/>
      <c r="B287" s="537"/>
      <c r="C287" s="592"/>
      <c r="D287" s="458"/>
      <c r="E287" s="423"/>
      <c r="F287" s="459"/>
      <c r="G287" s="425"/>
      <c r="H287" s="592"/>
      <c r="I287" s="438"/>
      <c r="J287" s="439"/>
      <c r="K287" s="438"/>
      <c r="L287" s="438"/>
      <c r="M287" s="438"/>
      <c r="N287" s="438"/>
      <c r="O287" s="247"/>
      <c r="P287" s="560">
        <v>0</v>
      </c>
      <c r="Q287" s="563"/>
      <c r="R287" s="569"/>
    </row>
    <row r="288" spans="1:20" s="431" customFormat="1" ht="36.75" customHeight="1">
      <c r="A288" s="591"/>
      <c r="B288" s="537"/>
      <c r="C288" s="592"/>
      <c r="D288" s="458"/>
      <c r="E288" s="423"/>
      <c r="F288" s="459"/>
      <c r="G288" s="425"/>
      <c r="H288" s="650"/>
      <c r="I288" s="438"/>
      <c r="J288" s="439"/>
      <c r="K288" s="438"/>
      <c r="L288" s="438"/>
      <c r="M288" s="438"/>
      <c r="N288" s="438"/>
      <c r="O288" s="247"/>
      <c r="P288" s="560">
        <v>0</v>
      </c>
      <c r="Q288" s="563"/>
      <c r="R288" s="569"/>
    </row>
    <row r="289" spans="1:18" s="431" customFormat="1" ht="36.75" customHeight="1">
      <c r="A289" s="591"/>
      <c r="B289" s="537"/>
      <c r="C289" s="592"/>
      <c r="D289" s="458"/>
      <c r="E289" s="423"/>
      <c r="F289" s="459"/>
      <c r="G289" s="425"/>
      <c r="H289" s="650"/>
      <c r="I289" s="466"/>
      <c r="J289" s="439"/>
      <c r="K289" s="438"/>
      <c r="L289" s="438"/>
      <c r="M289" s="438"/>
      <c r="N289" s="438"/>
      <c r="O289" s="247"/>
      <c r="P289" s="560">
        <v>0</v>
      </c>
      <c r="Q289" s="563"/>
      <c r="R289" s="569"/>
    </row>
    <row r="290" spans="1:18" s="431" customFormat="1" ht="36.75" customHeight="1">
      <c r="A290" s="432"/>
      <c r="B290" s="433"/>
      <c r="C290" s="433"/>
      <c r="D290" s="434"/>
      <c r="E290" s="433"/>
      <c r="F290" s="435"/>
      <c r="G290" s="436"/>
      <c r="H290" s="437"/>
      <c r="I290" s="438"/>
      <c r="J290" s="439"/>
      <c r="K290" s="438"/>
      <c r="L290" s="438"/>
      <c r="M290" s="438"/>
      <c r="N290" s="438"/>
      <c r="O290" s="247"/>
      <c r="P290" s="429"/>
      <c r="Q290" s="429"/>
      <c r="R290" s="429"/>
    </row>
    <row r="291" spans="1:18" s="431" customFormat="1" ht="36.75" customHeight="1" thickBot="1">
      <c r="A291" s="819" t="s">
        <v>197</v>
      </c>
      <c r="B291" s="820"/>
      <c r="C291" s="820"/>
      <c r="D291" s="820"/>
      <c r="E291" s="820"/>
      <c r="F291" s="820"/>
      <c r="G291" s="820"/>
      <c r="H291" s="820"/>
      <c r="I291" s="461"/>
      <c r="J291" s="461"/>
      <c r="K291" s="461"/>
      <c r="L291" s="461"/>
      <c r="M291" s="461"/>
      <c r="N291" s="461"/>
      <c r="O291" s="462"/>
      <c r="P291" s="429"/>
      <c r="Q291" s="429"/>
      <c r="R291" s="429"/>
    </row>
    <row r="292" spans="1:18" s="431" customFormat="1" ht="36.75" customHeight="1" thickTop="1">
      <c r="A292" s="453" t="s">
        <v>7</v>
      </c>
      <c r="B292" s="454" t="s">
        <v>13</v>
      </c>
      <c r="C292" s="454" t="s">
        <v>47</v>
      </c>
      <c r="D292" s="454" t="s">
        <v>2</v>
      </c>
      <c r="E292" s="454" t="s">
        <v>44</v>
      </c>
      <c r="F292" s="454" t="s">
        <v>9</v>
      </c>
      <c r="G292" s="454" t="s">
        <v>14</v>
      </c>
      <c r="H292" s="455" t="s">
        <v>8</v>
      </c>
      <c r="I292" s="463"/>
      <c r="J292" s="463"/>
      <c r="K292" s="464"/>
      <c r="L292" s="464"/>
      <c r="M292" s="464"/>
      <c r="N292" s="464"/>
      <c r="O292" s="465"/>
      <c r="P292" s="429"/>
      <c r="Q292" s="429"/>
      <c r="R292" s="441" t="s">
        <v>254</v>
      </c>
    </row>
    <row r="293" spans="1:18" s="431" customFormat="1" ht="36.75" customHeight="1">
      <c r="A293" s="816" t="s">
        <v>106</v>
      </c>
      <c r="B293" s="817"/>
      <c r="C293" s="817"/>
      <c r="D293" s="817"/>
      <c r="E293" s="817"/>
      <c r="F293" s="817"/>
      <c r="G293" s="817"/>
      <c r="H293" s="818"/>
      <c r="I293" s="438"/>
      <c r="J293" s="439"/>
      <c r="K293" s="438"/>
      <c r="L293" s="438"/>
      <c r="M293" s="438"/>
      <c r="N293" s="438"/>
      <c r="O293" s="247"/>
      <c r="P293" s="429"/>
      <c r="Q293" s="429"/>
    </row>
    <row r="294" spans="1:18" s="431" customFormat="1" ht="36.75" customHeight="1">
      <c r="A294" s="591"/>
      <c r="B294" s="537"/>
      <c r="C294" s="592"/>
      <c r="D294" s="458"/>
      <c r="E294" s="423"/>
      <c r="F294" s="459"/>
      <c r="G294" s="425"/>
      <c r="H294" s="444"/>
      <c r="I294" s="438"/>
      <c r="J294" s="439"/>
      <c r="K294" s="438"/>
      <c r="L294" s="438"/>
      <c r="M294" s="438"/>
      <c r="N294" s="438"/>
      <c r="O294" s="247"/>
      <c r="P294" s="429"/>
      <c r="Q294" s="429"/>
      <c r="R294" s="569"/>
    </row>
    <row r="295" spans="1:18" s="431" customFormat="1" ht="36.75" customHeight="1">
      <c r="A295" s="591"/>
      <c r="B295" s="537"/>
      <c r="C295" s="592"/>
      <c r="D295" s="458"/>
      <c r="E295" s="423"/>
      <c r="F295" s="459"/>
      <c r="G295" s="425"/>
      <c r="H295" s="444"/>
      <c r="I295" s="438"/>
      <c r="J295" s="439"/>
      <c r="K295" s="438"/>
      <c r="L295" s="438"/>
      <c r="M295" s="438"/>
      <c r="N295" s="438"/>
      <c r="O295" s="247"/>
      <c r="P295" s="429"/>
      <c r="Q295" s="429"/>
      <c r="R295" s="569"/>
    </row>
    <row r="296" spans="1:18" s="431" customFormat="1" ht="36.75" customHeight="1">
      <c r="A296" s="591"/>
      <c r="B296" s="537"/>
      <c r="C296" s="592"/>
      <c r="D296" s="458"/>
      <c r="E296" s="423"/>
      <c r="F296" s="459"/>
      <c r="G296" s="425"/>
      <c r="H296" s="444"/>
      <c r="I296" s="438"/>
      <c r="J296" s="439"/>
      <c r="K296" s="438"/>
      <c r="L296" s="438"/>
      <c r="M296" s="438"/>
      <c r="N296" s="438"/>
      <c r="O296" s="247"/>
      <c r="P296" s="429"/>
      <c r="Q296" s="429"/>
      <c r="R296" s="569"/>
    </row>
    <row r="297" spans="1:18" s="431" customFormat="1" ht="36.75" customHeight="1">
      <c r="A297" s="816" t="s">
        <v>107</v>
      </c>
      <c r="B297" s="817"/>
      <c r="C297" s="817"/>
      <c r="D297" s="817"/>
      <c r="E297" s="817"/>
      <c r="F297" s="817"/>
      <c r="G297" s="817"/>
      <c r="H297" s="818"/>
      <c r="I297" s="438"/>
      <c r="J297" s="439"/>
      <c r="K297" s="438"/>
      <c r="L297" s="438"/>
      <c r="M297" s="438"/>
      <c r="N297" s="438"/>
      <c r="O297" s="247"/>
      <c r="P297" s="429"/>
      <c r="Q297" s="429"/>
      <c r="R297" s="429"/>
    </row>
    <row r="298" spans="1:18" s="431" customFormat="1" ht="36.75" customHeight="1">
      <c r="A298" s="591"/>
      <c r="B298" s="537"/>
      <c r="C298" s="592"/>
      <c r="D298" s="458"/>
      <c r="E298" s="423"/>
      <c r="F298" s="459"/>
      <c r="G298" s="425"/>
      <c r="H298" s="444"/>
      <c r="I298" s="438"/>
      <c r="J298" s="439"/>
      <c r="K298" s="438"/>
      <c r="L298" s="438"/>
      <c r="M298" s="438"/>
      <c r="N298" s="438"/>
      <c r="O298" s="247"/>
      <c r="P298" s="429"/>
      <c r="Q298" s="429"/>
      <c r="R298" s="569"/>
    </row>
    <row r="299" spans="1:18" s="431" customFormat="1" ht="36.75" customHeight="1">
      <c r="A299" s="591"/>
      <c r="B299" s="537"/>
      <c r="C299" s="592"/>
      <c r="D299" s="458"/>
      <c r="E299" s="423"/>
      <c r="F299" s="459"/>
      <c r="G299" s="425"/>
      <c r="H299" s="444"/>
      <c r="I299" s="438"/>
      <c r="J299" s="439"/>
      <c r="K299" s="438"/>
      <c r="L299" s="438"/>
      <c r="M299" s="438"/>
      <c r="N299" s="438"/>
      <c r="O299" s="247"/>
      <c r="P299" s="429"/>
      <c r="Q299" s="429"/>
      <c r="R299" s="569"/>
    </row>
    <row r="300" spans="1:18" s="431" customFormat="1" ht="36.75" customHeight="1">
      <c r="A300" s="591"/>
      <c r="B300" s="537"/>
      <c r="C300" s="592"/>
      <c r="D300" s="458"/>
      <c r="E300" s="423"/>
      <c r="F300" s="459"/>
      <c r="G300" s="425"/>
      <c r="H300" s="444"/>
      <c r="I300" s="438"/>
      <c r="J300" s="439"/>
      <c r="K300" s="438"/>
      <c r="L300" s="438"/>
      <c r="M300" s="438"/>
      <c r="N300" s="438"/>
      <c r="O300" s="247"/>
      <c r="P300" s="429"/>
      <c r="Q300" s="429"/>
      <c r="R300" s="569"/>
    </row>
    <row r="301" spans="1:18" s="431" customFormat="1" ht="36.75" customHeight="1">
      <c r="A301" s="816" t="s">
        <v>108</v>
      </c>
      <c r="B301" s="817"/>
      <c r="C301" s="817"/>
      <c r="D301" s="817"/>
      <c r="E301" s="817"/>
      <c r="F301" s="817"/>
      <c r="G301" s="817"/>
      <c r="H301" s="818"/>
      <c r="I301" s="438"/>
      <c r="J301" s="439"/>
      <c r="K301" s="438"/>
      <c r="L301" s="438"/>
      <c r="M301" s="438"/>
      <c r="N301" s="438"/>
      <c r="O301" s="247"/>
      <c r="P301" s="429"/>
      <c r="Q301" s="429"/>
      <c r="R301" s="569"/>
    </row>
    <row r="302" spans="1:18" s="431" customFormat="1" ht="36.75" customHeight="1">
      <c r="A302" s="591"/>
      <c r="B302" s="537"/>
      <c r="C302" s="592"/>
      <c r="D302" s="458"/>
      <c r="E302" s="423"/>
      <c r="F302" s="459"/>
      <c r="G302" s="425"/>
      <c r="H302" s="444"/>
      <c r="I302" s="438"/>
      <c r="J302" s="439"/>
      <c r="K302" s="438"/>
      <c r="L302" s="438"/>
      <c r="M302" s="438"/>
      <c r="N302" s="438"/>
      <c r="O302" s="247"/>
      <c r="P302" s="429"/>
      <c r="Q302" s="429"/>
      <c r="R302" s="569"/>
    </row>
    <row r="303" spans="1:18" s="431" customFormat="1" ht="36.75" customHeight="1">
      <c r="A303" s="591"/>
      <c r="B303" s="537"/>
      <c r="C303" s="592"/>
      <c r="D303" s="458"/>
      <c r="E303" s="423"/>
      <c r="F303" s="459"/>
      <c r="G303" s="425"/>
      <c r="H303" s="444"/>
      <c r="I303" s="438"/>
      <c r="J303" s="439"/>
      <c r="K303" s="438"/>
      <c r="L303" s="438"/>
      <c r="M303" s="438"/>
      <c r="N303" s="438"/>
      <c r="O303" s="247"/>
      <c r="P303" s="429"/>
      <c r="Q303" s="429"/>
      <c r="R303" s="569"/>
    </row>
    <row r="304" spans="1:18" s="431" customFormat="1" ht="36.75" customHeight="1">
      <c r="A304" s="591"/>
      <c r="B304" s="537"/>
      <c r="C304" s="592"/>
      <c r="D304" s="458"/>
      <c r="E304" s="423"/>
      <c r="F304" s="459"/>
      <c r="G304" s="425"/>
      <c r="H304" s="444"/>
      <c r="I304" s="438"/>
      <c r="J304" s="439"/>
      <c r="K304" s="438"/>
      <c r="L304" s="438"/>
      <c r="M304" s="438"/>
      <c r="N304" s="438"/>
      <c r="O304" s="247"/>
      <c r="P304" s="429"/>
      <c r="Q304" s="429"/>
      <c r="R304" s="569"/>
    </row>
    <row r="305" spans="1:21" s="431" customFormat="1" ht="36.75" customHeight="1">
      <c r="A305" s="467"/>
      <c r="B305" s="438"/>
      <c r="C305" s="438"/>
      <c r="D305" s="439"/>
      <c r="E305" s="438"/>
      <c r="F305" s="275"/>
      <c r="G305" s="449"/>
      <c r="H305" s="438"/>
      <c r="I305" s="438"/>
      <c r="J305" s="439"/>
      <c r="K305" s="438"/>
      <c r="L305" s="438"/>
      <c r="M305" s="438"/>
      <c r="N305" s="438"/>
      <c r="O305" s="247"/>
      <c r="P305" s="429"/>
      <c r="Q305" s="429"/>
      <c r="R305" s="429"/>
    </row>
    <row r="306" spans="1:21" ht="7.5" customHeight="1" thickBot="1">
      <c r="A306" s="468"/>
      <c r="B306" s="469"/>
      <c r="C306" s="469"/>
      <c r="D306" s="470"/>
      <c r="E306" s="274"/>
      <c r="F306" s="274"/>
      <c r="G306" s="274"/>
      <c r="H306" s="471"/>
      <c r="I306" s="274"/>
      <c r="J306" s="472"/>
      <c r="K306" s="274"/>
      <c r="L306" s="473"/>
      <c r="M306" s="274"/>
      <c r="N306" s="274"/>
      <c r="O306" s="474"/>
    </row>
    <row r="307" spans="1:21" ht="16" thickTop="1">
      <c r="A307" s="824" t="s">
        <v>5</v>
      </c>
      <c r="B307" s="821"/>
      <c r="C307" s="821"/>
      <c r="D307" s="821"/>
      <c r="E307" s="821"/>
      <c r="F307" s="821"/>
      <c r="G307" s="821"/>
      <c r="H307" s="821" t="s">
        <v>6</v>
      </c>
      <c r="I307" s="821"/>
      <c r="J307" s="821"/>
      <c r="K307" s="822"/>
      <c r="L307" s="821"/>
      <c r="M307" s="821"/>
      <c r="N307" s="821"/>
      <c r="O307" s="823"/>
    </row>
    <row r="308" spans="1:21" ht="15">
      <c r="A308" s="475" t="s">
        <v>40</v>
      </c>
      <c r="B308" s="476"/>
      <c r="C308" s="538"/>
      <c r="D308" s="477"/>
      <c r="E308" s="373"/>
      <c r="F308" s="373"/>
      <c r="G308" s="478" t="s">
        <v>36</v>
      </c>
      <c r="H308" s="479"/>
      <c r="I308" s="480"/>
      <c r="J308" s="525"/>
      <c r="K308" s="482"/>
      <c r="L308" s="483" t="s">
        <v>34</v>
      </c>
      <c r="M308" s="406"/>
      <c r="N308" s="406"/>
      <c r="O308" s="484">
        <v>0</v>
      </c>
      <c r="P308" s="485"/>
      <c r="Q308" s="485"/>
      <c r="R308" s="485"/>
      <c r="S308" s="486"/>
      <c r="T308" s="486"/>
      <c r="U308" s="486"/>
    </row>
    <row r="309" spans="1:21" ht="15">
      <c r="A309" s="475" t="s">
        <v>41</v>
      </c>
      <c r="B309" s="407"/>
      <c r="C309" s="539"/>
      <c r="D309" s="477"/>
      <c r="E309" s="485"/>
      <c r="F309" s="485"/>
      <c r="G309" s="478" t="s">
        <v>29</v>
      </c>
      <c r="H309" s="479"/>
      <c r="I309" s="480"/>
      <c r="J309" s="481">
        <v>0</v>
      </c>
      <c r="K309" s="482"/>
      <c r="L309" s="483" t="s">
        <v>21</v>
      </c>
      <c r="M309" s="406"/>
      <c r="N309" s="406"/>
      <c r="O309" s="484">
        <v>0</v>
      </c>
      <c r="P309" s="485"/>
      <c r="Q309" s="485"/>
      <c r="R309" s="485"/>
      <c r="S309" s="486"/>
      <c r="T309" s="486"/>
      <c r="U309" s="486"/>
    </row>
    <row r="310" spans="1:21" ht="15">
      <c r="A310" s="475" t="s">
        <v>42</v>
      </c>
      <c r="B310" s="407"/>
      <c r="C310" s="539"/>
      <c r="D310" s="477"/>
      <c r="E310" s="485"/>
      <c r="F310" s="485"/>
      <c r="G310" s="478" t="s">
        <v>30</v>
      </c>
      <c r="H310" s="479"/>
      <c r="I310" s="480"/>
      <c r="J310" s="481">
        <v>0</v>
      </c>
      <c r="K310" s="482"/>
      <c r="L310" s="483" t="s">
        <v>25</v>
      </c>
      <c r="M310" s="406"/>
      <c r="N310" s="406"/>
      <c r="O310" s="484">
        <v>0</v>
      </c>
      <c r="P310" s="485"/>
      <c r="Q310" s="485"/>
      <c r="R310" s="485"/>
      <c r="S310" s="486"/>
      <c r="T310" s="486"/>
      <c r="U310" s="486"/>
    </row>
    <row r="311" spans="1:21" ht="15">
      <c r="A311" s="475" t="s">
        <v>43</v>
      </c>
      <c r="B311" s="407"/>
      <c r="C311" s="539"/>
      <c r="D311" s="477"/>
      <c r="E311" s="485"/>
      <c r="F311" s="485"/>
      <c r="G311" s="478" t="s">
        <v>31</v>
      </c>
      <c r="H311" s="479"/>
      <c r="I311" s="480"/>
      <c r="J311" s="481">
        <v>0</v>
      </c>
      <c r="K311" s="482"/>
      <c r="L311" s="483" t="s">
        <v>35</v>
      </c>
      <c r="M311" s="406"/>
      <c r="N311" s="406"/>
      <c r="O311" s="484">
        <v>0</v>
      </c>
      <c r="P311" s="485"/>
      <c r="Q311" s="485"/>
      <c r="R311" s="485"/>
      <c r="S311" s="486"/>
      <c r="T311" s="486"/>
      <c r="U311" s="486"/>
    </row>
    <row r="312" spans="1:21" ht="15">
      <c r="A312" s="475"/>
      <c r="B312" s="407"/>
      <c r="C312" s="487"/>
      <c r="D312" s="477"/>
      <c r="E312" s="485"/>
      <c r="F312" s="485"/>
      <c r="G312" s="478" t="s">
        <v>64</v>
      </c>
      <c r="H312" s="479"/>
      <c r="I312" s="480"/>
      <c r="J312" s="481">
        <v>0</v>
      </c>
      <c r="K312" s="482"/>
      <c r="L312" s="483" t="s">
        <v>39</v>
      </c>
      <c r="M312" s="406"/>
      <c r="N312" s="406"/>
      <c r="O312" s="484">
        <v>0</v>
      </c>
      <c r="P312" s="485"/>
      <c r="Q312" s="485"/>
      <c r="R312" s="485"/>
      <c r="S312" s="486"/>
      <c r="T312" s="486"/>
      <c r="U312" s="486"/>
    </row>
    <row r="313" spans="1:21" ht="15">
      <c r="A313" s="475"/>
      <c r="B313" s="407"/>
      <c r="C313" s="407"/>
      <c r="D313" s="477"/>
      <c r="E313" s="485"/>
      <c r="F313" s="485"/>
      <c r="G313" s="478" t="s">
        <v>32</v>
      </c>
      <c r="H313" s="479"/>
      <c r="I313" s="480"/>
      <c r="J313" s="481">
        <v>0</v>
      </c>
      <c r="K313" s="482"/>
      <c r="L313" s="478"/>
      <c r="M313" s="406"/>
      <c r="N313" s="406"/>
      <c r="O313" s="484"/>
      <c r="P313" s="485"/>
      <c r="Q313" s="485"/>
      <c r="R313" s="485"/>
      <c r="S313" s="486"/>
      <c r="T313" s="486"/>
      <c r="U313" s="486"/>
    </row>
    <row r="314" spans="1:21" ht="15">
      <c r="A314" s="488"/>
      <c r="B314" s="403"/>
      <c r="C314" s="403"/>
      <c r="D314" s="477"/>
      <c r="E314" s="485"/>
      <c r="F314" s="485"/>
      <c r="G314" s="478" t="s">
        <v>45</v>
      </c>
      <c r="H314" s="479"/>
      <c r="I314" s="480"/>
      <c r="J314" s="481">
        <v>0</v>
      </c>
      <c r="K314" s="482"/>
      <c r="L314" s="478"/>
      <c r="M314" s="406"/>
      <c r="N314" s="406"/>
      <c r="O314" s="489"/>
      <c r="P314" s="485"/>
      <c r="Q314" s="485"/>
      <c r="R314" s="485"/>
      <c r="S314" s="486"/>
      <c r="T314" s="486"/>
      <c r="U314" s="486"/>
    </row>
    <row r="315" spans="1:21" ht="15">
      <c r="A315" s="488"/>
      <c r="B315" s="403"/>
      <c r="C315" s="403"/>
      <c r="D315" s="477"/>
      <c r="E315" s="485"/>
      <c r="F315" s="485"/>
      <c r="G315" s="478" t="s">
        <v>33</v>
      </c>
      <c r="H315" s="479"/>
      <c r="I315" s="480"/>
      <c r="J315" s="481">
        <v>0</v>
      </c>
      <c r="K315" s="482"/>
      <c r="L315" s="478"/>
      <c r="M315" s="406"/>
      <c r="N315" s="406"/>
      <c r="O315" s="489"/>
      <c r="P315" s="485"/>
      <c r="Q315" s="485"/>
      <c r="R315" s="485"/>
      <c r="S315" s="486"/>
      <c r="T315" s="486"/>
      <c r="U315" s="486"/>
    </row>
    <row r="316" spans="1:21" ht="5.25" customHeight="1">
      <c r="A316" s="488"/>
      <c r="B316" s="403"/>
      <c r="C316" s="403"/>
      <c r="D316" s="403"/>
      <c r="E316" s="403"/>
      <c r="F316" s="403"/>
      <c r="G316" s="407"/>
      <c r="H316" s="405"/>
      <c r="I316" s="403"/>
      <c r="J316" s="490"/>
      <c r="K316" s="381"/>
      <c r="L316" s="404"/>
      <c r="M316" s="403"/>
      <c r="N316" s="403"/>
      <c r="O316" s="491"/>
      <c r="P316" s="485"/>
      <c r="Q316" s="485"/>
      <c r="R316" s="485"/>
      <c r="S316" s="486"/>
      <c r="T316" s="486"/>
      <c r="U316" s="486"/>
    </row>
    <row r="317" spans="1:21" ht="16">
      <c r="A317" s="810" t="s">
        <v>3</v>
      </c>
      <c r="B317" s="811"/>
      <c r="C317" s="811"/>
      <c r="D317" s="811"/>
      <c r="E317" s="811" t="s">
        <v>12</v>
      </c>
      <c r="F317" s="811"/>
      <c r="G317" s="811"/>
      <c r="H317" s="811"/>
      <c r="I317" s="811"/>
      <c r="J317" s="811"/>
      <c r="K317" s="811" t="s">
        <v>4</v>
      </c>
      <c r="L317" s="811"/>
      <c r="M317" s="811"/>
      <c r="N317" s="811"/>
      <c r="O317" s="813"/>
    </row>
    <row r="318" spans="1:21">
      <c r="A318" s="492"/>
      <c r="B318" s="493"/>
      <c r="C318" s="493"/>
      <c r="D318" s="493"/>
      <c r="E318" s="493"/>
      <c r="F318" s="493"/>
      <c r="G318" s="493"/>
      <c r="H318" s="494"/>
      <c r="I318" s="495"/>
      <c r="J318" s="496"/>
      <c r="K318" s="497"/>
      <c r="L318" s="498"/>
      <c r="M318" s="497"/>
      <c r="N318" s="497"/>
      <c r="O318" s="499"/>
    </row>
    <row r="319" spans="1:21">
      <c r="A319" s="500"/>
      <c r="B319" s="495"/>
      <c r="C319" s="495"/>
      <c r="D319" s="495"/>
      <c r="E319" s="495"/>
      <c r="F319" s="495"/>
      <c r="G319" s="495"/>
      <c r="H319" s="494"/>
      <c r="I319" s="495"/>
      <c r="J319" s="496"/>
      <c r="K319" s="495"/>
      <c r="L319" s="495"/>
      <c r="M319" s="495"/>
      <c r="N319" s="495"/>
      <c r="O319" s="501"/>
    </row>
    <row r="320" spans="1:21">
      <c r="A320" s="500"/>
      <c r="B320" s="495"/>
      <c r="C320" s="495"/>
      <c r="D320" s="495"/>
      <c r="E320" s="495"/>
      <c r="F320" s="495"/>
      <c r="G320" s="495"/>
      <c r="H320" s="494"/>
      <c r="I320" s="495"/>
      <c r="J320" s="496"/>
      <c r="K320" s="495"/>
      <c r="L320" s="495"/>
      <c r="M320" s="495"/>
      <c r="N320" s="495"/>
      <c r="O320" s="501"/>
    </row>
    <row r="321" spans="1:18">
      <c r="A321" s="500"/>
      <c r="B321" s="495"/>
      <c r="C321" s="495"/>
      <c r="D321" s="495"/>
      <c r="E321" s="495"/>
      <c r="F321" s="495"/>
      <c r="G321" s="495"/>
      <c r="H321" s="494"/>
      <c r="I321" s="495"/>
      <c r="J321" s="496"/>
      <c r="K321" s="495"/>
      <c r="L321" s="495"/>
      <c r="M321" s="495"/>
      <c r="N321" s="495"/>
      <c r="O321" s="501"/>
      <c r="P321" s="367"/>
      <c r="Q321" s="367"/>
      <c r="R321" s="367"/>
    </row>
    <row r="322" spans="1:18">
      <c r="A322" s="500"/>
      <c r="B322" s="495"/>
      <c r="C322" s="495"/>
      <c r="D322" s="495"/>
      <c r="E322" s="495"/>
      <c r="F322" s="495"/>
      <c r="G322" s="495"/>
      <c r="H322" s="494"/>
      <c r="I322" s="495"/>
      <c r="J322" s="496"/>
      <c r="K322" s="495"/>
      <c r="L322" s="495"/>
      <c r="M322" s="495"/>
      <c r="N322" s="495"/>
      <c r="O322" s="501"/>
      <c r="P322" s="367"/>
      <c r="Q322" s="367"/>
      <c r="R322" s="367"/>
    </row>
    <row r="323" spans="1:18">
      <c r="A323" s="492"/>
      <c r="B323" s="493"/>
      <c r="C323" s="493"/>
      <c r="D323" s="493"/>
      <c r="E323" s="493"/>
      <c r="F323" s="493"/>
      <c r="G323" s="493"/>
      <c r="H323" s="494"/>
      <c r="I323" s="495"/>
      <c r="J323" s="496"/>
      <c r="K323" s="495"/>
      <c r="L323" s="493"/>
      <c r="M323" s="495"/>
      <c r="N323" s="495"/>
      <c r="O323" s="502"/>
      <c r="P323" s="367"/>
      <c r="Q323" s="367"/>
      <c r="R323" s="367"/>
    </row>
    <row r="324" spans="1:18">
      <c r="A324" s="492"/>
      <c r="B324" s="493"/>
      <c r="C324" s="493"/>
      <c r="D324" s="493"/>
      <c r="E324" s="493"/>
      <c r="F324" s="493"/>
      <c r="G324" s="493"/>
      <c r="H324" s="494"/>
      <c r="I324" s="495"/>
      <c r="J324" s="496"/>
      <c r="K324" s="503"/>
      <c r="L324" s="504"/>
      <c r="M324" s="503"/>
      <c r="N324" s="503"/>
      <c r="O324" s="505"/>
      <c r="P324" s="367"/>
      <c r="Q324" s="367"/>
      <c r="R324" s="367"/>
    </row>
    <row r="325" spans="1:18" ht="17" thickBot="1">
      <c r="A325" s="812"/>
      <c r="B325" s="808"/>
      <c r="C325" s="808"/>
      <c r="D325" s="808"/>
      <c r="E325" s="808" t="s">
        <v>290</v>
      </c>
      <c r="F325" s="808"/>
      <c r="G325" s="808"/>
      <c r="H325" s="808"/>
      <c r="I325" s="808"/>
      <c r="J325" s="808"/>
      <c r="K325" s="808" t="s">
        <v>291</v>
      </c>
      <c r="L325" s="808"/>
      <c r="M325" s="808"/>
      <c r="N325" s="808"/>
      <c r="O325" s="809"/>
      <c r="P325" s="367"/>
      <c r="Q325" s="367"/>
      <c r="R325" s="367"/>
    </row>
    <row r="326" spans="1:18" ht="15" thickTop="1">
      <c r="P326" s="367"/>
      <c r="Q326" s="367"/>
      <c r="R326" s="367"/>
    </row>
  </sheetData>
  <sheetProtection formatCells="0" formatColumns="0" formatRows="0"/>
  <mergeCells count="75">
    <mergeCell ref="A6:O6"/>
    <mergeCell ref="A1:O1"/>
    <mergeCell ref="A2:O2"/>
    <mergeCell ref="A3:O3"/>
    <mergeCell ref="A4:O4"/>
    <mergeCell ref="A5:O5"/>
    <mergeCell ref="F21:F22"/>
    <mergeCell ref="A7:O7"/>
    <mergeCell ref="A8:O8"/>
    <mergeCell ref="A9:O9"/>
    <mergeCell ref="A10:O10"/>
    <mergeCell ref="A11:O11"/>
    <mergeCell ref="A12:O12"/>
    <mergeCell ref="A21:A22"/>
    <mergeCell ref="B21:B22"/>
    <mergeCell ref="C21:C22"/>
    <mergeCell ref="D21:D22"/>
    <mergeCell ref="E21:E22"/>
    <mergeCell ref="T21:T22"/>
    <mergeCell ref="G21:G22"/>
    <mergeCell ref="H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A235:B235"/>
    <mergeCell ref="A224:H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47:B247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97:H297"/>
    <mergeCell ref="A248:B248"/>
    <mergeCell ref="A249:B249"/>
    <mergeCell ref="A250:B250"/>
    <mergeCell ref="A251:B251"/>
    <mergeCell ref="A253:H253"/>
    <mergeCell ref="A276:H276"/>
    <mergeCell ref="A278:H278"/>
    <mergeCell ref="A282:H282"/>
    <mergeCell ref="A286:H286"/>
    <mergeCell ref="A291:H291"/>
    <mergeCell ref="A293:H293"/>
    <mergeCell ref="A325:D325"/>
    <mergeCell ref="E325:J325"/>
    <mergeCell ref="K325:O325"/>
    <mergeCell ref="A301:H301"/>
    <mergeCell ref="A307:G307"/>
    <mergeCell ref="H307:O307"/>
    <mergeCell ref="A317:D317"/>
    <mergeCell ref="E317:J317"/>
    <mergeCell ref="K317:O317"/>
  </mergeCells>
  <conditionalFormatting sqref="B302:B304">
    <cfRule type="duplicateValues" dxfId="41" priority="26"/>
  </conditionalFormatting>
  <conditionalFormatting sqref="B279:B281">
    <cfRule type="duplicateValues" dxfId="40" priority="21"/>
  </conditionalFormatting>
  <conditionalFormatting sqref="B283:B285">
    <cfRule type="duplicateValues" dxfId="39" priority="22"/>
  </conditionalFormatting>
  <conditionalFormatting sqref="B287:B289">
    <cfRule type="duplicateValues" dxfId="38" priority="23"/>
  </conditionalFormatting>
  <conditionalFormatting sqref="M23:M222 V226:V251 H255:H274 S23:T222 P279:P281 P283:P285 P287:P289">
    <cfRule type="cellIs" dxfId="37" priority="3" operator="equal">
      <formula>0</formula>
    </cfRule>
  </conditionalFormatting>
  <conditionalFormatting sqref="B294:B296">
    <cfRule type="duplicateValues" dxfId="36" priority="24"/>
  </conditionalFormatting>
  <conditionalFormatting sqref="B298:B300">
    <cfRule type="duplicateValues" dxfId="35" priority="25"/>
  </conditionalFormatting>
  <conditionalFormatting sqref="B23:B222">
    <cfRule type="duplicateValues" dxfId="34" priority="13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 macro="[0]!Этап">
                <anchor moveWithCells="1">
                  <from>
                    <xdr:col>16</xdr:col>
                    <xdr:colOff>0</xdr:colOff>
                    <xdr:row>0</xdr:row>
                    <xdr:rowOff>0</xdr:rowOff>
                  </from>
                  <to>
                    <xdr:col>17</xdr:col>
                    <xdr:colOff>711200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Button 2">
              <controlPr defaultSize="0" print="0" autoFill="0" autoPict="0" macro="[0]!Отчистить_этап" altText="">
                <anchor moveWithCells="1">
                  <from>
                    <xdr:col>16</xdr:col>
                    <xdr:colOff>0</xdr:colOff>
                    <xdr:row>2</xdr:row>
                    <xdr:rowOff>177800</xdr:rowOff>
                  </from>
                  <to>
                    <xdr:col>17</xdr:col>
                    <xdr:colOff>711200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Button 3">
              <controlPr defaultSize="0" print="0" autoFill="0" autoPict="0" macro="[0]!Кнопка3_Щелчок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17</xdr:col>
                    <xdr:colOff>711200</xdr:colOff>
                    <xdr:row>5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Drop Down 4">
              <controlPr defaultSize="0" autoLine="0" autoPict="0">
                <anchor moveWithCells="1">
                  <from>
                    <xdr:col>18</xdr:col>
                    <xdr:colOff>469900</xdr:colOff>
                    <xdr:row>0</xdr:row>
                    <xdr:rowOff>25400</xdr:rowOff>
                  </from>
                  <to>
                    <xdr:col>20</xdr:col>
                    <xdr:colOff>660400</xdr:colOff>
                    <xdr:row>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Option Button 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698500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Option Button 6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76200</xdr:rowOff>
                  </from>
                  <to>
                    <xdr:col>17</xdr:col>
                    <xdr:colOff>698500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Option Button 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152400</xdr:rowOff>
                  </from>
                  <to>
                    <xdr:col>17</xdr:col>
                    <xdr:colOff>698500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Group Box 8">
              <controlPr defaultSize="0" autoFill="0" autoPict="0">
                <anchor moveWithCells="1">
                  <from>
                    <xdr:col>16</xdr:col>
                    <xdr:colOff>0</xdr:colOff>
                    <xdr:row>7</xdr:row>
                    <xdr:rowOff>63500</xdr:rowOff>
                  </from>
                  <to>
                    <xdr:col>17</xdr:col>
                    <xdr:colOff>711200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Option Button 9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698500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Option Button 10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114300</xdr:rowOff>
                  </from>
                  <to>
                    <xdr:col>17</xdr:col>
                    <xdr:colOff>698500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Option Button 11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50800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5" name="Group Box 12">
              <controlPr defaultSize="0" autoFill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B035F-6589-49FB-9E32-44FB3F6C200A}">
  <sheetPr codeName="Лист18">
    <tabColor theme="3" tint="-0.249977111117893"/>
    <pageSetUpPr fitToPage="1"/>
  </sheetPr>
  <dimension ref="A1:U367"/>
  <sheetViews>
    <sheetView topLeftCell="A289" zoomScaleNormal="100" zoomScaleSheetLayoutView="110" workbookViewId="0">
      <selection activeCell="A290" sqref="A290:XFD294"/>
    </sheetView>
  </sheetViews>
  <sheetFormatPr baseColWidth="10" defaultColWidth="9.1640625" defaultRowHeight="16"/>
  <cols>
    <col min="1" max="1" width="6.83203125" style="68" customWidth="1"/>
    <col min="2" max="2" width="6.83203125" style="238" customWidth="1"/>
    <col min="3" max="3" width="13.6640625" style="238" customWidth="1"/>
    <col min="4" max="4" width="26.33203125" style="68" customWidth="1"/>
    <col min="5" max="5" width="11.5" style="68" customWidth="1"/>
    <col min="6" max="6" width="7.6640625" style="68" customWidth="1"/>
    <col min="7" max="7" width="25.33203125" style="68" customWidth="1"/>
    <col min="8" max="8" width="9.6640625" style="68" customWidth="1"/>
    <col min="9" max="9" width="11.6640625" style="68" customWidth="1"/>
    <col min="10" max="10" width="10" style="68" customWidth="1"/>
    <col min="11" max="11" width="16.5" style="68" customWidth="1"/>
    <col min="12" max="12" width="11.5" style="325" customWidth="1"/>
    <col min="13" max="15" width="11.5" style="89" customWidth="1"/>
    <col min="16" max="16" width="11.5" style="68" customWidth="1"/>
    <col min="17" max="17" width="11.5" style="238" customWidth="1"/>
    <col min="18" max="20" width="11.5" style="68" customWidth="1"/>
    <col min="21" max="16384" width="9.1640625" style="68"/>
  </cols>
  <sheetData>
    <row r="1" spans="1:17" ht="15.75" customHeight="1">
      <c r="A1" s="845" t="s">
        <v>0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9"/>
    </row>
    <row r="2" spans="1:17" ht="15.75" customHeight="1">
      <c r="A2" s="845" t="s">
        <v>274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9"/>
    </row>
    <row r="3" spans="1:17" ht="21">
      <c r="A3" s="845" t="s">
        <v>11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9"/>
    </row>
    <row r="4" spans="1:17" ht="21">
      <c r="A4" s="845" t="s">
        <v>273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9"/>
    </row>
    <row r="5" spans="1:17" ht="13.5" customHeight="1">
      <c r="A5" s="845"/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9"/>
    </row>
    <row r="6" spans="1:17" s="304" customFormat="1" ht="29">
      <c r="A6" s="718" t="s">
        <v>275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276"/>
      <c r="M6" s="89"/>
      <c r="N6" s="303"/>
      <c r="O6" s="89"/>
      <c r="Q6" s="594"/>
    </row>
    <row r="7" spans="1:17" s="304" customFormat="1" ht="18" customHeight="1">
      <c r="A7" s="716" t="s">
        <v>17</v>
      </c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276"/>
      <c r="M7" s="89"/>
      <c r="N7" s="89"/>
      <c r="O7" s="89"/>
      <c r="Q7" s="594"/>
    </row>
    <row r="8" spans="1:17" s="304" customFormat="1" ht="4.5" customHeight="1" thickBot="1">
      <c r="A8" s="712"/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276"/>
      <c r="M8" s="89"/>
      <c r="N8" s="89"/>
      <c r="O8" s="89"/>
      <c r="Q8" s="594"/>
    </row>
    <row r="9" spans="1:17" ht="18" customHeight="1" thickTop="1">
      <c r="A9" s="784" t="s">
        <v>214</v>
      </c>
      <c r="B9" s="785"/>
      <c r="C9" s="785"/>
      <c r="D9" s="785"/>
      <c r="E9" s="785"/>
      <c r="F9" s="785"/>
      <c r="G9" s="785"/>
      <c r="H9" s="785"/>
      <c r="I9" s="785"/>
      <c r="J9" s="785"/>
      <c r="K9" s="786"/>
      <c r="L9" s="276"/>
    </row>
    <row r="10" spans="1:17" ht="18" customHeight="1">
      <c r="A10" s="830" t="s">
        <v>27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35"/>
      <c r="L10" s="276"/>
    </row>
    <row r="11" spans="1:17" ht="19.5" customHeight="1">
      <c r="A11" s="830" t="s">
        <v>293</v>
      </c>
      <c r="B11" s="831"/>
      <c r="C11" s="831"/>
      <c r="D11" s="831"/>
      <c r="E11" s="831"/>
      <c r="F11" s="831"/>
      <c r="G11" s="831"/>
      <c r="H11" s="831"/>
      <c r="I11" s="831"/>
      <c r="J11" s="831"/>
      <c r="K11" s="835"/>
      <c r="L11" s="276"/>
    </row>
    <row r="12" spans="1:17" ht="5.25" customHeight="1">
      <c r="A12" s="836"/>
      <c r="B12" s="837"/>
      <c r="C12" s="837"/>
      <c r="D12" s="837"/>
      <c r="E12" s="837"/>
      <c r="F12" s="837"/>
      <c r="G12" s="837"/>
      <c r="H12" s="837"/>
      <c r="I12" s="837"/>
      <c r="J12" s="837"/>
      <c r="K12" s="838"/>
      <c r="L12" s="276"/>
    </row>
    <row r="13" spans="1:17">
      <c r="A13" s="306" t="s">
        <v>513</v>
      </c>
      <c r="B13" s="235"/>
      <c r="C13" s="235"/>
      <c r="D13" s="373"/>
      <c r="E13" s="63"/>
      <c r="F13" s="63"/>
      <c r="G13" s="307"/>
      <c r="H13" s="63"/>
      <c r="I13" s="63"/>
      <c r="J13" s="523" t="s">
        <v>28</v>
      </c>
      <c r="K13" s="308" t="s">
        <v>288</v>
      </c>
      <c r="L13" s="309"/>
    </row>
    <row r="14" spans="1:17">
      <c r="A14" s="310" t="s">
        <v>514</v>
      </c>
      <c r="B14" s="236"/>
      <c r="C14" s="68"/>
      <c r="D14" s="381"/>
      <c r="E14" s="64"/>
      <c r="F14" s="64"/>
      <c r="G14" s="311"/>
      <c r="H14" s="64"/>
      <c r="I14" s="64"/>
      <c r="J14" s="524" t="s">
        <v>74</v>
      </c>
      <c r="K14" s="312" t="s">
        <v>289</v>
      </c>
      <c r="L14" s="309"/>
    </row>
    <row r="15" spans="1:17">
      <c r="A15" s="313" t="s">
        <v>10</v>
      </c>
      <c r="B15" s="65"/>
      <c r="C15" s="65"/>
      <c r="D15" s="65"/>
      <c r="E15" s="65"/>
      <c r="F15" s="65"/>
      <c r="G15" s="257" t="s">
        <v>1</v>
      </c>
      <c r="H15" s="257"/>
      <c r="I15" s="65"/>
      <c r="J15" s="65"/>
      <c r="K15" s="314"/>
      <c r="L15" s="89"/>
    </row>
    <row r="16" spans="1:17">
      <c r="A16" s="315" t="s">
        <v>18</v>
      </c>
      <c r="B16" s="316"/>
      <c r="C16" s="316"/>
      <c r="D16" s="317"/>
      <c r="E16" s="297"/>
      <c r="F16" s="297"/>
      <c r="G16" s="318"/>
      <c r="H16" s="66"/>
      <c r="I16" s="252"/>
      <c r="J16" s="252"/>
      <c r="K16" s="35"/>
      <c r="L16" s="277"/>
    </row>
    <row r="17" spans="1:17">
      <c r="A17" s="315" t="s">
        <v>19</v>
      </c>
      <c r="B17" s="316"/>
      <c r="C17" s="316"/>
      <c r="D17" s="249"/>
      <c r="E17" s="297" t="s">
        <v>290</v>
      </c>
      <c r="F17" s="297"/>
      <c r="G17" s="318"/>
      <c r="H17" s="66"/>
      <c r="I17" s="252"/>
      <c r="J17" s="252"/>
      <c r="K17" s="35"/>
      <c r="L17" s="277"/>
    </row>
    <row r="18" spans="1:17">
      <c r="A18" s="315" t="s">
        <v>20</v>
      </c>
      <c r="B18" s="316"/>
      <c r="C18" s="316"/>
      <c r="D18" s="249"/>
      <c r="E18" s="297" t="s">
        <v>291</v>
      </c>
      <c r="F18" s="297"/>
      <c r="G18" s="318"/>
      <c r="H18" s="66"/>
      <c r="I18" s="252"/>
      <c r="J18" s="252"/>
      <c r="K18" s="35"/>
      <c r="L18" s="277"/>
    </row>
    <row r="19" spans="1:17" ht="17" thickBot="1">
      <c r="A19" s="315" t="s">
        <v>16</v>
      </c>
      <c r="B19" s="260"/>
      <c r="C19" s="260"/>
      <c r="D19" s="319"/>
      <c r="E19" s="320" t="s">
        <v>292</v>
      </c>
      <c r="F19" s="298"/>
      <c r="G19" s="318" t="s">
        <v>75</v>
      </c>
      <c r="H19" s="258"/>
      <c r="I19" s="252"/>
      <c r="J19" s="259"/>
      <c r="K19" s="35"/>
      <c r="L19" s="277"/>
      <c r="N19" s="321"/>
    </row>
    <row r="20" spans="1:17" ht="7.5" customHeight="1" thickTop="1" thickBot="1">
      <c r="A20" s="322"/>
      <c r="B20" s="323"/>
      <c r="C20" s="323"/>
      <c r="D20" s="253"/>
      <c r="E20" s="253"/>
      <c r="F20" s="253"/>
      <c r="G20" s="253"/>
      <c r="H20" s="253"/>
      <c r="I20" s="253"/>
      <c r="J20" s="253"/>
      <c r="K20" s="324"/>
    </row>
    <row r="21" spans="1:17" s="326" customFormat="1" ht="21" customHeight="1" thickTop="1">
      <c r="A21" s="839" t="s">
        <v>7</v>
      </c>
      <c r="B21" s="828" t="s">
        <v>13</v>
      </c>
      <c r="C21" s="828" t="s">
        <v>47</v>
      </c>
      <c r="D21" s="828" t="s">
        <v>2</v>
      </c>
      <c r="E21" s="828" t="s">
        <v>44</v>
      </c>
      <c r="F21" s="828" t="s">
        <v>9</v>
      </c>
      <c r="G21" s="828" t="s">
        <v>14</v>
      </c>
      <c r="H21" s="828" t="s">
        <v>8</v>
      </c>
      <c r="I21" s="828" t="s">
        <v>26</v>
      </c>
      <c r="J21" s="828" t="s">
        <v>24</v>
      </c>
      <c r="K21" s="833" t="s">
        <v>15</v>
      </c>
      <c r="L21" s="832" t="s">
        <v>70</v>
      </c>
      <c r="M21" s="832" t="s">
        <v>71</v>
      </c>
      <c r="N21" s="832" t="s">
        <v>98</v>
      </c>
      <c r="O21" s="832" t="s">
        <v>72</v>
      </c>
      <c r="P21" s="832" t="s">
        <v>129</v>
      </c>
      <c r="Q21" s="832"/>
    </row>
    <row r="22" spans="1:17" s="326" customFormat="1" ht="22.5" customHeight="1">
      <c r="A22" s="840"/>
      <c r="B22" s="829"/>
      <c r="C22" s="829"/>
      <c r="D22" s="829"/>
      <c r="E22" s="829"/>
      <c r="F22" s="829"/>
      <c r="G22" s="829"/>
      <c r="H22" s="829"/>
      <c r="I22" s="829"/>
      <c r="J22" s="829"/>
      <c r="K22" s="834"/>
      <c r="L22" s="832"/>
      <c r="M22" s="832"/>
      <c r="N22" s="832"/>
      <c r="O22" s="832"/>
      <c r="P22" s="832"/>
      <c r="Q22" s="832"/>
    </row>
    <row r="23" spans="1:17" s="331" customFormat="1" ht="36.75" customHeight="1">
      <c r="A23" s="568"/>
      <c r="B23" s="421"/>
      <c r="C23" s="562"/>
      <c r="D23" s="329"/>
      <c r="E23" s="84"/>
      <c r="F23" s="299"/>
      <c r="G23" s="330"/>
      <c r="H23" s="355"/>
      <c r="I23" s="355"/>
      <c r="J23" s="37"/>
      <c r="K23" s="536"/>
      <c r="L23" s="552"/>
      <c r="M23" s="593"/>
      <c r="N23" s="295"/>
      <c r="O23" s="551"/>
      <c r="Q23" s="291"/>
    </row>
    <row r="24" spans="1:17" s="331" customFormat="1" ht="36.75" customHeight="1">
      <c r="A24" s="568"/>
      <c r="B24" s="421"/>
      <c r="C24" s="562"/>
      <c r="D24" s="329"/>
      <c r="E24" s="84"/>
      <c r="F24" s="299"/>
      <c r="G24" s="330"/>
      <c r="H24" s="355"/>
      <c r="I24" s="355"/>
      <c r="J24" s="37"/>
      <c r="K24" s="536"/>
      <c r="L24" s="552"/>
      <c r="M24" s="603"/>
      <c r="N24" s="295"/>
      <c r="O24" s="551"/>
      <c r="Q24" s="291"/>
    </row>
    <row r="25" spans="1:17" s="331" customFormat="1" ht="36.75" customHeight="1">
      <c r="A25" s="568"/>
      <c r="B25" s="421"/>
      <c r="C25" s="562"/>
      <c r="D25" s="329"/>
      <c r="E25" s="84"/>
      <c r="F25" s="299"/>
      <c r="G25" s="330"/>
      <c r="H25" s="355"/>
      <c r="I25" s="355"/>
      <c r="J25" s="37"/>
      <c r="K25" s="536"/>
      <c r="L25" s="552"/>
      <c r="M25" s="603"/>
      <c r="N25" s="295"/>
      <c r="O25" s="551"/>
      <c r="Q25" s="291"/>
    </row>
    <row r="26" spans="1:17" s="331" customFormat="1" ht="36.75" customHeight="1">
      <c r="A26" s="568"/>
      <c r="B26" s="421"/>
      <c r="C26" s="562"/>
      <c r="D26" s="329"/>
      <c r="E26" s="84"/>
      <c r="F26" s="299"/>
      <c r="G26" s="330"/>
      <c r="H26" s="355"/>
      <c r="I26" s="355"/>
      <c r="J26" s="37"/>
      <c r="K26" s="536"/>
      <c r="L26" s="552"/>
      <c r="M26" s="603"/>
      <c r="N26" s="295"/>
      <c r="O26" s="551"/>
      <c r="Q26" s="291"/>
    </row>
    <row r="27" spans="1:17" s="331" customFormat="1" ht="36.75" customHeight="1">
      <c r="A27" s="568"/>
      <c r="B27" s="421"/>
      <c r="C27" s="562"/>
      <c r="D27" s="329"/>
      <c r="E27" s="84"/>
      <c r="F27" s="299"/>
      <c r="G27" s="330"/>
      <c r="H27" s="355"/>
      <c r="I27" s="355"/>
      <c r="J27" s="37"/>
      <c r="K27" s="536"/>
      <c r="L27" s="552"/>
      <c r="M27" s="603"/>
      <c r="N27" s="295"/>
      <c r="O27" s="551"/>
      <c r="Q27" s="291"/>
    </row>
    <row r="28" spans="1:17" s="331" customFormat="1" ht="36.75" customHeight="1">
      <c r="A28" s="568"/>
      <c r="B28" s="421"/>
      <c r="C28" s="562"/>
      <c r="D28" s="329"/>
      <c r="E28" s="84"/>
      <c r="F28" s="299"/>
      <c r="G28" s="330"/>
      <c r="H28" s="355"/>
      <c r="I28" s="355"/>
      <c r="J28" s="37"/>
      <c r="K28" s="536"/>
      <c r="L28" s="552"/>
      <c r="M28" s="603"/>
      <c r="N28" s="295"/>
      <c r="O28" s="551"/>
      <c r="Q28" s="291"/>
    </row>
    <row r="29" spans="1:17" s="331" customFormat="1" ht="36.75" customHeight="1">
      <c r="A29" s="568"/>
      <c r="B29" s="421"/>
      <c r="C29" s="562"/>
      <c r="D29" s="329"/>
      <c r="E29" s="84"/>
      <c r="F29" s="299"/>
      <c r="G29" s="330"/>
      <c r="H29" s="355"/>
      <c r="I29" s="355"/>
      <c r="J29" s="37"/>
      <c r="K29" s="536"/>
      <c r="L29" s="552"/>
      <c r="M29" s="603"/>
      <c r="N29" s="295"/>
      <c r="O29" s="551"/>
      <c r="Q29" s="291"/>
    </row>
    <row r="30" spans="1:17" s="331" customFormat="1" ht="36.75" customHeight="1">
      <c r="A30" s="568"/>
      <c r="B30" s="421"/>
      <c r="C30" s="562"/>
      <c r="D30" s="329"/>
      <c r="E30" s="84"/>
      <c r="F30" s="299"/>
      <c r="G30" s="330"/>
      <c r="H30" s="355"/>
      <c r="I30" s="355"/>
      <c r="J30" s="37"/>
      <c r="K30" s="536"/>
      <c r="L30" s="552"/>
      <c r="M30" s="603"/>
      <c r="N30" s="295"/>
      <c r="O30" s="551"/>
      <c r="Q30" s="291"/>
    </row>
    <row r="31" spans="1:17" s="331" customFormat="1" ht="36.75" customHeight="1">
      <c r="A31" s="568"/>
      <c r="B31" s="421"/>
      <c r="C31" s="562"/>
      <c r="D31" s="329"/>
      <c r="E31" s="84"/>
      <c r="F31" s="299"/>
      <c r="G31" s="330"/>
      <c r="H31" s="355"/>
      <c r="I31" s="355"/>
      <c r="J31" s="37"/>
      <c r="K31" s="536"/>
      <c r="L31" s="552"/>
      <c r="M31" s="603"/>
      <c r="N31" s="295"/>
      <c r="O31" s="551"/>
      <c r="Q31" s="291"/>
    </row>
    <row r="32" spans="1:17" s="331" customFormat="1" ht="36.75" customHeight="1">
      <c r="A32" s="568"/>
      <c r="B32" s="421"/>
      <c r="C32" s="562"/>
      <c r="D32" s="329"/>
      <c r="E32" s="84"/>
      <c r="F32" s="299"/>
      <c r="G32" s="330"/>
      <c r="H32" s="355"/>
      <c r="I32" s="355"/>
      <c r="J32" s="37"/>
      <c r="K32" s="536"/>
      <c r="L32" s="552"/>
      <c r="M32" s="603"/>
      <c r="N32" s="295"/>
      <c r="O32" s="551"/>
      <c r="Q32" s="291"/>
    </row>
    <row r="33" spans="1:17" s="331" customFormat="1" ht="36.75" customHeight="1">
      <c r="A33" s="568"/>
      <c r="B33" s="421"/>
      <c r="C33" s="562"/>
      <c r="D33" s="329"/>
      <c r="E33" s="84"/>
      <c r="F33" s="299"/>
      <c r="G33" s="330"/>
      <c r="H33" s="355"/>
      <c r="I33" s="355"/>
      <c r="J33" s="37"/>
      <c r="K33" s="536"/>
      <c r="L33" s="552"/>
      <c r="M33" s="603"/>
      <c r="N33" s="295"/>
      <c r="O33" s="551"/>
      <c r="Q33" s="291"/>
    </row>
    <row r="34" spans="1:17" s="331" customFormat="1" ht="36.75" customHeight="1">
      <c r="A34" s="568"/>
      <c r="B34" s="421"/>
      <c r="C34" s="562"/>
      <c r="D34" s="329"/>
      <c r="E34" s="84"/>
      <c r="F34" s="299"/>
      <c r="G34" s="330"/>
      <c r="H34" s="355"/>
      <c r="I34" s="355"/>
      <c r="J34" s="37"/>
      <c r="K34" s="536"/>
      <c r="L34" s="552"/>
      <c r="M34" s="603"/>
      <c r="N34" s="295"/>
      <c r="O34" s="551"/>
      <c r="Q34" s="291"/>
    </row>
    <row r="35" spans="1:17" s="331" customFormat="1" ht="36.75" customHeight="1">
      <c r="A35" s="568"/>
      <c r="B35" s="421"/>
      <c r="C35" s="562"/>
      <c r="D35" s="329"/>
      <c r="E35" s="84"/>
      <c r="F35" s="299"/>
      <c r="G35" s="330"/>
      <c r="H35" s="355"/>
      <c r="I35" s="355"/>
      <c r="J35" s="37"/>
      <c r="K35" s="536"/>
      <c r="L35" s="552"/>
      <c r="M35" s="603"/>
      <c r="N35" s="295"/>
      <c r="O35" s="551"/>
      <c r="Q35" s="291"/>
    </row>
    <row r="36" spans="1:17" s="331" customFormat="1" ht="36.75" customHeight="1">
      <c r="A36" s="568"/>
      <c r="B36" s="421"/>
      <c r="C36" s="562"/>
      <c r="D36" s="329"/>
      <c r="E36" s="84"/>
      <c r="F36" s="299"/>
      <c r="G36" s="330"/>
      <c r="H36" s="355"/>
      <c r="I36" s="355"/>
      <c r="J36" s="37"/>
      <c r="K36" s="536"/>
      <c r="L36" s="552"/>
      <c r="M36" s="603"/>
      <c r="N36" s="295"/>
      <c r="O36" s="551"/>
      <c r="Q36" s="291"/>
    </row>
    <row r="37" spans="1:17" s="331" customFormat="1" ht="36.75" customHeight="1">
      <c r="A37" s="568"/>
      <c r="B37" s="421"/>
      <c r="C37" s="562"/>
      <c r="D37" s="329"/>
      <c r="E37" s="84"/>
      <c r="F37" s="299"/>
      <c r="G37" s="330"/>
      <c r="H37" s="355"/>
      <c r="I37" s="355"/>
      <c r="J37" s="37"/>
      <c r="K37" s="536"/>
      <c r="L37" s="552"/>
      <c r="M37" s="603"/>
      <c r="N37" s="295"/>
      <c r="O37" s="551"/>
      <c r="Q37" s="291"/>
    </row>
    <row r="38" spans="1:17" s="331" customFormat="1" ht="36.75" customHeight="1">
      <c r="A38" s="568"/>
      <c r="B38" s="421"/>
      <c r="C38" s="562"/>
      <c r="D38" s="329"/>
      <c r="E38" s="84"/>
      <c r="F38" s="299"/>
      <c r="G38" s="330"/>
      <c r="H38" s="355"/>
      <c r="I38" s="355"/>
      <c r="J38" s="37"/>
      <c r="K38" s="536"/>
      <c r="L38" s="552"/>
      <c r="M38" s="603"/>
      <c r="N38" s="295"/>
      <c r="O38" s="551"/>
      <c r="Q38" s="291"/>
    </row>
    <row r="39" spans="1:17" s="331" customFormat="1" ht="36.75" customHeight="1">
      <c r="A39" s="568"/>
      <c r="B39" s="421"/>
      <c r="C39" s="562"/>
      <c r="D39" s="329"/>
      <c r="E39" s="84"/>
      <c r="F39" s="299"/>
      <c r="G39" s="330"/>
      <c r="H39" s="355"/>
      <c r="I39" s="355"/>
      <c r="J39" s="37"/>
      <c r="K39" s="536"/>
      <c r="L39" s="552"/>
      <c r="M39" s="603"/>
      <c r="N39" s="295"/>
      <c r="O39" s="551"/>
      <c r="Q39" s="291"/>
    </row>
    <row r="40" spans="1:17" s="331" customFormat="1" ht="36.75" customHeight="1">
      <c r="A40" s="568"/>
      <c r="B40" s="421"/>
      <c r="C40" s="562"/>
      <c r="D40" s="329"/>
      <c r="E40" s="84"/>
      <c r="F40" s="299"/>
      <c r="G40" s="330"/>
      <c r="H40" s="355"/>
      <c r="I40" s="355"/>
      <c r="J40" s="37"/>
      <c r="K40" s="536"/>
      <c r="L40" s="552"/>
      <c r="M40" s="603"/>
      <c r="N40" s="295"/>
      <c r="O40" s="551"/>
      <c r="Q40" s="291"/>
    </row>
    <row r="41" spans="1:17" s="331" customFormat="1" ht="36.75" customHeight="1">
      <c r="A41" s="568"/>
      <c r="B41" s="421"/>
      <c r="C41" s="562"/>
      <c r="D41" s="329"/>
      <c r="E41" s="84"/>
      <c r="F41" s="299"/>
      <c r="G41" s="330"/>
      <c r="H41" s="355"/>
      <c r="I41" s="355"/>
      <c r="J41" s="37"/>
      <c r="K41" s="536"/>
      <c r="L41" s="552"/>
      <c r="M41" s="603"/>
      <c r="N41" s="295"/>
      <c r="O41" s="551"/>
      <c r="Q41" s="291"/>
    </row>
    <row r="42" spans="1:17" s="331" customFormat="1" ht="36.75" customHeight="1">
      <c r="A42" s="568"/>
      <c r="B42" s="421"/>
      <c r="C42" s="562"/>
      <c r="D42" s="329"/>
      <c r="E42" s="84"/>
      <c r="F42" s="299"/>
      <c r="G42" s="330"/>
      <c r="H42" s="355"/>
      <c r="I42" s="355"/>
      <c r="J42" s="37"/>
      <c r="K42" s="536"/>
      <c r="L42" s="552"/>
      <c r="M42" s="603"/>
      <c r="N42" s="295"/>
      <c r="O42" s="551"/>
      <c r="Q42" s="291"/>
    </row>
    <row r="43" spans="1:17" s="331" customFormat="1" ht="36.75" customHeight="1">
      <c r="A43" s="568"/>
      <c r="B43" s="421"/>
      <c r="C43" s="562"/>
      <c r="D43" s="329"/>
      <c r="E43" s="84"/>
      <c r="F43" s="299"/>
      <c r="G43" s="330"/>
      <c r="H43" s="355"/>
      <c r="I43" s="355"/>
      <c r="J43" s="37"/>
      <c r="K43" s="536"/>
      <c r="L43" s="552"/>
      <c r="M43" s="603"/>
      <c r="N43" s="295"/>
      <c r="O43" s="551"/>
      <c r="Q43" s="291"/>
    </row>
    <row r="44" spans="1:17" s="331" customFormat="1" ht="36.75" customHeight="1">
      <c r="A44" s="568"/>
      <c r="B44" s="421"/>
      <c r="C44" s="562"/>
      <c r="D44" s="329"/>
      <c r="E44" s="84"/>
      <c r="F44" s="299"/>
      <c r="G44" s="330"/>
      <c r="H44" s="355"/>
      <c r="I44" s="355"/>
      <c r="J44" s="37"/>
      <c r="K44" s="536"/>
      <c r="L44" s="552"/>
      <c r="M44" s="603"/>
      <c r="N44" s="295"/>
      <c r="O44" s="551"/>
      <c r="Q44" s="291"/>
    </row>
    <row r="45" spans="1:17" s="331" customFormat="1" ht="36.75" customHeight="1">
      <c r="A45" s="568"/>
      <c r="B45" s="421"/>
      <c r="C45" s="562"/>
      <c r="D45" s="329"/>
      <c r="E45" s="84"/>
      <c r="F45" s="299"/>
      <c r="G45" s="330"/>
      <c r="H45" s="355"/>
      <c r="I45" s="355"/>
      <c r="J45" s="37"/>
      <c r="K45" s="536"/>
      <c r="L45" s="552"/>
      <c r="M45" s="603"/>
      <c r="N45" s="295"/>
      <c r="O45" s="551"/>
      <c r="Q45" s="291"/>
    </row>
    <row r="46" spans="1:17" s="331" customFormat="1" ht="36.75" customHeight="1">
      <c r="A46" s="568"/>
      <c r="B46" s="421"/>
      <c r="C46" s="562"/>
      <c r="D46" s="329"/>
      <c r="E46" s="84"/>
      <c r="F46" s="299"/>
      <c r="G46" s="330"/>
      <c r="H46" s="355"/>
      <c r="I46" s="355"/>
      <c r="J46" s="37"/>
      <c r="K46" s="536"/>
      <c r="L46" s="552"/>
      <c r="M46" s="603"/>
      <c r="N46" s="295"/>
      <c r="O46" s="551"/>
      <c r="Q46" s="291"/>
    </row>
    <row r="47" spans="1:17" s="331" customFormat="1" ht="36.75" customHeight="1">
      <c r="A47" s="568"/>
      <c r="B47" s="421"/>
      <c r="C47" s="562"/>
      <c r="D47" s="329"/>
      <c r="E47" s="84"/>
      <c r="F47" s="299"/>
      <c r="G47" s="330"/>
      <c r="H47" s="355"/>
      <c r="I47" s="355"/>
      <c r="J47" s="37"/>
      <c r="K47" s="536"/>
      <c r="L47" s="552"/>
      <c r="M47" s="603"/>
      <c r="N47" s="295"/>
      <c r="O47" s="551"/>
      <c r="Q47" s="291"/>
    </row>
    <row r="48" spans="1:17" s="331" customFormat="1" ht="36.75" customHeight="1">
      <c r="A48" s="568"/>
      <c r="B48" s="421"/>
      <c r="C48" s="562"/>
      <c r="D48" s="329"/>
      <c r="E48" s="84"/>
      <c r="F48" s="299"/>
      <c r="G48" s="330"/>
      <c r="H48" s="355"/>
      <c r="I48" s="355"/>
      <c r="J48" s="37"/>
      <c r="K48" s="536"/>
      <c r="L48" s="552"/>
      <c r="M48" s="603"/>
      <c r="N48" s="295"/>
      <c r="O48" s="551"/>
      <c r="Q48" s="291"/>
    </row>
    <row r="49" spans="1:17" s="331" customFormat="1" ht="36.75" customHeight="1">
      <c r="A49" s="568"/>
      <c r="B49" s="421"/>
      <c r="C49" s="562"/>
      <c r="D49" s="329"/>
      <c r="E49" s="84"/>
      <c r="F49" s="299"/>
      <c r="G49" s="330"/>
      <c r="H49" s="355"/>
      <c r="I49" s="355"/>
      <c r="J49" s="37"/>
      <c r="K49" s="536"/>
      <c r="L49" s="552"/>
      <c r="M49" s="603"/>
      <c r="N49" s="295"/>
      <c r="O49" s="551"/>
      <c r="Q49" s="291"/>
    </row>
    <row r="50" spans="1:17" s="331" customFormat="1" ht="36.75" customHeight="1">
      <c r="A50" s="568"/>
      <c r="B50" s="421"/>
      <c r="C50" s="562"/>
      <c r="D50" s="329"/>
      <c r="E50" s="84"/>
      <c r="F50" s="299"/>
      <c r="G50" s="330"/>
      <c r="H50" s="355"/>
      <c r="I50" s="355"/>
      <c r="J50" s="37"/>
      <c r="K50" s="536"/>
      <c r="L50" s="552"/>
      <c r="M50" s="603"/>
      <c r="N50" s="295"/>
      <c r="O50" s="551"/>
      <c r="Q50" s="291"/>
    </row>
    <row r="51" spans="1:17" s="331" customFormat="1" ht="36.75" customHeight="1">
      <c r="A51" s="568"/>
      <c r="B51" s="421"/>
      <c r="C51" s="562"/>
      <c r="D51" s="329"/>
      <c r="E51" s="84"/>
      <c r="F51" s="299"/>
      <c r="G51" s="330"/>
      <c r="H51" s="355"/>
      <c r="I51" s="355"/>
      <c r="J51" s="37"/>
      <c r="K51" s="536"/>
      <c r="L51" s="552"/>
      <c r="M51" s="603"/>
      <c r="N51" s="295"/>
      <c r="O51" s="551"/>
      <c r="Q51" s="291"/>
    </row>
    <row r="52" spans="1:17" s="331" customFormat="1" ht="36.75" customHeight="1">
      <c r="A52" s="568"/>
      <c r="B52" s="421"/>
      <c r="C52" s="562"/>
      <c r="D52" s="329"/>
      <c r="E52" s="84"/>
      <c r="F52" s="299"/>
      <c r="G52" s="330"/>
      <c r="H52" s="355"/>
      <c r="I52" s="355"/>
      <c r="J52" s="37"/>
      <c r="K52" s="536"/>
      <c r="L52" s="552"/>
      <c r="M52" s="603"/>
      <c r="N52" s="295"/>
      <c r="O52" s="551"/>
      <c r="Q52" s="291"/>
    </row>
    <row r="53" spans="1:17" s="331" customFormat="1" ht="36.75" customHeight="1">
      <c r="A53" s="568"/>
      <c r="B53" s="421"/>
      <c r="C53" s="562"/>
      <c r="D53" s="329"/>
      <c r="E53" s="84"/>
      <c r="F53" s="299"/>
      <c r="G53" s="330"/>
      <c r="H53" s="355"/>
      <c r="I53" s="355"/>
      <c r="J53" s="37"/>
      <c r="K53" s="536"/>
      <c r="L53" s="552"/>
      <c r="M53" s="603"/>
      <c r="N53" s="295"/>
      <c r="O53" s="551"/>
      <c r="Q53" s="291"/>
    </row>
    <row r="54" spans="1:17" s="331" customFormat="1" ht="36.75" customHeight="1">
      <c r="A54" s="568"/>
      <c r="B54" s="421"/>
      <c r="C54" s="562"/>
      <c r="D54" s="329"/>
      <c r="E54" s="84"/>
      <c r="F54" s="299"/>
      <c r="G54" s="330"/>
      <c r="H54" s="355"/>
      <c r="I54" s="355"/>
      <c r="J54" s="37"/>
      <c r="K54" s="536"/>
      <c r="L54" s="552"/>
      <c r="M54" s="603"/>
      <c r="N54" s="295"/>
      <c r="O54" s="551"/>
      <c r="Q54" s="291"/>
    </row>
    <row r="55" spans="1:17" s="331" customFormat="1" ht="36.75" customHeight="1">
      <c r="A55" s="568"/>
      <c r="B55" s="421"/>
      <c r="C55" s="562"/>
      <c r="D55" s="329"/>
      <c r="E55" s="84"/>
      <c r="F55" s="299"/>
      <c r="G55" s="330"/>
      <c r="H55" s="355"/>
      <c r="I55" s="355"/>
      <c r="J55" s="37"/>
      <c r="K55" s="536"/>
      <c r="L55" s="552"/>
      <c r="M55" s="603"/>
      <c r="N55" s="295"/>
      <c r="O55" s="551"/>
      <c r="Q55" s="291"/>
    </row>
    <row r="56" spans="1:17" s="331" customFormat="1" ht="36.75" customHeight="1">
      <c r="A56" s="568"/>
      <c r="B56" s="421"/>
      <c r="C56" s="562"/>
      <c r="D56" s="329"/>
      <c r="E56" s="84"/>
      <c r="F56" s="299"/>
      <c r="G56" s="330"/>
      <c r="H56" s="355"/>
      <c r="I56" s="355"/>
      <c r="J56" s="37"/>
      <c r="K56" s="536"/>
      <c r="L56" s="552"/>
      <c r="M56" s="603"/>
      <c r="N56" s="295"/>
      <c r="O56" s="551"/>
      <c r="Q56" s="291"/>
    </row>
    <row r="57" spans="1:17" s="331" customFormat="1" ht="36.75" customHeight="1">
      <c r="A57" s="568"/>
      <c r="B57" s="421"/>
      <c r="C57" s="562"/>
      <c r="D57" s="329"/>
      <c r="E57" s="84"/>
      <c r="F57" s="299"/>
      <c r="G57" s="330"/>
      <c r="H57" s="355"/>
      <c r="I57" s="355"/>
      <c r="J57" s="37"/>
      <c r="K57" s="536"/>
      <c r="L57" s="552"/>
      <c r="M57" s="603"/>
      <c r="N57" s="295"/>
      <c r="O57" s="551"/>
      <c r="Q57" s="291"/>
    </row>
    <row r="58" spans="1:17" s="331" customFormat="1" ht="36.75" customHeight="1">
      <c r="A58" s="568"/>
      <c r="B58" s="421"/>
      <c r="C58" s="562"/>
      <c r="D58" s="329"/>
      <c r="E58" s="84"/>
      <c r="F58" s="299"/>
      <c r="G58" s="330"/>
      <c r="H58" s="355"/>
      <c r="I58" s="355"/>
      <c r="J58" s="37"/>
      <c r="K58" s="536"/>
      <c r="L58" s="552"/>
      <c r="M58" s="603"/>
      <c r="N58" s="295"/>
      <c r="O58" s="551"/>
      <c r="Q58" s="291"/>
    </row>
    <row r="59" spans="1:17" s="331" customFormat="1" ht="36.75" customHeight="1">
      <c r="A59" s="568"/>
      <c r="B59" s="421"/>
      <c r="C59" s="562"/>
      <c r="D59" s="329"/>
      <c r="E59" s="84"/>
      <c r="F59" s="299"/>
      <c r="G59" s="330"/>
      <c r="H59" s="355"/>
      <c r="I59" s="355"/>
      <c r="J59" s="37"/>
      <c r="K59" s="536"/>
      <c r="L59" s="552"/>
      <c r="M59" s="603"/>
      <c r="N59" s="295"/>
      <c r="O59" s="551"/>
      <c r="Q59" s="291"/>
    </row>
    <row r="60" spans="1:17" s="331" customFormat="1" ht="36.75" customHeight="1">
      <c r="A60" s="568"/>
      <c r="B60" s="421"/>
      <c r="C60" s="562"/>
      <c r="D60" s="329"/>
      <c r="E60" s="84"/>
      <c r="F60" s="299"/>
      <c r="G60" s="330"/>
      <c r="H60" s="355"/>
      <c r="I60" s="355"/>
      <c r="J60" s="37"/>
      <c r="K60" s="536"/>
      <c r="L60" s="552"/>
      <c r="M60" s="603"/>
      <c r="N60" s="295"/>
      <c r="O60" s="551"/>
      <c r="Q60" s="291"/>
    </row>
    <row r="61" spans="1:17" s="331" customFormat="1" ht="36.75" customHeight="1">
      <c r="A61" s="568"/>
      <c r="B61" s="421"/>
      <c r="C61" s="562"/>
      <c r="D61" s="329"/>
      <c r="E61" s="84"/>
      <c r="F61" s="299"/>
      <c r="G61" s="330"/>
      <c r="H61" s="355"/>
      <c r="I61" s="355"/>
      <c r="J61" s="37"/>
      <c r="K61" s="536"/>
      <c r="L61" s="552"/>
      <c r="M61" s="603"/>
      <c r="N61" s="295"/>
      <c r="O61" s="551"/>
      <c r="Q61" s="291"/>
    </row>
    <row r="62" spans="1:17" s="331" customFormat="1" ht="36.75" customHeight="1">
      <c r="A62" s="568"/>
      <c r="B62" s="421"/>
      <c r="C62" s="562"/>
      <c r="D62" s="329"/>
      <c r="E62" s="84"/>
      <c r="F62" s="299"/>
      <c r="G62" s="330"/>
      <c r="H62" s="355"/>
      <c r="I62" s="355"/>
      <c r="J62" s="37"/>
      <c r="K62" s="536"/>
      <c r="L62" s="552"/>
      <c r="M62" s="603"/>
      <c r="N62" s="295"/>
      <c r="O62" s="551"/>
      <c r="Q62" s="291"/>
    </row>
    <row r="63" spans="1:17" s="331" customFormat="1" ht="36.75" customHeight="1">
      <c r="A63" s="568"/>
      <c r="B63" s="421"/>
      <c r="C63" s="562"/>
      <c r="D63" s="329"/>
      <c r="E63" s="84"/>
      <c r="F63" s="299"/>
      <c r="G63" s="330"/>
      <c r="H63" s="355"/>
      <c r="I63" s="355"/>
      <c r="J63" s="37"/>
      <c r="K63" s="536"/>
      <c r="L63" s="552"/>
      <c r="M63" s="603"/>
      <c r="N63" s="295"/>
      <c r="O63" s="551"/>
      <c r="Q63" s="291"/>
    </row>
    <row r="64" spans="1:17" s="331" customFormat="1" ht="36.75" customHeight="1">
      <c r="A64" s="568"/>
      <c r="B64" s="421"/>
      <c r="C64" s="562"/>
      <c r="D64" s="329"/>
      <c r="E64" s="84"/>
      <c r="F64" s="299"/>
      <c r="G64" s="330"/>
      <c r="H64" s="355"/>
      <c r="I64" s="355"/>
      <c r="J64" s="37"/>
      <c r="K64" s="536"/>
      <c r="L64" s="552"/>
      <c r="M64" s="603"/>
      <c r="N64" s="295"/>
      <c r="O64" s="551"/>
      <c r="Q64" s="291"/>
    </row>
    <row r="65" spans="1:17" s="331" customFormat="1" ht="36.75" customHeight="1">
      <c r="A65" s="568"/>
      <c r="B65" s="421"/>
      <c r="C65" s="562"/>
      <c r="D65" s="329"/>
      <c r="E65" s="84"/>
      <c r="F65" s="299"/>
      <c r="G65" s="330"/>
      <c r="H65" s="355"/>
      <c r="I65" s="355"/>
      <c r="J65" s="37"/>
      <c r="K65" s="536"/>
      <c r="L65" s="552"/>
      <c r="M65" s="603"/>
      <c r="N65" s="295"/>
      <c r="O65" s="551"/>
      <c r="Q65" s="291"/>
    </row>
    <row r="66" spans="1:17" s="331" customFormat="1" ht="36.75" customHeight="1">
      <c r="A66" s="568"/>
      <c r="B66" s="421"/>
      <c r="C66" s="562"/>
      <c r="D66" s="329"/>
      <c r="E66" s="84"/>
      <c r="F66" s="299"/>
      <c r="G66" s="330"/>
      <c r="H66" s="355"/>
      <c r="I66" s="355"/>
      <c r="J66" s="37"/>
      <c r="K66" s="536"/>
      <c r="L66" s="552"/>
      <c r="M66" s="603"/>
      <c r="N66" s="295"/>
      <c r="O66" s="551"/>
      <c r="Q66" s="291"/>
    </row>
    <row r="67" spans="1:17" s="331" customFormat="1" ht="36.75" customHeight="1">
      <c r="A67" s="568"/>
      <c r="B67" s="421"/>
      <c r="C67" s="562"/>
      <c r="D67" s="329"/>
      <c r="E67" s="84"/>
      <c r="F67" s="299"/>
      <c r="G67" s="330"/>
      <c r="H67" s="355"/>
      <c r="I67" s="355"/>
      <c r="J67" s="37"/>
      <c r="K67" s="536"/>
      <c r="L67" s="552"/>
      <c r="M67" s="603"/>
      <c r="N67" s="295"/>
      <c r="O67" s="551"/>
      <c r="Q67" s="291"/>
    </row>
    <row r="68" spans="1:17" s="331" customFormat="1" ht="36.75" customHeight="1">
      <c r="A68" s="568"/>
      <c r="B68" s="421"/>
      <c r="C68" s="562"/>
      <c r="D68" s="329"/>
      <c r="E68" s="84"/>
      <c r="F68" s="299"/>
      <c r="G68" s="330"/>
      <c r="H68" s="355"/>
      <c r="I68" s="355"/>
      <c r="J68" s="37"/>
      <c r="K68" s="536"/>
      <c r="L68" s="552"/>
      <c r="M68" s="603"/>
      <c r="N68" s="295"/>
      <c r="O68" s="551"/>
      <c r="Q68" s="291"/>
    </row>
    <row r="69" spans="1:17" s="331" customFormat="1" ht="36.75" customHeight="1">
      <c r="A69" s="568"/>
      <c r="B69" s="421"/>
      <c r="C69" s="562"/>
      <c r="D69" s="329"/>
      <c r="E69" s="84"/>
      <c r="F69" s="299"/>
      <c r="G69" s="330"/>
      <c r="H69" s="355"/>
      <c r="I69" s="355"/>
      <c r="J69" s="37"/>
      <c r="K69" s="536"/>
      <c r="L69" s="552"/>
      <c r="M69" s="603"/>
      <c r="N69" s="295"/>
      <c r="O69" s="551"/>
      <c r="Q69" s="291"/>
    </row>
    <row r="70" spans="1:17" s="331" customFormat="1" ht="36.75" customHeight="1">
      <c r="A70" s="568"/>
      <c r="B70" s="421"/>
      <c r="C70" s="562"/>
      <c r="D70" s="329"/>
      <c r="E70" s="84"/>
      <c r="F70" s="299"/>
      <c r="G70" s="330"/>
      <c r="H70" s="355"/>
      <c r="I70" s="355"/>
      <c r="J70" s="37"/>
      <c r="K70" s="536"/>
      <c r="L70" s="552"/>
      <c r="M70" s="603"/>
      <c r="N70" s="295"/>
      <c r="O70" s="551"/>
      <c r="Q70" s="291"/>
    </row>
    <row r="71" spans="1:17" s="331" customFormat="1" ht="36.75" customHeight="1">
      <c r="A71" s="568"/>
      <c r="B71" s="421"/>
      <c r="C71" s="562"/>
      <c r="D71" s="329"/>
      <c r="E71" s="84"/>
      <c r="F71" s="299"/>
      <c r="G71" s="330"/>
      <c r="H71" s="355"/>
      <c r="I71" s="355"/>
      <c r="J71" s="37"/>
      <c r="K71" s="536"/>
      <c r="L71" s="552"/>
      <c r="M71" s="603"/>
      <c r="N71" s="295"/>
      <c r="O71" s="551"/>
      <c r="Q71" s="291"/>
    </row>
    <row r="72" spans="1:17" s="331" customFormat="1" ht="36.75" customHeight="1">
      <c r="A72" s="568"/>
      <c r="B72" s="421"/>
      <c r="C72" s="562"/>
      <c r="D72" s="329"/>
      <c r="E72" s="84"/>
      <c r="F72" s="299"/>
      <c r="G72" s="330"/>
      <c r="H72" s="355"/>
      <c r="I72" s="355"/>
      <c r="J72" s="37"/>
      <c r="K72" s="536"/>
      <c r="L72" s="552"/>
      <c r="M72" s="603"/>
      <c r="N72" s="295"/>
      <c r="O72" s="551"/>
      <c r="Q72" s="291"/>
    </row>
    <row r="73" spans="1:17" s="331" customFormat="1" ht="36.75" customHeight="1">
      <c r="A73" s="568"/>
      <c r="B73" s="421"/>
      <c r="C73" s="562"/>
      <c r="D73" s="329"/>
      <c r="E73" s="84"/>
      <c r="F73" s="299"/>
      <c r="G73" s="330"/>
      <c r="H73" s="355"/>
      <c r="I73" s="355"/>
      <c r="J73" s="37"/>
      <c r="K73" s="536"/>
      <c r="L73" s="552"/>
      <c r="M73" s="603"/>
      <c r="N73" s="295"/>
      <c r="O73" s="551"/>
      <c r="Q73" s="291"/>
    </row>
    <row r="74" spans="1:17" s="331" customFormat="1" ht="36.75" customHeight="1">
      <c r="A74" s="568"/>
      <c r="B74" s="421"/>
      <c r="C74" s="562"/>
      <c r="D74" s="329"/>
      <c r="E74" s="84"/>
      <c r="F74" s="299"/>
      <c r="G74" s="330"/>
      <c r="H74" s="355"/>
      <c r="I74" s="355"/>
      <c r="J74" s="37"/>
      <c r="K74" s="536"/>
      <c r="L74" s="552"/>
      <c r="M74" s="603"/>
      <c r="N74" s="295"/>
      <c r="O74" s="551"/>
      <c r="Q74" s="291"/>
    </row>
    <row r="75" spans="1:17" s="331" customFormat="1" ht="36.75" customHeight="1">
      <c r="A75" s="568"/>
      <c r="B75" s="421"/>
      <c r="C75" s="562"/>
      <c r="D75" s="329"/>
      <c r="E75" s="84"/>
      <c r="F75" s="299"/>
      <c r="G75" s="330"/>
      <c r="H75" s="355"/>
      <c r="I75" s="355"/>
      <c r="J75" s="37"/>
      <c r="K75" s="536"/>
      <c r="L75" s="552"/>
      <c r="M75" s="603"/>
      <c r="N75" s="295"/>
      <c r="O75" s="551"/>
      <c r="Q75" s="291"/>
    </row>
    <row r="76" spans="1:17" s="331" customFormat="1" ht="36.75" customHeight="1">
      <c r="A76" s="568"/>
      <c r="B76" s="421"/>
      <c r="C76" s="562"/>
      <c r="D76" s="329"/>
      <c r="E76" s="84"/>
      <c r="F76" s="299"/>
      <c r="G76" s="330"/>
      <c r="H76" s="355"/>
      <c r="I76" s="355"/>
      <c r="J76" s="37"/>
      <c r="K76" s="536"/>
      <c r="L76" s="552"/>
      <c r="M76" s="603"/>
      <c r="N76" s="295"/>
      <c r="O76" s="551"/>
      <c r="Q76" s="291"/>
    </row>
    <row r="77" spans="1:17" s="331" customFormat="1" ht="36.75" customHeight="1">
      <c r="A77" s="568"/>
      <c r="B77" s="421"/>
      <c r="C77" s="562"/>
      <c r="D77" s="329"/>
      <c r="E77" s="84"/>
      <c r="F77" s="299"/>
      <c r="G77" s="330"/>
      <c r="H77" s="355"/>
      <c r="I77" s="355"/>
      <c r="J77" s="37"/>
      <c r="K77" s="536"/>
      <c r="L77" s="552"/>
      <c r="M77" s="603"/>
      <c r="N77" s="295"/>
      <c r="O77" s="551"/>
      <c r="Q77" s="291"/>
    </row>
    <row r="78" spans="1:17" s="331" customFormat="1" ht="36.75" customHeight="1">
      <c r="A78" s="568"/>
      <c r="B78" s="421"/>
      <c r="C78" s="562"/>
      <c r="D78" s="329"/>
      <c r="E78" s="84"/>
      <c r="F78" s="299"/>
      <c r="G78" s="330"/>
      <c r="H78" s="355"/>
      <c r="I78" s="355"/>
      <c r="J78" s="37"/>
      <c r="K78" s="536"/>
      <c r="L78" s="552"/>
      <c r="M78" s="603"/>
      <c r="N78" s="295"/>
      <c r="O78" s="551"/>
      <c r="Q78" s="291"/>
    </row>
    <row r="79" spans="1:17" s="331" customFormat="1" ht="36.75" customHeight="1">
      <c r="A79" s="568"/>
      <c r="B79" s="421"/>
      <c r="C79" s="562"/>
      <c r="D79" s="329"/>
      <c r="E79" s="84"/>
      <c r="F79" s="299"/>
      <c r="G79" s="330"/>
      <c r="H79" s="355"/>
      <c r="I79" s="355"/>
      <c r="J79" s="37"/>
      <c r="K79" s="536"/>
      <c r="L79" s="552"/>
      <c r="M79" s="603"/>
      <c r="N79" s="295"/>
      <c r="O79" s="551"/>
      <c r="Q79" s="291"/>
    </row>
    <row r="80" spans="1:17" s="331" customFormat="1" ht="36.75" customHeight="1">
      <c r="A80" s="568"/>
      <c r="B80" s="421"/>
      <c r="C80" s="562"/>
      <c r="D80" s="329"/>
      <c r="E80" s="84"/>
      <c r="F80" s="299"/>
      <c r="G80" s="330"/>
      <c r="H80" s="355"/>
      <c r="I80" s="355"/>
      <c r="J80" s="37"/>
      <c r="K80" s="536"/>
      <c r="L80" s="552"/>
      <c r="M80" s="603"/>
      <c r="N80" s="295"/>
      <c r="O80" s="551"/>
      <c r="Q80" s="291"/>
    </row>
    <row r="81" spans="1:17" s="331" customFormat="1" ht="36.75" customHeight="1">
      <c r="A81" s="568"/>
      <c r="B81" s="421"/>
      <c r="C81" s="562"/>
      <c r="D81" s="329"/>
      <c r="E81" s="84"/>
      <c r="F81" s="299"/>
      <c r="G81" s="330"/>
      <c r="H81" s="355"/>
      <c r="I81" s="355"/>
      <c r="J81" s="37"/>
      <c r="K81" s="536"/>
      <c r="L81" s="552"/>
      <c r="M81" s="603"/>
      <c r="N81" s="295"/>
      <c r="O81" s="551"/>
      <c r="Q81" s="291"/>
    </row>
    <row r="82" spans="1:17" s="331" customFormat="1" ht="36.75" customHeight="1">
      <c r="A82" s="568"/>
      <c r="B82" s="421"/>
      <c r="C82" s="562"/>
      <c r="D82" s="329"/>
      <c r="E82" s="84"/>
      <c r="F82" s="299"/>
      <c r="G82" s="330"/>
      <c r="H82" s="355"/>
      <c r="I82" s="355"/>
      <c r="J82" s="37"/>
      <c r="K82" s="536"/>
      <c r="L82" s="552"/>
      <c r="M82" s="603"/>
      <c r="N82" s="295"/>
      <c r="O82" s="551"/>
      <c r="Q82" s="291"/>
    </row>
    <row r="83" spans="1:17" s="331" customFormat="1" ht="36.75" customHeight="1">
      <c r="A83" s="568"/>
      <c r="B83" s="421"/>
      <c r="C83" s="562"/>
      <c r="D83" s="329"/>
      <c r="E83" s="84"/>
      <c r="F83" s="299"/>
      <c r="G83" s="330"/>
      <c r="H83" s="355"/>
      <c r="I83" s="355"/>
      <c r="J83" s="37"/>
      <c r="K83" s="536"/>
      <c r="L83" s="552"/>
      <c r="M83" s="603"/>
      <c r="N83" s="295"/>
      <c r="O83" s="551"/>
      <c r="Q83" s="291"/>
    </row>
    <row r="84" spans="1:17" s="331" customFormat="1" ht="36.75" customHeight="1">
      <c r="A84" s="568"/>
      <c r="B84" s="421"/>
      <c r="C84" s="562"/>
      <c r="D84" s="329"/>
      <c r="E84" s="84"/>
      <c r="F84" s="299"/>
      <c r="G84" s="330"/>
      <c r="H84" s="355"/>
      <c r="I84" s="355"/>
      <c r="J84" s="37"/>
      <c r="K84" s="536"/>
      <c r="L84" s="552"/>
      <c r="M84" s="603"/>
      <c r="N84" s="295"/>
      <c r="O84" s="551"/>
      <c r="Q84" s="291"/>
    </row>
    <row r="85" spans="1:17" s="331" customFormat="1" ht="36.75" customHeight="1">
      <c r="A85" s="568"/>
      <c r="B85" s="421"/>
      <c r="C85" s="562"/>
      <c r="D85" s="329"/>
      <c r="E85" s="84"/>
      <c r="F85" s="299"/>
      <c r="G85" s="330"/>
      <c r="H85" s="355"/>
      <c r="I85" s="355"/>
      <c r="J85" s="37"/>
      <c r="K85" s="536"/>
      <c r="L85" s="552"/>
      <c r="M85" s="603"/>
      <c r="N85" s="295"/>
      <c r="O85" s="551"/>
      <c r="Q85" s="291"/>
    </row>
    <row r="86" spans="1:17" s="331" customFormat="1" ht="36.75" customHeight="1">
      <c r="A86" s="568"/>
      <c r="B86" s="421"/>
      <c r="C86" s="562"/>
      <c r="D86" s="329"/>
      <c r="E86" s="84"/>
      <c r="F86" s="299"/>
      <c r="G86" s="330"/>
      <c r="H86" s="355"/>
      <c r="I86" s="355"/>
      <c r="J86" s="37"/>
      <c r="K86" s="536"/>
      <c r="L86" s="552"/>
      <c r="M86" s="603"/>
      <c r="N86" s="295"/>
      <c r="O86" s="551"/>
      <c r="Q86" s="291"/>
    </row>
    <row r="87" spans="1:17" s="331" customFormat="1" ht="36.75" customHeight="1">
      <c r="A87" s="568"/>
      <c r="B87" s="421"/>
      <c r="C87" s="562"/>
      <c r="D87" s="329"/>
      <c r="E87" s="84"/>
      <c r="F87" s="299"/>
      <c r="G87" s="330"/>
      <c r="H87" s="355"/>
      <c r="I87" s="355"/>
      <c r="J87" s="37"/>
      <c r="K87" s="536"/>
      <c r="L87" s="552"/>
      <c r="M87" s="603"/>
      <c r="N87" s="295"/>
      <c r="O87" s="551"/>
      <c r="Q87" s="291"/>
    </row>
    <row r="88" spans="1:17" s="331" customFormat="1" ht="36.75" customHeight="1">
      <c r="A88" s="568"/>
      <c r="B88" s="421"/>
      <c r="C88" s="562"/>
      <c r="D88" s="329"/>
      <c r="E88" s="84"/>
      <c r="F88" s="299"/>
      <c r="G88" s="330"/>
      <c r="H88" s="355"/>
      <c r="I88" s="355"/>
      <c r="J88" s="37"/>
      <c r="K88" s="536"/>
      <c r="L88" s="552"/>
      <c r="M88" s="603"/>
      <c r="N88" s="295"/>
      <c r="O88" s="551"/>
      <c r="Q88" s="291"/>
    </row>
    <row r="89" spans="1:17" s="331" customFormat="1" ht="36.75" customHeight="1">
      <c r="A89" s="568"/>
      <c r="B89" s="421"/>
      <c r="C89" s="562"/>
      <c r="D89" s="329"/>
      <c r="E89" s="84"/>
      <c r="F89" s="299"/>
      <c r="G89" s="330"/>
      <c r="H89" s="355"/>
      <c r="I89" s="355"/>
      <c r="J89" s="37"/>
      <c r="K89" s="536"/>
      <c r="L89" s="552"/>
      <c r="M89" s="603"/>
      <c r="N89" s="295"/>
      <c r="O89" s="551"/>
      <c r="Q89" s="291"/>
    </row>
    <row r="90" spans="1:17" s="331" customFormat="1" ht="36.75" customHeight="1">
      <c r="A90" s="568"/>
      <c r="B90" s="421"/>
      <c r="C90" s="562"/>
      <c r="D90" s="329"/>
      <c r="E90" s="84"/>
      <c r="F90" s="299"/>
      <c r="G90" s="330"/>
      <c r="H90" s="355"/>
      <c r="I90" s="355"/>
      <c r="J90" s="37"/>
      <c r="K90" s="536"/>
      <c r="L90" s="552"/>
      <c r="M90" s="603"/>
      <c r="N90" s="295"/>
      <c r="O90" s="551"/>
      <c r="Q90" s="291"/>
    </row>
    <row r="91" spans="1:17" s="331" customFormat="1" ht="36.75" customHeight="1">
      <c r="A91" s="568"/>
      <c r="B91" s="421"/>
      <c r="C91" s="562"/>
      <c r="D91" s="329"/>
      <c r="E91" s="84"/>
      <c r="F91" s="299"/>
      <c r="G91" s="330"/>
      <c r="H91" s="355"/>
      <c r="I91" s="355"/>
      <c r="J91" s="37"/>
      <c r="K91" s="536"/>
      <c r="L91" s="552"/>
      <c r="M91" s="603"/>
      <c r="N91" s="295"/>
      <c r="O91" s="551"/>
      <c r="Q91" s="291"/>
    </row>
    <row r="92" spans="1:17" s="331" customFormat="1" ht="36.75" customHeight="1">
      <c r="A92" s="568"/>
      <c r="B92" s="421"/>
      <c r="C92" s="562"/>
      <c r="D92" s="329"/>
      <c r="E92" s="84"/>
      <c r="F92" s="299"/>
      <c r="G92" s="330"/>
      <c r="H92" s="355"/>
      <c r="I92" s="355"/>
      <c r="J92" s="37"/>
      <c r="K92" s="536"/>
      <c r="L92" s="552"/>
      <c r="M92" s="603"/>
      <c r="N92" s="295"/>
      <c r="O92" s="551"/>
      <c r="Q92" s="291"/>
    </row>
    <row r="93" spans="1:17" s="331" customFormat="1" ht="36.75" customHeight="1">
      <c r="A93" s="568"/>
      <c r="B93" s="421"/>
      <c r="C93" s="562"/>
      <c r="D93" s="329"/>
      <c r="E93" s="84"/>
      <c r="F93" s="299"/>
      <c r="G93" s="330"/>
      <c r="H93" s="355"/>
      <c r="I93" s="355"/>
      <c r="J93" s="37"/>
      <c r="K93" s="536"/>
      <c r="L93" s="552"/>
      <c r="M93" s="603"/>
      <c r="N93" s="295"/>
      <c r="O93" s="551"/>
      <c r="Q93" s="291"/>
    </row>
    <row r="94" spans="1:17" s="331" customFormat="1" ht="36.75" customHeight="1">
      <c r="A94" s="568"/>
      <c r="B94" s="421"/>
      <c r="C94" s="562"/>
      <c r="D94" s="329"/>
      <c r="E94" s="84"/>
      <c r="F94" s="299"/>
      <c r="G94" s="330"/>
      <c r="H94" s="355"/>
      <c r="I94" s="355"/>
      <c r="J94" s="37"/>
      <c r="K94" s="536"/>
      <c r="L94" s="552"/>
      <c r="M94" s="603"/>
      <c r="N94" s="295"/>
      <c r="O94" s="551"/>
      <c r="Q94" s="291"/>
    </row>
    <row r="95" spans="1:17" s="331" customFormat="1" ht="36.75" customHeight="1">
      <c r="A95" s="568"/>
      <c r="B95" s="421"/>
      <c r="C95" s="562"/>
      <c r="D95" s="329"/>
      <c r="E95" s="84"/>
      <c r="F95" s="299"/>
      <c r="G95" s="330"/>
      <c r="H95" s="355"/>
      <c r="I95" s="355"/>
      <c r="J95" s="37"/>
      <c r="K95" s="536"/>
      <c r="L95" s="552"/>
      <c r="M95" s="603"/>
      <c r="N95" s="295"/>
      <c r="O95" s="551"/>
      <c r="Q95" s="291"/>
    </row>
    <row r="96" spans="1:17" s="331" customFormat="1" ht="36.75" customHeight="1">
      <c r="A96" s="568"/>
      <c r="B96" s="421"/>
      <c r="C96" s="562"/>
      <c r="D96" s="329"/>
      <c r="E96" s="84"/>
      <c r="F96" s="299"/>
      <c r="G96" s="330"/>
      <c r="H96" s="355"/>
      <c r="I96" s="355"/>
      <c r="J96" s="37"/>
      <c r="K96" s="536"/>
      <c r="L96" s="552"/>
      <c r="M96" s="603"/>
      <c r="N96" s="295"/>
      <c r="O96" s="551"/>
      <c r="Q96" s="291"/>
    </row>
    <row r="97" spans="1:17" s="331" customFormat="1" ht="36.75" customHeight="1">
      <c r="A97" s="568"/>
      <c r="B97" s="421"/>
      <c r="C97" s="562"/>
      <c r="D97" s="329"/>
      <c r="E97" s="84"/>
      <c r="F97" s="299"/>
      <c r="G97" s="330"/>
      <c r="H97" s="355"/>
      <c r="I97" s="355"/>
      <c r="J97" s="37"/>
      <c r="K97" s="536"/>
      <c r="L97" s="552"/>
      <c r="M97" s="603"/>
      <c r="N97" s="295"/>
      <c r="O97" s="551"/>
      <c r="Q97" s="291"/>
    </row>
    <row r="98" spans="1:17" s="331" customFormat="1" ht="36.75" customHeight="1">
      <c r="A98" s="568"/>
      <c r="B98" s="421"/>
      <c r="C98" s="562"/>
      <c r="D98" s="329"/>
      <c r="E98" s="84"/>
      <c r="F98" s="299"/>
      <c r="G98" s="330"/>
      <c r="H98" s="355"/>
      <c r="I98" s="355"/>
      <c r="J98" s="37"/>
      <c r="K98" s="536"/>
      <c r="L98" s="552"/>
      <c r="M98" s="603"/>
      <c r="N98" s="295"/>
      <c r="O98" s="551"/>
      <c r="Q98" s="291"/>
    </row>
    <row r="99" spans="1:17" s="331" customFormat="1" ht="36.75" customHeight="1">
      <c r="A99" s="568"/>
      <c r="B99" s="421"/>
      <c r="C99" s="562"/>
      <c r="D99" s="329"/>
      <c r="E99" s="84"/>
      <c r="F99" s="299"/>
      <c r="G99" s="330"/>
      <c r="H99" s="355"/>
      <c r="I99" s="355"/>
      <c r="J99" s="37"/>
      <c r="K99" s="536"/>
      <c r="L99" s="552"/>
      <c r="M99" s="603"/>
      <c r="N99" s="295"/>
      <c r="O99" s="551"/>
      <c r="Q99" s="291"/>
    </row>
    <row r="100" spans="1:17" s="331" customFormat="1" ht="36.75" customHeight="1">
      <c r="A100" s="568"/>
      <c r="B100" s="421"/>
      <c r="C100" s="562"/>
      <c r="D100" s="329"/>
      <c r="E100" s="84"/>
      <c r="F100" s="299"/>
      <c r="G100" s="330"/>
      <c r="H100" s="355"/>
      <c r="I100" s="355"/>
      <c r="J100" s="37"/>
      <c r="K100" s="536"/>
      <c r="L100" s="552"/>
      <c r="M100" s="603"/>
      <c r="N100" s="295"/>
      <c r="O100" s="551"/>
      <c r="Q100" s="291"/>
    </row>
    <row r="101" spans="1:17" s="331" customFormat="1" ht="36.75" customHeight="1">
      <c r="A101" s="568"/>
      <c r="B101" s="421"/>
      <c r="C101" s="562"/>
      <c r="D101" s="329"/>
      <c r="E101" s="84"/>
      <c r="F101" s="299"/>
      <c r="G101" s="330"/>
      <c r="H101" s="355"/>
      <c r="I101" s="355"/>
      <c r="J101" s="37"/>
      <c r="K101" s="536"/>
      <c r="L101" s="552"/>
      <c r="M101" s="603"/>
      <c r="N101" s="295"/>
      <c r="O101" s="551"/>
      <c r="Q101" s="291"/>
    </row>
    <row r="102" spans="1:17" s="331" customFormat="1" ht="36.75" customHeight="1">
      <c r="A102" s="568"/>
      <c r="B102" s="421"/>
      <c r="C102" s="562"/>
      <c r="D102" s="329"/>
      <c r="E102" s="84"/>
      <c r="F102" s="299"/>
      <c r="G102" s="330"/>
      <c r="H102" s="355"/>
      <c r="I102" s="355"/>
      <c r="J102" s="37"/>
      <c r="K102" s="536"/>
      <c r="L102" s="552"/>
      <c r="M102" s="603"/>
      <c r="N102" s="295"/>
      <c r="O102" s="551"/>
      <c r="Q102" s="291"/>
    </row>
    <row r="103" spans="1:17" s="331" customFormat="1" ht="36.75" customHeight="1">
      <c r="A103" s="568"/>
      <c r="B103" s="421"/>
      <c r="C103" s="562"/>
      <c r="D103" s="329"/>
      <c r="E103" s="84"/>
      <c r="F103" s="299"/>
      <c r="G103" s="330"/>
      <c r="H103" s="355"/>
      <c r="I103" s="355"/>
      <c r="J103" s="37"/>
      <c r="K103" s="536"/>
      <c r="L103" s="552"/>
      <c r="M103" s="603"/>
      <c r="N103" s="295"/>
      <c r="O103" s="551"/>
      <c r="Q103" s="291"/>
    </row>
    <row r="104" spans="1:17" s="331" customFormat="1" ht="36.75" customHeight="1">
      <c r="A104" s="568"/>
      <c r="B104" s="421"/>
      <c r="C104" s="562"/>
      <c r="D104" s="329"/>
      <c r="E104" s="84"/>
      <c r="F104" s="299"/>
      <c r="G104" s="330"/>
      <c r="H104" s="355"/>
      <c r="I104" s="355"/>
      <c r="J104" s="37"/>
      <c r="K104" s="536"/>
      <c r="L104" s="552"/>
      <c r="M104" s="603"/>
      <c r="N104" s="295"/>
      <c r="O104" s="551"/>
      <c r="Q104" s="291"/>
    </row>
    <row r="105" spans="1:17" s="331" customFormat="1" ht="36.75" customHeight="1">
      <c r="A105" s="568"/>
      <c r="B105" s="421"/>
      <c r="C105" s="562"/>
      <c r="D105" s="329"/>
      <c r="E105" s="84"/>
      <c r="F105" s="299"/>
      <c r="G105" s="330"/>
      <c r="H105" s="355"/>
      <c r="I105" s="355"/>
      <c r="J105" s="37"/>
      <c r="K105" s="536"/>
      <c r="L105" s="552"/>
      <c r="M105" s="603"/>
      <c r="N105" s="295"/>
      <c r="O105" s="551"/>
      <c r="Q105" s="291"/>
    </row>
    <row r="106" spans="1:17" s="331" customFormat="1" ht="36.75" customHeight="1">
      <c r="A106" s="568"/>
      <c r="B106" s="421"/>
      <c r="C106" s="562"/>
      <c r="D106" s="329"/>
      <c r="E106" s="84"/>
      <c r="F106" s="299"/>
      <c r="G106" s="330"/>
      <c r="H106" s="355"/>
      <c r="I106" s="355"/>
      <c r="J106" s="37"/>
      <c r="K106" s="536"/>
      <c r="L106" s="552"/>
      <c r="M106" s="603"/>
      <c r="N106" s="295"/>
      <c r="O106" s="551"/>
      <c r="Q106" s="291"/>
    </row>
    <row r="107" spans="1:17" s="331" customFormat="1" ht="36.75" customHeight="1">
      <c r="A107" s="568"/>
      <c r="B107" s="421"/>
      <c r="C107" s="562"/>
      <c r="D107" s="329"/>
      <c r="E107" s="84"/>
      <c r="F107" s="299"/>
      <c r="G107" s="330"/>
      <c r="H107" s="355"/>
      <c r="I107" s="355"/>
      <c r="J107" s="37"/>
      <c r="K107" s="536"/>
      <c r="L107" s="552"/>
      <c r="M107" s="603"/>
      <c r="N107" s="295"/>
      <c r="O107" s="551"/>
      <c r="Q107" s="291"/>
    </row>
    <row r="108" spans="1:17" s="331" customFormat="1" ht="36.75" customHeight="1">
      <c r="A108" s="568"/>
      <c r="B108" s="421"/>
      <c r="C108" s="562"/>
      <c r="D108" s="329"/>
      <c r="E108" s="84"/>
      <c r="F108" s="299"/>
      <c r="G108" s="330"/>
      <c r="H108" s="355"/>
      <c r="I108" s="355"/>
      <c r="J108" s="37"/>
      <c r="K108" s="536"/>
      <c r="L108" s="552"/>
      <c r="M108" s="603"/>
      <c r="N108" s="295"/>
      <c r="O108" s="551"/>
      <c r="Q108" s="291"/>
    </row>
    <row r="109" spans="1:17" s="331" customFormat="1" ht="36.75" customHeight="1">
      <c r="A109" s="568"/>
      <c r="B109" s="421"/>
      <c r="C109" s="562"/>
      <c r="D109" s="329"/>
      <c r="E109" s="84"/>
      <c r="F109" s="299"/>
      <c r="G109" s="330"/>
      <c r="H109" s="355"/>
      <c r="I109" s="355"/>
      <c r="J109" s="37"/>
      <c r="K109" s="536"/>
      <c r="L109" s="552"/>
      <c r="M109" s="603"/>
      <c r="N109" s="295"/>
      <c r="O109" s="551"/>
      <c r="Q109" s="291"/>
    </row>
    <row r="110" spans="1:17" s="331" customFormat="1" ht="36.75" customHeight="1">
      <c r="A110" s="568"/>
      <c r="B110" s="421"/>
      <c r="C110" s="562"/>
      <c r="D110" s="329"/>
      <c r="E110" s="84"/>
      <c r="F110" s="299"/>
      <c r="G110" s="330"/>
      <c r="H110" s="355"/>
      <c r="I110" s="355"/>
      <c r="J110" s="37"/>
      <c r="K110" s="536"/>
      <c r="L110" s="552"/>
      <c r="M110" s="603"/>
      <c r="N110" s="295"/>
      <c r="O110" s="551"/>
      <c r="Q110" s="291"/>
    </row>
    <row r="111" spans="1:17" s="331" customFormat="1" ht="36.75" customHeight="1">
      <c r="A111" s="568"/>
      <c r="B111" s="421"/>
      <c r="C111" s="562"/>
      <c r="D111" s="329"/>
      <c r="E111" s="84"/>
      <c r="F111" s="299"/>
      <c r="G111" s="330"/>
      <c r="H111" s="355"/>
      <c r="I111" s="355"/>
      <c r="J111" s="37"/>
      <c r="K111" s="536"/>
      <c r="L111" s="552"/>
      <c r="M111" s="603"/>
      <c r="N111" s="295"/>
      <c r="O111" s="551"/>
      <c r="Q111" s="291"/>
    </row>
    <row r="112" spans="1:17" s="331" customFormat="1" ht="36.75" customHeight="1">
      <c r="A112" s="568"/>
      <c r="B112" s="421"/>
      <c r="C112" s="562"/>
      <c r="D112" s="329"/>
      <c r="E112" s="84"/>
      <c r="F112" s="299"/>
      <c r="G112" s="330"/>
      <c r="H112" s="355"/>
      <c r="I112" s="355"/>
      <c r="J112" s="37"/>
      <c r="K112" s="536"/>
      <c r="L112" s="552"/>
      <c r="M112" s="603"/>
      <c r="N112" s="295"/>
      <c r="O112" s="551"/>
      <c r="Q112" s="291"/>
    </row>
    <row r="113" spans="1:17" s="331" customFormat="1" ht="36.75" customHeight="1">
      <c r="A113" s="568"/>
      <c r="B113" s="421"/>
      <c r="C113" s="562"/>
      <c r="D113" s="329"/>
      <c r="E113" s="84"/>
      <c r="F113" s="299"/>
      <c r="G113" s="330"/>
      <c r="H113" s="355"/>
      <c r="I113" s="355"/>
      <c r="J113" s="37"/>
      <c r="K113" s="536"/>
      <c r="L113" s="552"/>
      <c r="M113" s="603"/>
      <c r="N113" s="295"/>
      <c r="O113" s="551"/>
      <c r="Q113" s="291"/>
    </row>
    <row r="114" spans="1:17" s="331" customFormat="1" ht="36.75" customHeight="1">
      <c r="A114" s="568"/>
      <c r="B114" s="421"/>
      <c r="C114" s="562"/>
      <c r="D114" s="329"/>
      <c r="E114" s="84"/>
      <c r="F114" s="299"/>
      <c r="G114" s="330"/>
      <c r="H114" s="355"/>
      <c r="I114" s="355"/>
      <c r="J114" s="37"/>
      <c r="K114" s="536"/>
      <c r="L114" s="552"/>
      <c r="M114" s="603"/>
      <c r="N114" s="295"/>
      <c r="O114" s="551"/>
      <c r="Q114" s="291"/>
    </row>
    <row r="115" spans="1:17" s="331" customFormat="1" ht="36.75" customHeight="1">
      <c r="A115" s="568"/>
      <c r="B115" s="421"/>
      <c r="C115" s="562"/>
      <c r="D115" s="329"/>
      <c r="E115" s="84"/>
      <c r="F115" s="299"/>
      <c r="G115" s="330"/>
      <c r="H115" s="355"/>
      <c r="I115" s="355"/>
      <c r="J115" s="37"/>
      <c r="K115" s="536"/>
      <c r="L115" s="552"/>
      <c r="M115" s="603"/>
      <c r="N115" s="295"/>
      <c r="O115" s="551"/>
      <c r="Q115" s="291"/>
    </row>
    <row r="116" spans="1:17" s="331" customFormat="1" ht="36.75" customHeight="1">
      <c r="A116" s="568"/>
      <c r="B116" s="421"/>
      <c r="C116" s="562"/>
      <c r="D116" s="329"/>
      <c r="E116" s="84"/>
      <c r="F116" s="299"/>
      <c r="G116" s="330"/>
      <c r="H116" s="355"/>
      <c r="I116" s="355"/>
      <c r="J116" s="37"/>
      <c r="K116" s="536"/>
      <c r="L116" s="552"/>
      <c r="M116" s="603"/>
      <c r="N116" s="295"/>
      <c r="O116" s="551"/>
      <c r="Q116" s="291"/>
    </row>
    <row r="117" spans="1:17" s="331" customFormat="1" ht="36.75" customHeight="1">
      <c r="A117" s="568"/>
      <c r="B117" s="421"/>
      <c r="C117" s="562"/>
      <c r="D117" s="329"/>
      <c r="E117" s="84"/>
      <c r="F117" s="299"/>
      <c r="G117" s="330"/>
      <c r="H117" s="355"/>
      <c r="I117" s="355"/>
      <c r="J117" s="37"/>
      <c r="K117" s="536"/>
      <c r="L117" s="552"/>
      <c r="M117" s="603"/>
      <c r="N117" s="295"/>
      <c r="O117" s="551"/>
      <c r="Q117" s="291"/>
    </row>
    <row r="118" spans="1:17" s="331" customFormat="1" ht="36.75" customHeight="1">
      <c r="A118" s="568"/>
      <c r="B118" s="421"/>
      <c r="C118" s="562"/>
      <c r="D118" s="329"/>
      <c r="E118" s="84"/>
      <c r="F118" s="299"/>
      <c r="G118" s="330"/>
      <c r="H118" s="355"/>
      <c r="I118" s="355"/>
      <c r="J118" s="37"/>
      <c r="K118" s="536"/>
      <c r="L118" s="552"/>
      <c r="M118" s="603"/>
      <c r="N118" s="295"/>
      <c r="O118" s="551"/>
      <c r="Q118" s="291"/>
    </row>
    <row r="119" spans="1:17" s="331" customFormat="1" ht="36.75" customHeight="1">
      <c r="A119" s="568"/>
      <c r="B119" s="421"/>
      <c r="C119" s="562"/>
      <c r="D119" s="329"/>
      <c r="E119" s="84"/>
      <c r="F119" s="299"/>
      <c r="G119" s="330"/>
      <c r="H119" s="355"/>
      <c r="I119" s="355"/>
      <c r="J119" s="37"/>
      <c r="K119" s="536"/>
      <c r="L119" s="552"/>
      <c r="M119" s="603"/>
      <c r="N119" s="295"/>
      <c r="O119" s="551"/>
      <c r="Q119" s="291"/>
    </row>
    <row r="120" spans="1:17" s="331" customFormat="1" ht="36.75" customHeight="1">
      <c r="A120" s="568"/>
      <c r="B120" s="421"/>
      <c r="C120" s="562"/>
      <c r="D120" s="329"/>
      <c r="E120" s="84"/>
      <c r="F120" s="299"/>
      <c r="G120" s="330"/>
      <c r="H120" s="355"/>
      <c r="I120" s="355"/>
      <c r="J120" s="37"/>
      <c r="K120" s="536"/>
      <c r="L120" s="552"/>
      <c r="M120" s="603"/>
      <c r="N120" s="295"/>
      <c r="O120" s="551"/>
      <c r="Q120" s="291"/>
    </row>
    <row r="121" spans="1:17" s="331" customFormat="1" ht="36.75" customHeight="1">
      <c r="A121" s="568"/>
      <c r="B121" s="421"/>
      <c r="C121" s="562"/>
      <c r="D121" s="329"/>
      <c r="E121" s="84"/>
      <c r="F121" s="299"/>
      <c r="G121" s="330"/>
      <c r="H121" s="355"/>
      <c r="I121" s="355"/>
      <c r="J121" s="37"/>
      <c r="K121" s="536"/>
      <c r="L121" s="552"/>
      <c r="M121" s="603"/>
      <c r="N121" s="295"/>
      <c r="O121" s="551"/>
      <c r="Q121" s="291"/>
    </row>
    <row r="122" spans="1:17" s="331" customFormat="1" ht="36.75" customHeight="1">
      <c r="A122" s="568"/>
      <c r="B122" s="421"/>
      <c r="C122" s="562"/>
      <c r="D122" s="329"/>
      <c r="E122" s="84"/>
      <c r="F122" s="299"/>
      <c r="G122" s="330"/>
      <c r="H122" s="355"/>
      <c r="I122" s="355"/>
      <c r="J122" s="37"/>
      <c r="K122" s="536"/>
      <c r="L122" s="552"/>
      <c r="M122" s="603"/>
      <c r="N122" s="295"/>
      <c r="O122" s="551"/>
      <c r="Q122" s="291"/>
    </row>
    <row r="123" spans="1:17" s="331" customFormat="1" ht="36.75" customHeight="1">
      <c r="A123" s="568"/>
      <c r="B123" s="421"/>
      <c r="C123" s="562"/>
      <c r="D123" s="329"/>
      <c r="E123" s="84"/>
      <c r="F123" s="299"/>
      <c r="G123" s="330"/>
      <c r="H123" s="355"/>
      <c r="I123" s="355"/>
      <c r="J123" s="37"/>
      <c r="K123" s="536"/>
      <c r="L123" s="552"/>
      <c r="M123" s="603"/>
      <c r="N123" s="295"/>
      <c r="O123" s="551"/>
      <c r="Q123" s="291"/>
    </row>
    <row r="124" spans="1:17" s="331" customFormat="1" ht="36.75" customHeight="1">
      <c r="A124" s="568"/>
      <c r="B124" s="421"/>
      <c r="C124" s="562"/>
      <c r="D124" s="329"/>
      <c r="E124" s="84"/>
      <c r="F124" s="299"/>
      <c r="G124" s="330"/>
      <c r="H124" s="355"/>
      <c r="I124" s="355"/>
      <c r="J124" s="37"/>
      <c r="K124" s="536"/>
      <c r="L124" s="552"/>
      <c r="M124" s="603"/>
      <c r="N124" s="295"/>
      <c r="O124" s="551"/>
      <c r="Q124" s="291"/>
    </row>
    <row r="125" spans="1:17" s="331" customFormat="1" ht="36.75" customHeight="1">
      <c r="A125" s="568"/>
      <c r="B125" s="421"/>
      <c r="C125" s="562"/>
      <c r="D125" s="329"/>
      <c r="E125" s="84"/>
      <c r="F125" s="299"/>
      <c r="G125" s="330"/>
      <c r="H125" s="355"/>
      <c r="I125" s="355"/>
      <c r="J125" s="37"/>
      <c r="K125" s="536"/>
      <c r="L125" s="552"/>
      <c r="M125" s="603"/>
      <c r="N125" s="295"/>
      <c r="O125" s="551"/>
      <c r="Q125" s="291"/>
    </row>
    <row r="126" spans="1:17" s="331" customFormat="1" ht="36.75" customHeight="1">
      <c r="A126" s="568"/>
      <c r="B126" s="421"/>
      <c r="C126" s="562"/>
      <c r="D126" s="329"/>
      <c r="E126" s="84"/>
      <c r="F126" s="299"/>
      <c r="G126" s="330"/>
      <c r="H126" s="355"/>
      <c r="I126" s="355"/>
      <c r="J126" s="37"/>
      <c r="K126" s="536"/>
      <c r="L126" s="552"/>
      <c r="M126" s="603"/>
      <c r="N126" s="295"/>
      <c r="O126" s="551"/>
      <c r="Q126" s="291"/>
    </row>
    <row r="127" spans="1:17" s="331" customFormat="1" ht="36.75" customHeight="1">
      <c r="A127" s="568"/>
      <c r="B127" s="421"/>
      <c r="C127" s="562"/>
      <c r="D127" s="329"/>
      <c r="E127" s="84"/>
      <c r="F127" s="299"/>
      <c r="G127" s="330"/>
      <c r="H127" s="355"/>
      <c r="I127" s="355"/>
      <c r="J127" s="37"/>
      <c r="K127" s="536"/>
      <c r="L127" s="552"/>
      <c r="M127" s="603"/>
      <c r="N127" s="295"/>
      <c r="O127" s="551"/>
      <c r="Q127" s="291"/>
    </row>
    <row r="128" spans="1:17" s="331" customFormat="1" ht="36.75" customHeight="1">
      <c r="A128" s="568"/>
      <c r="B128" s="421"/>
      <c r="C128" s="562"/>
      <c r="D128" s="329"/>
      <c r="E128" s="84"/>
      <c r="F128" s="299"/>
      <c r="G128" s="330"/>
      <c r="H128" s="355"/>
      <c r="I128" s="355"/>
      <c r="J128" s="37"/>
      <c r="K128" s="536"/>
      <c r="L128" s="552"/>
      <c r="M128" s="603"/>
      <c r="N128" s="295"/>
      <c r="O128" s="551"/>
      <c r="Q128" s="291"/>
    </row>
    <row r="129" spans="1:17" s="331" customFormat="1" ht="36.75" customHeight="1">
      <c r="A129" s="568"/>
      <c r="B129" s="421"/>
      <c r="C129" s="562"/>
      <c r="D129" s="329"/>
      <c r="E129" s="84"/>
      <c r="F129" s="299"/>
      <c r="G129" s="330"/>
      <c r="H129" s="355"/>
      <c r="I129" s="355"/>
      <c r="J129" s="37"/>
      <c r="K129" s="536"/>
      <c r="L129" s="552"/>
      <c r="M129" s="603"/>
      <c r="N129" s="295"/>
      <c r="O129" s="551"/>
      <c r="Q129" s="291"/>
    </row>
    <row r="130" spans="1:17" s="331" customFormat="1" ht="36.75" customHeight="1">
      <c r="A130" s="568"/>
      <c r="B130" s="421"/>
      <c r="C130" s="562"/>
      <c r="D130" s="329"/>
      <c r="E130" s="84"/>
      <c r="F130" s="299"/>
      <c r="G130" s="330"/>
      <c r="H130" s="355"/>
      <c r="I130" s="355"/>
      <c r="J130" s="37"/>
      <c r="K130" s="536"/>
      <c r="L130" s="552"/>
      <c r="M130" s="603"/>
      <c r="N130" s="295"/>
      <c r="O130" s="551"/>
      <c r="Q130" s="291"/>
    </row>
    <row r="131" spans="1:17" s="331" customFormat="1" ht="36.75" customHeight="1">
      <c r="A131" s="568"/>
      <c r="B131" s="421"/>
      <c r="C131" s="562"/>
      <c r="D131" s="329"/>
      <c r="E131" s="84"/>
      <c r="F131" s="299"/>
      <c r="G131" s="330"/>
      <c r="H131" s="355"/>
      <c r="I131" s="355"/>
      <c r="J131" s="37"/>
      <c r="K131" s="536"/>
      <c r="L131" s="552"/>
      <c r="M131" s="603"/>
      <c r="N131" s="295"/>
      <c r="O131" s="551"/>
      <c r="Q131" s="291"/>
    </row>
    <row r="132" spans="1:17" s="331" customFormat="1" ht="36.75" customHeight="1">
      <c r="A132" s="568"/>
      <c r="B132" s="421"/>
      <c r="C132" s="562"/>
      <c r="D132" s="329"/>
      <c r="E132" s="84"/>
      <c r="F132" s="299"/>
      <c r="G132" s="330"/>
      <c r="H132" s="355"/>
      <c r="I132" s="355"/>
      <c r="J132" s="37"/>
      <c r="K132" s="536"/>
      <c r="L132" s="552"/>
      <c r="M132" s="603"/>
      <c r="N132" s="295"/>
      <c r="O132" s="551"/>
      <c r="Q132" s="291"/>
    </row>
    <row r="133" spans="1:17" s="331" customFormat="1" ht="36.75" customHeight="1">
      <c r="A133" s="568"/>
      <c r="B133" s="421"/>
      <c r="C133" s="562"/>
      <c r="D133" s="329"/>
      <c r="E133" s="84"/>
      <c r="F133" s="299"/>
      <c r="G133" s="330"/>
      <c r="H133" s="355"/>
      <c r="I133" s="355"/>
      <c r="J133" s="37"/>
      <c r="K133" s="536"/>
      <c r="L133" s="552"/>
      <c r="M133" s="603"/>
      <c r="N133" s="295"/>
      <c r="O133" s="551"/>
      <c r="Q133" s="291"/>
    </row>
    <row r="134" spans="1:17" s="331" customFormat="1" ht="36.75" customHeight="1">
      <c r="A134" s="568"/>
      <c r="B134" s="421"/>
      <c r="C134" s="562"/>
      <c r="D134" s="329"/>
      <c r="E134" s="84"/>
      <c r="F134" s="299"/>
      <c r="G134" s="330"/>
      <c r="H134" s="355"/>
      <c r="I134" s="355"/>
      <c r="J134" s="37"/>
      <c r="K134" s="536"/>
      <c r="L134" s="552"/>
      <c r="M134" s="603"/>
      <c r="N134" s="295"/>
      <c r="O134" s="551"/>
      <c r="Q134" s="291"/>
    </row>
    <row r="135" spans="1:17" s="331" customFormat="1" ht="36.75" customHeight="1">
      <c r="A135" s="568"/>
      <c r="B135" s="421"/>
      <c r="C135" s="562"/>
      <c r="D135" s="329"/>
      <c r="E135" s="84"/>
      <c r="F135" s="299"/>
      <c r="G135" s="330"/>
      <c r="H135" s="355"/>
      <c r="I135" s="355"/>
      <c r="J135" s="37"/>
      <c r="K135" s="536"/>
      <c r="L135" s="552"/>
      <c r="M135" s="603"/>
      <c r="N135" s="295"/>
      <c r="O135" s="551"/>
      <c r="Q135" s="291"/>
    </row>
    <row r="136" spans="1:17" s="331" customFormat="1" ht="36.75" customHeight="1">
      <c r="A136" s="568"/>
      <c r="B136" s="421"/>
      <c r="C136" s="562"/>
      <c r="D136" s="329"/>
      <c r="E136" s="84"/>
      <c r="F136" s="299"/>
      <c r="G136" s="330"/>
      <c r="H136" s="355"/>
      <c r="I136" s="355"/>
      <c r="J136" s="37"/>
      <c r="K136" s="536"/>
      <c r="L136" s="552"/>
      <c r="M136" s="603"/>
      <c r="N136" s="295"/>
      <c r="O136" s="551"/>
      <c r="Q136" s="291"/>
    </row>
    <row r="137" spans="1:17" s="331" customFormat="1" ht="36.75" customHeight="1">
      <c r="A137" s="568"/>
      <c r="B137" s="421"/>
      <c r="C137" s="562"/>
      <c r="D137" s="329"/>
      <c r="E137" s="84"/>
      <c r="F137" s="299"/>
      <c r="G137" s="330"/>
      <c r="H137" s="355"/>
      <c r="I137" s="355"/>
      <c r="J137" s="37"/>
      <c r="K137" s="536"/>
      <c r="L137" s="552"/>
      <c r="M137" s="603"/>
      <c r="N137" s="295"/>
      <c r="O137" s="551"/>
      <c r="Q137" s="291"/>
    </row>
    <row r="138" spans="1:17" s="331" customFormat="1" ht="36.75" customHeight="1">
      <c r="A138" s="568"/>
      <c r="B138" s="421"/>
      <c r="C138" s="562"/>
      <c r="D138" s="329"/>
      <c r="E138" s="84"/>
      <c r="F138" s="299"/>
      <c r="G138" s="330"/>
      <c r="H138" s="355"/>
      <c r="I138" s="355"/>
      <c r="J138" s="37"/>
      <c r="K138" s="536"/>
      <c r="L138" s="552"/>
      <c r="M138" s="603"/>
      <c r="N138" s="295"/>
      <c r="O138" s="551"/>
      <c r="Q138" s="291"/>
    </row>
    <row r="139" spans="1:17" s="331" customFormat="1" ht="36.75" customHeight="1">
      <c r="A139" s="568"/>
      <c r="B139" s="421"/>
      <c r="C139" s="562"/>
      <c r="D139" s="329"/>
      <c r="E139" s="84"/>
      <c r="F139" s="299"/>
      <c r="G139" s="330"/>
      <c r="H139" s="355"/>
      <c r="I139" s="355"/>
      <c r="J139" s="37"/>
      <c r="K139" s="536"/>
      <c r="L139" s="552"/>
      <c r="M139" s="603"/>
      <c r="N139" s="295"/>
      <c r="O139" s="551"/>
      <c r="Q139" s="291"/>
    </row>
    <row r="140" spans="1:17" s="331" customFormat="1" ht="36.75" customHeight="1">
      <c r="A140" s="568"/>
      <c r="B140" s="421"/>
      <c r="C140" s="562"/>
      <c r="D140" s="329"/>
      <c r="E140" s="84"/>
      <c r="F140" s="299"/>
      <c r="G140" s="330"/>
      <c r="H140" s="355"/>
      <c r="I140" s="355"/>
      <c r="J140" s="37"/>
      <c r="K140" s="536"/>
      <c r="L140" s="552"/>
      <c r="M140" s="603"/>
      <c r="N140" s="295"/>
      <c r="O140" s="551"/>
      <c r="Q140" s="291"/>
    </row>
    <row r="141" spans="1:17" s="331" customFormat="1" ht="36.75" customHeight="1">
      <c r="A141" s="568"/>
      <c r="B141" s="421"/>
      <c r="C141" s="562"/>
      <c r="D141" s="329"/>
      <c r="E141" s="84"/>
      <c r="F141" s="299"/>
      <c r="G141" s="330"/>
      <c r="H141" s="355"/>
      <c r="I141" s="355"/>
      <c r="J141" s="37"/>
      <c r="K141" s="536"/>
      <c r="L141" s="552"/>
      <c r="M141" s="603"/>
      <c r="N141" s="295"/>
      <c r="O141" s="551"/>
      <c r="Q141" s="291"/>
    </row>
    <row r="142" spans="1:17" s="331" customFormat="1" ht="36.75" customHeight="1">
      <c r="A142" s="568"/>
      <c r="B142" s="421"/>
      <c r="C142" s="562"/>
      <c r="D142" s="329"/>
      <c r="E142" s="84"/>
      <c r="F142" s="299"/>
      <c r="G142" s="330"/>
      <c r="H142" s="355"/>
      <c r="I142" s="355"/>
      <c r="J142" s="37"/>
      <c r="K142" s="536"/>
      <c r="L142" s="552"/>
      <c r="M142" s="603"/>
      <c r="N142" s="295"/>
      <c r="O142" s="551"/>
      <c r="Q142" s="291"/>
    </row>
    <row r="143" spans="1:17" s="331" customFormat="1" ht="36.75" customHeight="1">
      <c r="A143" s="568"/>
      <c r="B143" s="421"/>
      <c r="C143" s="562"/>
      <c r="D143" s="329"/>
      <c r="E143" s="84"/>
      <c r="F143" s="299"/>
      <c r="G143" s="330"/>
      <c r="H143" s="355"/>
      <c r="I143" s="355"/>
      <c r="J143" s="37"/>
      <c r="K143" s="536"/>
      <c r="L143" s="552"/>
      <c r="M143" s="603"/>
      <c r="N143" s="295"/>
      <c r="O143" s="551"/>
      <c r="Q143" s="291"/>
    </row>
    <row r="144" spans="1:17" s="331" customFormat="1" ht="36.75" customHeight="1">
      <c r="A144" s="568"/>
      <c r="B144" s="421"/>
      <c r="C144" s="562"/>
      <c r="D144" s="329"/>
      <c r="E144" s="84"/>
      <c r="F144" s="299"/>
      <c r="G144" s="330"/>
      <c r="H144" s="355"/>
      <c r="I144" s="355"/>
      <c r="J144" s="37"/>
      <c r="K144" s="536"/>
      <c r="L144" s="552"/>
      <c r="M144" s="603"/>
      <c r="N144" s="295"/>
      <c r="O144" s="551"/>
      <c r="Q144" s="291"/>
    </row>
    <row r="145" spans="1:17" s="331" customFormat="1" ht="36.75" customHeight="1">
      <c r="A145" s="568"/>
      <c r="B145" s="421"/>
      <c r="C145" s="562"/>
      <c r="D145" s="329"/>
      <c r="E145" s="84"/>
      <c r="F145" s="299"/>
      <c r="G145" s="330"/>
      <c r="H145" s="355"/>
      <c r="I145" s="355"/>
      <c r="J145" s="37"/>
      <c r="K145" s="536"/>
      <c r="L145" s="552"/>
      <c r="M145" s="603"/>
      <c r="N145" s="295"/>
      <c r="O145" s="551"/>
      <c r="Q145" s="291"/>
    </row>
    <row r="146" spans="1:17" s="331" customFormat="1" ht="36.75" customHeight="1">
      <c r="A146" s="568"/>
      <c r="B146" s="421"/>
      <c r="C146" s="562"/>
      <c r="D146" s="329"/>
      <c r="E146" s="84"/>
      <c r="F146" s="299"/>
      <c r="G146" s="330"/>
      <c r="H146" s="355"/>
      <c r="I146" s="355"/>
      <c r="J146" s="37"/>
      <c r="K146" s="536"/>
      <c r="L146" s="552"/>
      <c r="M146" s="603"/>
      <c r="N146" s="295"/>
      <c r="O146" s="551"/>
      <c r="Q146" s="291"/>
    </row>
    <row r="147" spans="1:17" s="331" customFormat="1" ht="36.75" customHeight="1">
      <c r="A147" s="568"/>
      <c r="B147" s="421"/>
      <c r="C147" s="562"/>
      <c r="D147" s="329"/>
      <c r="E147" s="84"/>
      <c r="F147" s="299"/>
      <c r="G147" s="330"/>
      <c r="H147" s="355"/>
      <c r="I147" s="355"/>
      <c r="J147" s="37"/>
      <c r="K147" s="536"/>
      <c r="L147" s="552"/>
      <c r="M147" s="603"/>
      <c r="N147" s="295"/>
      <c r="O147" s="551"/>
      <c r="Q147" s="291"/>
    </row>
    <row r="148" spans="1:17" s="331" customFormat="1" ht="36.75" customHeight="1">
      <c r="A148" s="568"/>
      <c r="B148" s="421"/>
      <c r="C148" s="562"/>
      <c r="D148" s="329"/>
      <c r="E148" s="84"/>
      <c r="F148" s="299"/>
      <c r="G148" s="330"/>
      <c r="H148" s="355"/>
      <c r="I148" s="355"/>
      <c r="J148" s="37"/>
      <c r="K148" s="536"/>
      <c r="L148" s="552"/>
      <c r="M148" s="603"/>
      <c r="N148" s="295"/>
      <c r="O148" s="551"/>
      <c r="Q148" s="291"/>
    </row>
    <row r="149" spans="1:17" s="331" customFormat="1" ht="36.75" customHeight="1">
      <c r="A149" s="568"/>
      <c r="B149" s="421"/>
      <c r="C149" s="562"/>
      <c r="D149" s="329"/>
      <c r="E149" s="84"/>
      <c r="F149" s="299"/>
      <c r="G149" s="330"/>
      <c r="H149" s="355"/>
      <c r="I149" s="355"/>
      <c r="J149" s="37"/>
      <c r="K149" s="536"/>
      <c r="L149" s="552"/>
      <c r="M149" s="603"/>
      <c r="N149" s="295"/>
      <c r="O149" s="551"/>
      <c r="Q149" s="291"/>
    </row>
    <row r="150" spans="1:17" s="331" customFormat="1" ht="36.75" customHeight="1">
      <c r="A150" s="568"/>
      <c r="B150" s="421"/>
      <c r="C150" s="562"/>
      <c r="D150" s="329"/>
      <c r="E150" s="84"/>
      <c r="F150" s="299"/>
      <c r="G150" s="330"/>
      <c r="H150" s="355"/>
      <c r="I150" s="355"/>
      <c r="J150" s="37"/>
      <c r="K150" s="536"/>
      <c r="L150" s="552"/>
      <c r="M150" s="603"/>
      <c r="N150" s="295"/>
      <c r="O150" s="551"/>
      <c r="Q150" s="291"/>
    </row>
    <row r="151" spans="1:17" s="331" customFormat="1" ht="36.75" customHeight="1">
      <c r="A151" s="568"/>
      <c r="B151" s="421"/>
      <c r="C151" s="562"/>
      <c r="D151" s="329"/>
      <c r="E151" s="84"/>
      <c r="F151" s="299"/>
      <c r="G151" s="330"/>
      <c r="H151" s="355"/>
      <c r="I151" s="355"/>
      <c r="J151" s="37"/>
      <c r="K151" s="536"/>
      <c r="L151" s="552"/>
      <c r="M151" s="603"/>
      <c r="N151" s="295"/>
      <c r="O151" s="551"/>
      <c r="Q151" s="291"/>
    </row>
    <row r="152" spans="1:17" s="331" customFormat="1" ht="36.75" customHeight="1">
      <c r="A152" s="568"/>
      <c r="B152" s="421"/>
      <c r="C152" s="562"/>
      <c r="D152" s="329"/>
      <c r="E152" s="84"/>
      <c r="F152" s="299"/>
      <c r="G152" s="330"/>
      <c r="H152" s="355"/>
      <c r="I152" s="355"/>
      <c r="J152" s="37"/>
      <c r="K152" s="536"/>
      <c r="L152" s="552"/>
      <c r="M152" s="603"/>
      <c r="N152" s="295"/>
      <c r="O152" s="551"/>
      <c r="Q152" s="291"/>
    </row>
    <row r="153" spans="1:17" s="331" customFormat="1" ht="36.75" customHeight="1">
      <c r="A153" s="568"/>
      <c r="B153" s="421"/>
      <c r="C153" s="562"/>
      <c r="D153" s="329"/>
      <c r="E153" s="84"/>
      <c r="F153" s="299"/>
      <c r="G153" s="330"/>
      <c r="H153" s="355"/>
      <c r="I153" s="355"/>
      <c r="J153" s="37"/>
      <c r="K153" s="536"/>
      <c r="L153" s="552"/>
      <c r="M153" s="603"/>
      <c r="N153" s="295"/>
      <c r="O153" s="551"/>
      <c r="Q153" s="291"/>
    </row>
    <row r="154" spans="1:17" s="331" customFormat="1" ht="36.75" customHeight="1">
      <c r="A154" s="568"/>
      <c r="B154" s="421"/>
      <c r="C154" s="562"/>
      <c r="D154" s="329"/>
      <c r="E154" s="84"/>
      <c r="F154" s="299"/>
      <c r="G154" s="330"/>
      <c r="H154" s="355"/>
      <c r="I154" s="355"/>
      <c r="J154" s="37"/>
      <c r="K154" s="536"/>
      <c r="L154" s="552"/>
      <c r="M154" s="603"/>
      <c r="N154" s="295"/>
      <c r="O154" s="551"/>
      <c r="Q154" s="291"/>
    </row>
    <row r="155" spans="1:17" s="331" customFormat="1" ht="36.75" customHeight="1">
      <c r="A155" s="568"/>
      <c r="B155" s="421"/>
      <c r="C155" s="562"/>
      <c r="D155" s="329"/>
      <c r="E155" s="84"/>
      <c r="F155" s="299"/>
      <c r="G155" s="330"/>
      <c r="H155" s="355"/>
      <c r="I155" s="355"/>
      <c r="J155" s="37"/>
      <c r="K155" s="536"/>
      <c r="L155" s="552"/>
      <c r="M155" s="603"/>
      <c r="N155" s="295"/>
      <c r="O155" s="551"/>
      <c r="Q155" s="291"/>
    </row>
    <row r="156" spans="1:17" s="331" customFormat="1" ht="36.75" customHeight="1">
      <c r="A156" s="568"/>
      <c r="B156" s="421"/>
      <c r="C156" s="562"/>
      <c r="D156" s="329"/>
      <c r="E156" s="84"/>
      <c r="F156" s="299"/>
      <c r="G156" s="330"/>
      <c r="H156" s="355"/>
      <c r="I156" s="355"/>
      <c r="J156" s="37"/>
      <c r="K156" s="536"/>
      <c r="L156" s="552"/>
      <c r="M156" s="603"/>
      <c r="N156" s="295"/>
      <c r="O156" s="551"/>
      <c r="Q156" s="291"/>
    </row>
    <row r="157" spans="1:17" s="331" customFormat="1" ht="36.75" customHeight="1">
      <c r="A157" s="568"/>
      <c r="B157" s="421"/>
      <c r="C157" s="562"/>
      <c r="D157" s="329"/>
      <c r="E157" s="84"/>
      <c r="F157" s="299"/>
      <c r="G157" s="330"/>
      <c r="H157" s="355"/>
      <c r="I157" s="355"/>
      <c r="J157" s="37"/>
      <c r="K157" s="536"/>
      <c r="L157" s="552"/>
      <c r="M157" s="603"/>
      <c r="N157" s="295"/>
      <c r="O157" s="551"/>
      <c r="Q157" s="291"/>
    </row>
    <row r="158" spans="1:17" s="331" customFormat="1" ht="36.75" customHeight="1">
      <c r="A158" s="568"/>
      <c r="B158" s="421"/>
      <c r="C158" s="562"/>
      <c r="D158" s="329"/>
      <c r="E158" s="84"/>
      <c r="F158" s="299"/>
      <c r="G158" s="330"/>
      <c r="H158" s="355"/>
      <c r="I158" s="355"/>
      <c r="J158" s="37"/>
      <c r="K158" s="536"/>
      <c r="L158" s="552"/>
      <c r="M158" s="603"/>
      <c r="N158" s="295"/>
      <c r="O158" s="551"/>
      <c r="Q158" s="291"/>
    </row>
    <row r="159" spans="1:17" s="331" customFormat="1" ht="36.75" customHeight="1">
      <c r="A159" s="568"/>
      <c r="B159" s="421"/>
      <c r="C159" s="562"/>
      <c r="D159" s="329"/>
      <c r="E159" s="84"/>
      <c r="F159" s="299"/>
      <c r="G159" s="330"/>
      <c r="H159" s="355"/>
      <c r="I159" s="355"/>
      <c r="J159" s="37"/>
      <c r="K159" s="536"/>
      <c r="L159" s="552"/>
      <c r="M159" s="603"/>
      <c r="N159" s="295"/>
      <c r="O159" s="551"/>
      <c r="Q159" s="291"/>
    </row>
    <row r="160" spans="1:17" s="331" customFormat="1" ht="36.75" customHeight="1">
      <c r="A160" s="568"/>
      <c r="B160" s="421"/>
      <c r="C160" s="562"/>
      <c r="D160" s="329"/>
      <c r="E160" s="84"/>
      <c r="F160" s="299"/>
      <c r="G160" s="330"/>
      <c r="H160" s="355"/>
      <c r="I160" s="355"/>
      <c r="J160" s="37"/>
      <c r="K160" s="536"/>
      <c r="L160" s="552"/>
      <c r="M160" s="603"/>
      <c r="N160" s="295"/>
      <c r="O160" s="551"/>
      <c r="Q160" s="291"/>
    </row>
    <row r="161" spans="1:17" s="331" customFormat="1" ht="36.75" customHeight="1">
      <c r="A161" s="568"/>
      <c r="B161" s="421"/>
      <c r="C161" s="562"/>
      <c r="D161" s="329"/>
      <c r="E161" s="84"/>
      <c r="F161" s="299"/>
      <c r="G161" s="330"/>
      <c r="H161" s="355"/>
      <c r="I161" s="355"/>
      <c r="J161" s="37"/>
      <c r="K161" s="536"/>
      <c r="L161" s="552"/>
      <c r="M161" s="603"/>
      <c r="N161" s="295"/>
      <c r="O161" s="551"/>
      <c r="Q161" s="291"/>
    </row>
    <row r="162" spans="1:17" s="331" customFormat="1" ht="36.75" customHeight="1">
      <c r="A162" s="568"/>
      <c r="B162" s="421"/>
      <c r="C162" s="562"/>
      <c r="D162" s="329"/>
      <c r="E162" s="84"/>
      <c r="F162" s="299"/>
      <c r="G162" s="330"/>
      <c r="H162" s="355"/>
      <c r="I162" s="355"/>
      <c r="J162" s="37"/>
      <c r="K162" s="536"/>
      <c r="L162" s="552"/>
      <c r="M162" s="603"/>
      <c r="N162" s="295"/>
      <c r="O162" s="551"/>
      <c r="Q162" s="291"/>
    </row>
    <row r="163" spans="1:17" s="331" customFormat="1" ht="36.75" customHeight="1">
      <c r="A163" s="568"/>
      <c r="B163" s="421"/>
      <c r="C163" s="562"/>
      <c r="D163" s="329"/>
      <c r="E163" s="84"/>
      <c r="F163" s="299"/>
      <c r="G163" s="330"/>
      <c r="H163" s="355"/>
      <c r="I163" s="355"/>
      <c r="J163" s="37"/>
      <c r="K163" s="536"/>
      <c r="L163" s="552"/>
      <c r="M163" s="603"/>
      <c r="N163" s="295"/>
      <c r="O163" s="551"/>
      <c r="Q163" s="291"/>
    </row>
    <row r="164" spans="1:17" s="331" customFormat="1" ht="36.75" customHeight="1">
      <c r="A164" s="568"/>
      <c r="B164" s="421"/>
      <c r="C164" s="562"/>
      <c r="D164" s="329"/>
      <c r="E164" s="84"/>
      <c r="F164" s="299"/>
      <c r="G164" s="330"/>
      <c r="H164" s="355"/>
      <c r="I164" s="355"/>
      <c r="J164" s="37"/>
      <c r="K164" s="536"/>
      <c r="L164" s="552"/>
      <c r="M164" s="603"/>
      <c r="N164" s="295"/>
      <c r="O164" s="551"/>
      <c r="Q164" s="291"/>
    </row>
    <row r="165" spans="1:17" s="331" customFormat="1" ht="36.75" customHeight="1">
      <c r="A165" s="568"/>
      <c r="B165" s="421"/>
      <c r="C165" s="562"/>
      <c r="D165" s="329"/>
      <c r="E165" s="84"/>
      <c r="F165" s="299"/>
      <c r="G165" s="330"/>
      <c r="H165" s="355"/>
      <c r="I165" s="355"/>
      <c r="J165" s="37"/>
      <c r="K165" s="536"/>
      <c r="L165" s="552"/>
      <c r="M165" s="603"/>
      <c r="N165" s="295"/>
      <c r="O165" s="551"/>
      <c r="Q165" s="291"/>
    </row>
    <row r="166" spans="1:17" s="331" customFormat="1" ht="36.75" customHeight="1">
      <c r="A166" s="568"/>
      <c r="B166" s="421"/>
      <c r="C166" s="562"/>
      <c r="D166" s="329"/>
      <c r="E166" s="84"/>
      <c r="F166" s="299"/>
      <c r="G166" s="330"/>
      <c r="H166" s="355"/>
      <c r="I166" s="355"/>
      <c r="J166" s="37"/>
      <c r="K166" s="536"/>
      <c r="L166" s="552"/>
      <c r="M166" s="603"/>
      <c r="N166" s="295"/>
      <c r="O166" s="551"/>
      <c r="Q166" s="291"/>
    </row>
    <row r="167" spans="1:17" s="331" customFormat="1" ht="36.75" customHeight="1">
      <c r="A167" s="568"/>
      <c r="B167" s="421"/>
      <c r="C167" s="562"/>
      <c r="D167" s="329"/>
      <c r="E167" s="84"/>
      <c r="F167" s="299"/>
      <c r="G167" s="330"/>
      <c r="H167" s="355"/>
      <c r="I167" s="355"/>
      <c r="J167" s="37"/>
      <c r="K167" s="536"/>
      <c r="L167" s="552"/>
      <c r="M167" s="603"/>
      <c r="N167" s="295"/>
      <c r="O167" s="551"/>
      <c r="Q167" s="291"/>
    </row>
    <row r="168" spans="1:17" s="331" customFormat="1" ht="36.75" customHeight="1">
      <c r="A168" s="568"/>
      <c r="B168" s="421"/>
      <c r="C168" s="562"/>
      <c r="D168" s="329"/>
      <c r="E168" s="84"/>
      <c r="F168" s="299"/>
      <c r="G168" s="330"/>
      <c r="H168" s="355"/>
      <c r="I168" s="355"/>
      <c r="J168" s="37"/>
      <c r="K168" s="536"/>
      <c r="L168" s="552"/>
      <c r="M168" s="603"/>
      <c r="N168" s="295"/>
      <c r="O168" s="551"/>
      <c r="Q168" s="291"/>
    </row>
    <row r="169" spans="1:17" s="331" customFormat="1" ht="36.75" customHeight="1">
      <c r="A169" s="568"/>
      <c r="B169" s="421"/>
      <c r="C169" s="562"/>
      <c r="D169" s="329"/>
      <c r="E169" s="84"/>
      <c r="F169" s="299"/>
      <c r="G169" s="330"/>
      <c r="H169" s="355"/>
      <c r="I169" s="355"/>
      <c r="J169" s="37"/>
      <c r="K169" s="536"/>
      <c r="L169" s="552"/>
      <c r="M169" s="603"/>
      <c r="N169" s="295"/>
      <c r="O169" s="551"/>
      <c r="Q169" s="291"/>
    </row>
    <row r="170" spans="1:17" s="331" customFormat="1" ht="36.75" customHeight="1">
      <c r="A170" s="568"/>
      <c r="B170" s="421"/>
      <c r="C170" s="562"/>
      <c r="D170" s="329"/>
      <c r="E170" s="84"/>
      <c r="F170" s="299"/>
      <c r="G170" s="330"/>
      <c r="H170" s="355"/>
      <c r="I170" s="355"/>
      <c r="J170" s="37"/>
      <c r="K170" s="536"/>
      <c r="L170" s="552"/>
      <c r="M170" s="603"/>
      <c r="N170" s="295"/>
      <c r="O170" s="551"/>
      <c r="Q170" s="291"/>
    </row>
    <row r="171" spans="1:17" s="331" customFormat="1" ht="36.75" customHeight="1">
      <c r="A171" s="568"/>
      <c r="B171" s="421"/>
      <c r="C171" s="562"/>
      <c r="D171" s="329"/>
      <c r="E171" s="84"/>
      <c r="F171" s="299"/>
      <c r="G171" s="330"/>
      <c r="H171" s="355"/>
      <c r="I171" s="355"/>
      <c r="J171" s="37"/>
      <c r="K171" s="536"/>
      <c r="L171" s="552"/>
      <c r="M171" s="603"/>
      <c r="N171" s="295"/>
      <c r="O171" s="551"/>
      <c r="Q171" s="291"/>
    </row>
    <row r="172" spans="1:17" s="331" customFormat="1" ht="36.75" customHeight="1">
      <c r="A172" s="568"/>
      <c r="B172" s="421"/>
      <c r="C172" s="562"/>
      <c r="D172" s="329"/>
      <c r="E172" s="84"/>
      <c r="F172" s="299"/>
      <c r="G172" s="330"/>
      <c r="H172" s="355"/>
      <c r="I172" s="355"/>
      <c r="J172" s="37"/>
      <c r="K172" s="536"/>
      <c r="L172" s="552"/>
      <c r="M172" s="603"/>
      <c r="N172" s="295"/>
      <c r="O172" s="551"/>
      <c r="Q172" s="291"/>
    </row>
    <row r="173" spans="1:17" s="331" customFormat="1" ht="36.75" customHeight="1">
      <c r="A173" s="568"/>
      <c r="B173" s="421"/>
      <c r="C173" s="562"/>
      <c r="D173" s="329"/>
      <c r="E173" s="84"/>
      <c r="F173" s="299"/>
      <c r="G173" s="330"/>
      <c r="H173" s="355"/>
      <c r="I173" s="355"/>
      <c r="J173" s="37"/>
      <c r="K173" s="536"/>
      <c r="L173" s="552"/>
      <c r="M173" s="603"/>
      <c r="N173" s="295"/>
      <c r="O173" s="551"/>
      <c r="Q173" s="291"/>
    </row>
    <row r="174" spans="1:17" s="331" customFormat="1" ht="36.75" customHeight="1">
      <c r="A174" s="568"/>
      <c r="B174" s="421"/>
      <c r="C174" s="562"/>
      <c r="D174" s="329"/>
      <c r="E174" s="84"/>
      <c r="F174" s="299"/>
      <c r="G174" s="330"/>
      <c r="H174" s="355"/>
      <c r="I174" s="355"/>
      <c r="J174" s="37"/>
      <c r="K174" s="536"/>
      <c r="L174" s="552"/>
      <c r="M174" s="603"/>
      <c r="N174" s="295"/>
      <c r="O174" s="551"/>
      <c r="Q174" s="291"/>
    </row>
    <row r="175" spans="1:17" s="331" customFormat="1" ht="36.75" customHeight="1">
      <c r="A175" s="568"/>
      <c r="B175" s="421"/>
      <c r="C175" s="562"/>
      <c r="D175" s="329"/>
      <c r="E175" s="84"/>
      <c r="F175" s="299"/>
      <c r="G175" s="330"/>
      <c r="H175" s="355"/>
      <c r="I175" s="355"/>
      <c r="J175" s="37"/>
      <c r="K175" s="536"/>
      <c r="L175" s="552"/>
      <c r="M175" s="603"/>
      <c r="N175" s="295"/>
      <c r="O175" s="551"/>
      <c r="Q175" s="291"/>
    </row>
    <row r="176" spans="1:17" s="331" customFormat="1" ht="36.75" customHeight="1">
      <c r="A176" s="568"/>
      <c r="B176" s="421"/>
      <c r="C176" s="562"/>
      <c r="D176" s="329"/>
      <c r="E176" s="84"/>
      <c r="F176" s="299"/>
      <c r="G176" s="330"/>
      <c r="H176" s="355"/>
      <c r="I176" s="355"/>
      <c r="J176" s="37"/>
      <c r="K176" s="536"/>
      <c r="L176" s="552"/>
      <c r="M176" s="603"/>
      <c r="N176" s="295"/>
      <c r="O176" s="551"/>
      <c r="Q176" s="291"/>
    </row>
    <row r="177" spans="1:17" s="331" customFormat="1" ht="36.75" customHeight="1">
      <c r="A177" s="568"/>
      <c r="B177" s="421"/>
      <c r="C177" s="562"/>
      <c r="D177" s="329"/>
      <c r="E177" s="84"/>
      <c r="F177" s="299"/>
      <c r="G177" s="330"/>
      <c r="H177" s="355"/>
      <c r="I177" s="355"/>
      <c r="J177" s="37"/>
      <c r="K177" s="536"/>
      <c r="L177" s="552"/>
      <c r="M177" s="603"/>
      <c r="N177" s="295"/>
      <c r="O177" s="551"/>
      <c r="Q177" s="291"/>
    </row>
    <row r="178" spans="1:17" s="331" customFormat="1" ht="36.75" customHeight="1">
      <c r="A178" s="568"/>
      <c r="B178" s="421"/>
      <c r="C178" s="562"/>
      <c r="D178" s="329"/>
      <c r="E178" s="84"/>
      <c r="F178" s="299"/>
      <c r="G178" s="330"/>
      <c r="H178" s="355"/>
      <c r="I178" s="355"/>
      <c r="J178" s="37"/>
      <c r="K178" s="536"/>
      <c r="L178" s="552"/>
      <c r="M178" s="603"/>
      <c r="N178" s="295"/>
      <c r="O178" s="551"/>
      <c r="Q178" s="291"/>
    </row>
    <row r="179" spans="1:17" s="331" customFormat="1" ht="36.75" customHeight="1">
      <c r="A179" s="568"/>
      <c r="B179" s="421"/>
      <c r="C179" s="562"/>
      <c r="D179" s="329"/>
      <c r="E179" s="84"/>
      <c r="F179" s="299"/>
      <c r="G179" s="330"/>
      <c r="H179" s="355"/>
      <c r="I179" s="355"/>
      <c r="J179" s="37"/>
      <c r="K179" s="536"/>
      <c r="L179" s="552"/>
      <c r="M179" s="603"/>
      <c r="N179" s="295"/>
      <c r="O179" s="551"/>
      <c r="Q179" s="291"/>
    </row>
    <row r="180" spans="1:17" s="331" customFormat="1" ht="36.75" customHeight="1">
      <c r="A180" s="568"/>
      <c r="B180" s="421"/>
      <c r="C180" s="562"/>
      <c r="D180" s="329"/>
      <c r="E180" s="84"/>
      <c r="F180" s="299"/>
      <c r="G180" s="330"/>
      <c r="H180" s="355"/>
      <c r="I180" s="355"/>
      <c r="J180" s="37"/>
      <c r="K180" s="536"/>
      <c r="L180" s="552"/>
      <c r="M180" s="603"/>
      <c r="N180" s="295"/>
      <c r="O180" s="551"/>
      <c r="Q180" s="291"/>
    </row>
    <row r="181" spans="1:17" s="331" customFormat="1" ht="36.75" customHeight="1">
      <c r="A181" s="568"/>
      <c r="B181" s="421"/>
      <c r="C181" s="562"/>
      <c r="D181" s="329"/>
      <c r="E181" s="84"/>
      <c r="F181" s="299"/>
      <c r="G181" s="330"/>
      <c r="H181" s="355"/>
      <c r="I181" s="355"/>
      <c r="J181" s="37"/>
      <c r="K181" s="536"/>
      <c r="L181" s="552"/>
      <c r="M181" s="603"/>
      <c r="N181" s="295"/>
      <c r="O181" s="551"/>
      <c r="Q181" s="291"/>
    </row>
    <row r="182" spans="1:17" s="331" customFormat="1" ht="36.75" customHeight="1">
      <c r="A182" s="568"/>
      <c r="B182" s="421"/>
      <c r="C182" s="562"/>
      <c r="D182" s="329"/>
      <c r="E182" s="84"/>
      <c r="F182" s="299"/>
      <c r="G182" s="330"/>
      <c r="H182" s="355"/>
      <c r="I182" s="355"/>
      <c r="J182" s="37"/>
      <c r="K182" s="536"/>
      <c r="L182" s="552"/>
      <c r="M182" s="603"/>
      <c r="N182" s="295"/>
      <c r="O182" s="551"/>
      <c r="Q182" s="291"/>
    </row>
    <row r="183" spans="1:17" s="331" customFormat="1" ht="36.75" customHeight="1">
      <c r="A183" s="568"/>
      <c r="B183" s="421"/>
      <c r="C183" s="562"/>
      <c r="D183" s="329"/>
      <c r="E183" s="84"/>
      <c r="F183" s="299"/>
      <c r="G183" s="330"/>
      <c r="H183" s="355"/>
      <c r="I183" s="355"/>
      <c r="J183" s="37"/>
      <c r="K183" s="536"/>
      <c r="L183" s="552"/>
      <c r="M183" s="603"/>
      <c r="N183" s="295"/>
      <c r="O183" s="551"/>
      <c r="Q183" s="291"/>
    </row>
    <row r="184" spans="1:17" s="331" customFormat="1" ht="36.75" customHeight="1">
      <c r="A184" s="568"/>
      <c r="B184" s="421"/>
      <c r="C184" s="562"/>
      <c r="D184" s="329"/>
      <c r="E184" s="84"/>
      <c r="F184" s="299"/>
      <c r="G184" s="330"/>
      <c r="H184" s="355"/>
      <c r="I184" s="355"/>
      <c r="J184" s="37"/>
      <c r="K184" s="536"/>
      <c r="L184" s="552"/>
      <c r="M184" s="603"/>
      <c r="N184" s="295"/>
      <c r="O184" s="551"/>
      <c r="Q184" s="291"/>
    </row>
    <row r="185" spans="1:17" s="331" customFormat="1" ht="36.75" customHeight="1">
      <c r="A185" s="568"/>
      <c r="B185" s="421"/>
      <c r="C185" s="562"/>
      <c r="D185" s="329"/>
      <c r="E185" s="84"/>
      <c r="F185" s="299"/>
      <c r="G185" s="330"/>
      <c r="H185" s="355"/>
      <c r="I185" s="355"/>
      <c r="J185" s="37"/>
      <c r="K185" s="536"/>
      <c r="L185" s="552"/>
      <c r="M185" s="603"/>
      <c r="N185" s="295"/>
      <c r="O185" s="551"/>
      <c r="Q185" s="291"/>
    </row>
    <row r="186" spans="1:17" s="331" customFormat="1" ht="36.75" customHeight="1">
      <c r="A186" s="568"/>
      <c r="B186" s="421"/>
      <c r="C186" s="562"/>
      <c r="D186" s="329"/>
      <c r="E186" s="84"/>
      <c r="F186" s="299"/>
      <c r="G186" s="330"/>
      <c r="H186" s="355"/>
      <c r="I186" s="355"/>
      <c r="J186" s="37"/>
      <c r="K186" s="536"/>
      <c r="L186" s="552"/>
      <c r="M186" s="603"/>
      <c r="N186" s="295"/>
      <c r="O186" s="551"/>
      <c r="Q186" s="291"/>
    </row>
    <row r="187" spans="1:17" s="331" customFormat="1" ht="36.75" customHeight="1">
      <c r="A187" s="568"/>
      <c r="B187" s="421"/>
      <c r="C187" s="562"/>
      <c r="D187" s="329"/>
      <c r="E187" s="84"/>
      <c r="F187" s="299"/>
      <c r="G187" s="330"/>
      <c r="H187" s="355"/>
      <c r="I187" s="355"/>
      <c r="J187" s="37"/>
      <c r="K187" s="536"/>
      <c r="L187" s="552"/>
      <c r="M187" s="603"/>
      <c r="N187" s="295"/>
      <c r="O187" s="551"/>
      <c r="Q187" s="291"/>
    </row>
    <row r="188" spans="1:17" s="331" customFormat="1" ht="36.75" customHeight="1">
      <c r="A188" s="568"/>
      <c r="B188" s="421"/>
      <c r="C188" s="562"/>
      <c r="D188" s="329"/>
      <c r="E188" s="84"/>
      <c r="F188" s="299"/>
      <c r="G188" s="330"/>
      <c r="H188" s="355"/>
      <c r="I188" s="355"/>
      <c r="J188" s="37"/>
      <c r="K188" s="536"/>
      <c r="L188" s="552"/>
      <c r="M188" s="603"/>
      <c r="N188" s="295"/>
      <c r="O188" s="551"/>
      <c r="Q188" s="291"/>
    </row>
    <row r="189" spans="1:17" s="331" customFormat="1" ht="36.75" customHeight="1">
      <c r="A189" s="568"/>
      <c r="B189" s="421"/>
      <c r="C189" s="562"/>
      <c r="D189" s="329"/>
      <c r="E189" s="84"/>
      <c r="F189" s="299"/>
      <c r="G189" s="330"/>
      <c r="H189" s="355"/>
      <c r="I189" s="355"/>
      <c r="J189" s="37"/>
      <c r="K189" s="536"/>
      <c r="L189" s="552"/>
      <c r="M189" s="603"/>
      <c r="N189" s="295"/>
      <c r="O189" s="551"/>
      <c r="Q189" s="291"/>
    </row>
    <row r="190" spans="1:17" s="331" customFormat="1" ht="36.75" customHeight="1">
      <c r="A190" s="568"/>
      <c r="B190" s="421"/>
      <c r="C190" s="562"/>
      <c r="D190" s="329"/>
      <c r="E190" s="84"/>
      <c r="F190" s="299"/>
      <c r="G190" s="330"/>
      <c r="H190" s="355"/>
      <c r="I190" s="355"/>
      <c r="J190" s="37"/>
      <c r="K190" s="536"/>
      <c r="L190" s="552"/>
      <c r="M190" s="603"/>
      <c r="N190" s="295"/>
      <c r="O190" s="551"/>
      <c r="Q190" s="291"/>
    </row>
    <row r="191" spans="1:17" s="331" customFormat="1" ht="36.75" customHeight="1">
      <c r="A191" s="568"/>
      <c r="B191" s="421"/>
      <c r="C191" s="562"/>
      <c r="D191" s="329"/>
      <c r="E191" s="84"/>
      <c r="F191" s="299"/>
      <c r="G191" s="330"/>
      <c r="H191" s="355"/>
      <c r="I191" s="355"/>
      <c r="J191" s="37"/>
      <c r="K191" s="536"/>
      <c r="L191" s="552"/>
      <c r="M191" s="603"/>
      <c r="N191" s="295"/>
      <c r="O191" s="551"/>
      <c r="Q191" s="291"/>
    </row>
    <row r="192" spans="1:17" s="331" customFormat="1" ht="36.75" customHeight="1">
      <c r="A192" s="568"/>
      <c r="B192" s="421"/>
      <c r="C192" s="562"/>
      <c r="D192" s="329"/>
      <c r="E192" s="84"/>
      <c r="F192" s="299"/>
      <c r="G192" s="330"/>
      <c r="H192" s="355"/>
      <c r="I192" s="355"/>
      <c r="J192" s="37"/>
      <c r="K192" s="536"/>
      <c r="L192" s="552"/>
      <c r="M192" s="603"/>
      <c r="N192" s="295"/>
      <c r="O192" s="551"/>
      <c r="Q192" s="291"/>
    </row>
    <row r="193" spans="1:17" s="331" customFormat="1" ht="36.75" customHeight="1">
      <c r="A193" s="568"/>
      <c r="B193" s="421"/>
      <c r="C193" s="562"/>
      <c r="D193" s="329"/>
      <c r="E193" s="84"/>
      <c r="F193" s="299"/>
      <c r="G193" s="330"/>
      <c r="H193" s="355"/>
      <c r="I193" s="355"/>
      <c r="J193" s="37"/>
      <c r="K193" s="536"/>
      <c r="L193" s="552"/>
      <c r="M193" s="603"/>
      <c r="N193" s="295"/>
      <c r="O193" s="551"/>
      <c r="Q193" s="291"/>
    </row>
    <row r="194" spans="1:17" s="331" customFormat="1" ht="36.75" customHeight="1">
      <c r="A194" s="568"/>
      <c r="B194" s="421"/>
      <c r="C194" s="562"/>
      <c r="D194" s="329"/>
      <c r="E194" s="84"/>
      <c r="F194" s="299"/>
      <c r="G194" s="330"/>
      <c r="H194" s="355"/>
      <c r="I194" s="355"/>
      <c r="J194" s="37"/>
      <c r="K194" s="536"/>
      <c r="L194" s="552"/>
      <c r="M194" s="603"/>
      <c r="N194" s="295"/>
      <c r="O194" s="551"/>
      <c r="Q194" s="291"/>
    </row>
    <row r="195" spans="1:17" s="331" customFormat="1" ht="36.75" customHeight="1">
      <c r="A195" s="568"/>
      <c r="B195" s="421"/>
      <c r="C195" s="562"/>
      <c r="D195" s="329"/>
      <c r="E195" s="84"/>
      <c r="F195" s="299"/>
      <c r="G195" s="330"/>
      <c r="H195" s="355"/>
      <c r="I195" s="355"/>
      <c r="J195" s="37"/>
      <c r="K195" s="536"/>
      <c r="L195" s="552"/>
      <c r="M195" s="603"/>
      <c r="N195" s="295"/>
      <c r="O195" s="551"/>
      <c r="Q195" s="291"/>
    </row>
    <row r="196" spans="1:17" s="331" customFormat="1" ht="36.75" customHeight="1">
      <c r="A196" s="568"/>
      <c r="B196" s="421"/>
      <c r="C196" s="562"/>
      <c r="D196" s="329"/>
      <c r="E196" s="84"/>
      <c r="F196" s="299"/>
      <c r="G196" s="330"/>
      <c r="H196" s="355"/>
      <c r="I196" s="355"/>
      <c r="J196" s="37"/>
      <c r="K196" s="536"/>
      <c r="L196" s="552"/>
      <c r="M196" s="603"/>
      <c r="N196" s="295"/>
      <c r="O196" s="551"/>
      <c r="Q196" s="291"/>
    </row>
    <row r="197" spans="1:17" s="331" customFormat="1" ht="36.75" customHeight="1">
      <c r="A197" s="568"/>
      <c r="B197" s="421"/>
      <c r="C197" s="562"/>
      <c r="D197" s="329"/>
      <c r="E197" s="84"/>
      <c r="F197" s="299"/>
      <c r="G197" s="330"/>
      <c r="H197" s="355"/>
      <c r="I197" s="355"/>
      <c r="J197" s="37"/>
      <c r="K197" s="536"/>
      <c r="L197" s="552"/>
      <c r="M197" s="603"/>
      <c r="N197" s="295"/>
      <c r="O197" s="551"/>
      <c r="Q197" s="291"/>
    </row>
    <row r="198" spans="1:17" s="331" customFormat="1" ht="36.75" customHeight="1">
      <c r="A198" s="568"/>
      <c r="B198" s="421"/>
      <c r="C198" s="562"/>
      <c r="D198" s="329"/>
      <c r="E198" s="84"/>
      <c r="F198" s="299"/>
      <c r="G198" s="330"/>
      <c r="H198" s="355"/>
      <c r="I198" s="355"/>
      <c r="J198" s="37"/>
      <c r="K198" s="536"/>
      <c r="L198" s="552"/>
      <c r="M198" s="603"/>
      <c r="N198" s="295"/>
      <c r="O198" s="551"/>
      <c r="Q198" s="291"/>
    </row>
    <row r="199" spans="1:17" s="331" customFormat="1" ht="36.75" customHeight="1">
      <c r="A199" s="568"/>
      <c r="B199" s="421"/>
      <c r="C199" s="562"/>
      <c r="D199" s="329"/>
      <c r="E199" s="84"/>
      <c r="F199" s="299"/>
      <c r="G199" s="330"/>
      <c r="H199" s="355"/>
      <c r="I199" s="355"/>
      <c r="J199" s="37"/>
      <c r="K199" s="536"/>
      <c r="L199" s="552"/>
      <c r="M199" s="603"/>
      <c r="N199" s="295"/>
      <c r="O199" s="551"/>
      <c r="Q199" s="291"/>
    </row>
    <row r="200" spans="1:17" s="331" customFormat="1" ht="36.75" customHeight="1">
      <c r="A200" s="568"/>
      <c r="B200" s="421"/>
      <c r="C200" s="562"/>
      <c r="D200" s="329"/>
      <c r="E200" s="84"/>
      <c r="F200" s="299"/>
      <c r="G200" s="330"/>
      <c r="H200" s="355"/>
      <c r="I200" s="355"/>
      <c r="J200" s="37"/>
      <c r="K200" s="536"/>
      <c r="L200" s="552"/>
      <c r="M200" s="603"/>
      <c r="N200" s="295"/>
      <c r="O200" s="551"/>
      <c r="Q200" s="291"/>
    </row>
    <row r="201" spans="1:17" s="331" customFormat="1" ht="36.75" customHeight="1">
      <c r="A201" s="568"/>
      <c r="B201" s="421"/>
      <c r="C201" s="562"/>
      <c r="D201" s="329"/>
      <c r="E201" s="84"/>
      <c r="F201" s="299"/>
      <c r="G201" s="330"/>
      <c r="H201" s="355"/>
      <c r="I201" s="355"/>
      <c r="J201" s="37"/>
      <c r="K201" s="536"/>
      <c r="L201" s="552"/>
      <c r="M201" s="603"/>
      <c r="N201" s="295"/>
      <c r="O201" s="551"/>
      <c r="Q201" s="291"/>
    </row>
    <row r="202" spans="1:17" s="331" customFormat="1" ht="36.75" customHeight="1">
      <c r="A202" s="568"/>
      <c r="B202" s="421"/>
      <c r="C202" s="562"/>
      <c r="D202" s="329"/>
      <c r="E202" s="84"/>
      <c r="F202" s="299"/>
      <c r="G202" s="330"/>
      <c r="H202" s="355"/>
      <c r="I202" s="355"/>
      <c r="J202" s="37"/>
      <c r="K202" s="536"/>
      <c r="L202" s="552"/>
      <c r="M202" s="603"/>
      <c r="N202" s="295"/>
      <c r="O202" s="551"/>
      <c r="Q202" s="291"/>
    </row>
    <row r="203" spans="1:17" s="331" customFormat="1" ht="36.75" customHeight="1">
      <c r="A203" s="568"/>
      <c r="B203" s="421"/>
      <c r="C203" s="562"/>
      <c r="D203" s="329"/>
      <c r="E203" s="84"/>
      <c r="F203" s="299"/>
      <c r="G203" s="330"/>
      <c r="H203" s="355"/>
      <c r="I203" s="355"/>
      <c r="J203" s="37"/>
      <c r="K203" s="536"/>
      <c r="L203" s="552"/>
      <c r="M203" s="603"/>
      <c r="N203" s="295"/>
      <c r="O203" s="551"/>
      <c r="Q203" s="291"/>
    </row>
    <row r="204" spans="1:17" s="331" customFormat="1" ht="36.75" customHeight="1">
      <c r="A204" s="568"/>
      <c r="B204" s="421"/>
      <c r="C204" s="562"/>
      <c r="D204" s="329"/>
      <c r="E204" s="84"/>
      <c r="F204" s="299"/>
      <c r="G204" s="330"/>
      <c r="H204" s="355"/>
      <c r="I204" s="355"/>
      <c r="J204" s="37"/>
      <c r="K204" s="536"/>
      <c r="L204" s="552"/>
      <c r="M204" s="603"/>
      <c r="N204" s="295"/>
      <c r="O204" s="551"/>
      <c r="Q204" s="291"/>
    </row>
    <row r="205" spans="1:17" s="331" customFormat="1" ht="36.75" customHeight="1">
      <c r="A205" s="568"/>
      <c r="B205" s="421"/>
      <c r="C205" s="562"/>
      <c r="D205" s="329"/>
      <c r="E205" s="84"/>
      <c r="F205" s="299"/>
      <c r="G205" s="330"/>
      <c r="H205" s="355"/>
      <c r="I205" s="355"/>
      <c r="J205" s="37"/>
      <c r="K205" s="536"/>
      <c r="L205" s="552"/>
      <c r="M205" s="603"/>
      <c r="N205" s="295"/>
      <c r="O205" s="551"/>
      <c r="Q205" s="291"/>
    </row>
    <row r="206" spans="1:17" s="331" customFormat="1" ht="36.75" customHeight="1">
      <c r="A206" s="568"/>
      <c r="B206" s="421"/>
      <c r="C206" s="562"/>
      <c r="D206" s="329"/>
      <c r="E206" s="84"/>
      <c r="F206" s="299"/>
      <c r="G206" s="330"/>
      <c r="H206" s="355"/>
      <c r="I206" s="355"/>
      <c r="J206" s="37"/>
      <c r="K206" s="536"/>
      <c r="L206" s="552"/>
      <c r="M206" s="603"/>
      <c r="N206" s="295"/>
      <c r="O206" s="551"/>
      <c r="Q206" s="291"/>
    </row>
    <row r="207" spans="1:17" s="331" customFormat="1" ht="36.75" customHeight="1">
      <c r="A207" s="568"/>
      <c r="B207" s="421"/>
      <c r="C207" s="562"/>
      <c r="D207" s="329"/>
      <c r="E207" s="84"/>
      <c r="F207" s="299"/>
      <c r="G207" s="330"/>
      <c r="H207" s="355"/>
      <c r="I207" s="355"/>
      <c r="J207" s="37"/>
      <c r="K207" s="536"/>
      <c r="L207" s="552"/>
      <c r="M207" s="603"/>
      <c r="N207" s="295"/>
      <c r="O207" s="551"/>
      <c r="Q207" s="291"/>
    </row>
    <row r="208" spans="1:17" s="331" customFormat="1" ht="36.75" customHeight="1">
      <c r="A208" s="568"/>
      <c r="B208" s="421"/>
      <c r="C208" s="562"/>
      <c r="D208" s="329"/>
      <c r="E208" s="84"/>
      <c r="F208" s="299"/>
      <c r="G208" s="330"/>
      <c r="H208" s="355"/>
      <c r="I208" s="355"/>
      <c r="J208" s="37"/>
      <c r="K208" s="536"/>
      <c r="L208" s="552"/>
      <c r="M208" s="603"/>
      <c r="N208" s="295"/>
      <c r="O208" s="551"/>
      <c r="Q208" s="291"/>
    </row>
    <row r="209" spans="1:17" s="331" customFormat="1" ht="36.75" customHeight="1">
      <c r="A209" s="568"/>
      <c r="B209" s="421"/>
      <c r="C209" s="562"/>
      <c r="D209" s="329"/>
      <c r="E209" s="84"/>
      <c r="F209" s="299"/>
      <c r="G209" s="330"/>
      <c r="H209" s="355"/>
      <c r="I209" s="355"/>
      <c r="J209" s="37"/>
      <c r="K209" s="536"/>
      <c r="L209" s="552"/>
      <c r="M209" s="603"/>
      <c r="N209" s="295"/>
      <c r="O209" s="551"/>
      <c r="Q209" s="291"/>
    </row>
    <row r="210" spans="1:17" s="331" customFormat="1" ht="36.75" customHeight="1">
      <c r="A210" s="568"/>
      <c r="B210" s="421"/>
      <c r="C210" s="562"/>
      <c r="D210" s="329"/>
      <c r="E210" s="84"/>
      <c r="F210" s="299"/>
      <c r="G210" s="330"/>
      <c r="H210" s="355"/>
      <c r="I210" s="355"/>
      <c r="J210" s="37"/>
      <c r="K210" s="536"/>
      <c r="L210" s="552"/>
      <c r="M210" s="603"/>
      <c r="N210" s="295"/>
      <c r="O210" s="551"/>
      <c r="Q210" s="291"/>
    </row>
    <row r="211" spans="1:17" s="331" customFormat="1" ht="36.75" customHeight="1">
      <c r="A211" s="568"/>
      <c r="B211" s="421"/>
      <c r="C211" s="562"/>
      <c r="D211" s="329"/>
      <c r="E211" s="84"/>
      <c r="F211" s="299"/>
      <c r="G211" s="330"/>
      <c r="H211" s="355"/>
      <c r="I211" s="355"/>
      <c r="J211" s="37"/>
      <c r="K211" s="536"/>
      <c r="L211" s="552"/>
      <c r="M211" s="603"/>
      <c r="N211" s="295"/>
      <c r="O211" s="551"/>
      <c r="Q211" s="291"/>
    </row>
    <row r="212" spans="1:17" s="331" customFormat="1" ht="36.75" customHeight="1">
      <c r="A212" s="568"/>
      <c r="B212" s="421"/>
      <c r="C212" s="562"/>
      <c r="D212" s="329"/>
      <c r="E212" s="84"/>
      <c r="F212" s="299"/>
      <c r="G212" s="330"/>
      <c r="H212" s="355"/>
      <c r="I212" s="355"/>
      <c r="J212" s="37"/>
      <c r="K212" s="536"/>
      <c r="L212" s="552"/>
      <c r="M212" s="603"/>
      <c r="N212" s="295"/>
      <c r="O212" s="551"/>
      <c r="Q212" s="291"/>
    </row>
    <row r="213" spans="1:17" s="331" customFormat="1" ht="36.75" customHeight="1">
      <c r="A213" s="568"/>
      <c r="B213" s="421"/>
      <c r="C213" s="562"/>
      <c r="D213" s="329"/>
      <c r="E213" s="84"/>
      <c r="F213" s="299"/>
      <c r="G213" s="330"/>
      <c r="H213" s="355"/>
      <c r="I213" s="355"/>
      <c r="J213" s="37"/>
      <c r="K213" s="536"/>
      <c r="L213" s="552"/>
      <c r="M213" s="603"/>
      <c r="N213" s="295"/>
      <c r="O213" s="551"/>
      <c r="Q213" s="291"/>
    </row>
    <row r="214" spans="1:17" s="331" customFormat="1" ht="36.75" customHeight="1">
      <c r="A214" s="568"/>
      <c r="B214" s="421"/>
      <c r="C214" s="562"/>
      <c r="D214" s="329"/>
      <c r="E214" s="84"/>
      <c r="F214" s="299"/>
      <c r="G214" s="330"/>
      <c r="H214" s="355"/>
      <c r="I214" s="355"/>
      <c r="J214" s="37"/>
      <c r="K214" s="536"/>
      <c r="L214" s="552"/>
      <c r="M214" s="603"/>
      <c r="N214" s="295"/>
      <c r="O214" s="551"/>
      <c r="Q214" s="291"/>
    </row>
    <row r="215" spans="1:17" s="331" customFormat="1" ht="36.75" customHeight="1">
      <c r="A215" s="568"/>
      <c r="B215" s="421"/>
      <c r="C215" s="562"/>
      <c r="D215" s="329"/>
      <c r="E215" s="84"/>
      <c r="F215" s="299"/>
      <c r="G215" s="330"/>
      <c r="H215" s="355"/>
      <c r="I215" s="355"/>
      <c r="J215" s="37"/>
      <c r="K215" s="536"/>
      <c r="L215" s="552"/>
      <c r="M215" s="603"/>
      <c r="N215" s="295"/>
      <c r="O215" s="551"/>
      <c r="Q215" s="291"/>
    </row>
    <row r="216" spans="1:17" s="331" customFormat="1" ht="36.75" customHeight="1">
      <c r="A216" s="568"/>
      <c r="B216" s="421"/>
      <c r="C216" s="562"/>
      <c r="D216" s="329"/>
      <c r="E216" s="84"/>
      <c r="F216" s="299"/>
      <c r="G216" s="330"/>
      <c r="H216" s="355"/>
      <c r="I216" s="355"/>
      <c r="J216" s="37"/>
      <c r="K216" s="536"/>
      <c r="L216" s="552"/>
      <c r="M216" s="603"/>
      <c r="N216" s="295"/>
      <c r="O216" s="551"/>
      <c r="Q216" s="291"/>
    </row>
    <row r="217" spans="1:17" s="331" customFormat="1" ht="36.75" customHeight="1">
      <c r="A217" s="568"/>
      <c r="B217" s="421"/>
      <c r="C217" s="562"/>
      <c r="D217" s="329"/>
      <c r="E217" s="84"/>
      <c r="F217" s="299"/>
      <c r="G217" s="330"/>
      <c r="H217" s="355"/>
      <c r="I217" s="355"/>
      <c r="J217" s="37"/>
      <c r="K217" s="536"/>
      <c r="L217" s="552"/>
      <c r="M217" s="603"/>
      <c r="N217" s="295"/>
      <c r="O217" s="551"/>
      <c r="Q217" s="291"/>
    </row>
    <row r="218" spans="1:17" s="331" customFormat="1" ht="36.75" customHeight="1">
      <c r="A218" s="568"/>
      <c r="B218" s="421"/>
      <c r="C218" s="562"/>
      <c r="D218" s="329"/>
      <c r="E218" s="84"/>
      <c r="F218" s="299"/>
      <c r="G218" s="330"/>
      <c r="H218" s="355"/>
      <c r="I218" s="355"/>
      <c r="J218" s="37"/>
      <c r="K218" s="536"/>
      <c r="L218" s="552"/>
      <c r="M218" s="603"/>
      <c r="N218" s="295"/>
      <c r="O218" s="551"/>
      <c r="Q218" s="291"/>
    </row>
    <row r="219" spans="1:17" s="331" customFormat="1" ht="36.75" customHeight="1">
      <c r="A219" s="568"/>
      <c r="B219" s="421"/>
      <c r="C219" s="562"/>
      <c r="D219" s="329"/>
      <c r="E219" s="84"/>
      <c r="F219" s="299"/>
      <c r="G219" s="330"/>
      <c r="H219" s="355"/>
      <c r="I219" s="355"/>
      <c r="J219" s="37"/>
      <c r="K219" s="536"/>
      <c r="L219" s="552"/>
      <c r="M219" s="603"/>
      <c r="N219" s="295"/>
      <c r="O219" s="551"/>
      <c r="Q219" s="291"/>
    </row>
    <row r="220" spans="1:17" s="331" customFormat="1" ht="36.75" customHeight="1">
      <c r="A220" s="568"/>
      <c r="B220" s="421"/>
      <c r="C220" s="562"/>
      <c r="D220" s="329"/>
      <c r="E220" s="84"/>
      <c r="F220" s="299"/>
      <c r="G220" s="330"/>
      <c r="H220" s="355"/>
      <c r="I220" s="355"/>
      <c r="J220" s="37"/>
      <c r="K220" s="536"/>
      <c r="L220" s="552"/>
      <c r="M220" s="603"/>
      <c r="N220" s="295"/>
      <c r="O220" s="551"/>
      <c r="Q220" s="291"/>
    </row>
    <row r="221" spans="1:17" s="331" customFormat="1" ht="36.75" customHeight="1">
      <c r="A221" s="568"/>
      <c r="B221" s="421"/>
      <c r="C221" s="562"/>
      <c r="D221" s="329"/>
      <c r="E221" s="84"/>
      <c r="F221" s="299"/>
      <c r="G221" s="330"/>
      <c r="H221" s="355"/>
      <c r="I221" s="355"/>
      <c r="J221" s="37"/>
      <c r="K221" s="536"/>
      <c r="L221" s="552"/>
      <c r="M221" s="603"/>
      <c r="N221" s="295"/>
      <c r="O221" s="551"/>
      <c r="Q221" s="291"/>
    </row>
    <row r="222" spans="1:17" s="331" customFormat="1" ht="36.75" customHeight="1">
      <c r="A222" s="568"/>
      <c r="B222" s="421"/>
      <c r="C222" s="562"/>
      <c r="D222" s="329"/>
      <c r="E222" s="84"/>
      <c r="F222" s="299"/>
      <c r="G222" s="330"/>
      <c r="H222" s="355"/>
      <c r="I222" s="355"/>
      <c r="J222" s="37"/>
      <c r="K222" s="536"/>
      <c r="L222" s="552"/>
      <c r="M222" s="603"/>
      <c r="N222" s="295"/>
      <c r="O222" s="551"/>
      <c r="Q222" s="291"/>
    </row>
    <row r="223" spans="1:17" s="331" customFormat="1" ht="36.75" customHeight="1">
      <c r="A223" s="332"/>
      <c r="B223" s="333"/>
      <c r="C223" s="333"/>
      <c r="D223" s="334"/>
      <c r="E223" s="89"/>
      <c r="F223" s="237"/>
      <c r="G223" s="335"/>
      <c r="H223" s="89"/>
      <c r="I223" s="89"/>
      <c r="J223" s="89"/>
      <c r="K223" s="245"/>
      <c r="L223" s="274"/>
      <c r="M223" s="89"/>
      <c r="N223" s="89"/>
      <c r="O223" s="89"/>
      <c r="Q223" s="291"/>
    </row>
    <row r="224" spans="1:17" s="331" customFormat="1" ht="36.75" customHeight="1">
      <c r="A224" s="830" t="s">
        <v>228</v>
      </c>
      <c r="B224" s="831"/>
      <c r="C224" s="831"/>
      <c r="D224" s="831"/>
      <c r="E224" s="831"/>
      <c r="F224" s="831"/>
      <c r="G224" s="831"/>
      <c r="H224" s="831"/>
      <c r="I224" s="89"/>
      <c r="J224" s="89"/>
      <c r="K224" s="245"/>
      <c r="L224" s="336" t="s">
        <v>135</v>
      </c>
      <c r="M224" s="89"/>
      <c r="N224" s="89"/>
      <c r="O224" s="89"/>
      <c r="Q224" s="291"/>
    </row>
    <row r="225" spans="1:21" s="331" customFormat="1" ht="36.75" customHeight="1">
      <c r="A225" s="841" t="s">
        <v>7</v>
      </c>
      <c r="B225" s="842"/>
      <c r="C225" s="613" t="s">
        <v>14</v>
      </c>
      <c r="D225" s="613"/>
      <c r="E225" s="630" t="s">
        <v>8</v>
      </c>
      <c r="F225" s="630"/>
      <c r="G225" s="595" t="s">
        <v>26</v>
      </c>
      <c r="H225" s="365"/>
      <c r="I225" s="89"/>
      <c r="J225" s="89"/>
      <c r="K225" s="245"/>
      <c r="L225" s="292" t="s">
        <v>143</v>
      </c>
      <c r="M225" s="292" t="s">
        <v>162</v>
      </c>
      <c r="N225" s="292" t="s">
        <v>173</v>
      </c>
      <c r="O225" s="302" t="s">
        <v>131</v>
      </c>
      <c r="P225" s="292" t="s">
        <v>163</v>
      </c>
      <c r="Q225" s="292" t="s">
        <v>174</v>
      </c>
      <c r="R225" s="292" t="s">
        <v>217</v>
      </c>
      <c r="S225" s="292" t="s">
        <v>218</v>
      </c>
      <c r="T225" s="292" t="s">
        <v>219</v>
      </c>
      <c r="U225" s="292" t="s">
        <v>220</v>
      </c>
    </row>
    <row r="226" spans="1:21" s="331" customFormat="1" ht="36.75" customHeight="1">
      <c r="A226" s="814"/>
      <c r="B226" s="815"/>
      <c r="C226" s="653"/>
      <c r="D226" s="612"/>
      <c r="E226" s="610"/>
      <c r="F226" s="611"/>
      <c r="G226" s="554"/>
      <c r="H226" s="555"/>
      <c r="I226" s="89"/>
      <c r="J226" s="89"/>
      <c r="K226" s="245"/>
      <c r="L226" s="545"/>
      <c r="M226" s="547"/>
      <c r="N226" s="337"/>
      <c r="O226" s="548"/>
      <c r="P226" s="603"/>
      <c r="Q226" s="603"/>
      <c r="R226" s="603"/>
      <c r="S226" s="603"/>
      <c r="T226" s="603"/>
      <c r="U226" s="603"/>
    </row>
    <row r="227" spans="1:21" s="331" customFormat="1" ht="36.75" customHeight="1">
      <c r="A227" s="814"/>
      <c r="B227" s="815"/>
      <c r="C227" s="653"/>
      <c r="D227" s="612"/>
      <c r="E227" s="643"/>
      <c r="F227" s="611"/>
      <c r="G227" s="554"/>
      <c r="H227" s="555"/>
      <c r="I227" s="89"/>
      <c r="J227" s="89"/>
      <c r="K227" s="245"/>
      <c r="L227" s="545"/>
      <c r="M227" s="547"/>
      <c r="N227" s="337"/>
      <c r="O227" s="548"/>
      <c r="P227" s="603"/>
      <c r="Q227" s="603"/>
      <c r="R227" s="603"/>
      <c r="S227" s="603"/>
      <c r="T227" s="603"/>
      <c r="U227" s="603"/>
    </row>
    <row r="228" spans="1:21" s="331" customFormat="1" ht="36.75" customHeight="1">
      <c r="A228" s="814"/>
      <c r="B228" s="815"/>
      <c r="C228" s="653"/>
      <c r="D228" s="612"/>
      <c r="E228" s="643"/>
      <c r="F228" s="611"/>
      <c r="G228" s="554"/>
      <c r="H228" s="555"/>
      <c r="I228" s="89"/>
      <c r="J228" s="89"/>
      <c r="K228" s="245"/>
      <c r="L228" s="545"/>
      <c r="M228" s="547"/>
      <c r="N228" s="337"/>
      <c r="O228" s="548"/>
      <c r="P228" s="603"/>
      <c r="Q228" s="603"/>
      <c r="R228" s="603"/>
      <c r="S228" s="603"/>
      <c r="T228" s="603"/>
      <c r="U228" s="603"/>
    </row>
    <row r="229" spans="1:21" s="331" customFormat="1" ht="36.75" customHeight="1">
      <c r="A229" s="814"/>
      <c r="B229" s="815"/>
      <c r="C229" s="653"/>
      <c r="D229" s="612"/>
      <c r="E229" s="643"/>
      <c r="F229" s="611"/>
      <c r="G229" s="554"/>
      <c r="H229" s="555"/>
      <c r="I229" s="89"/>
      <c r="J229" s="89"/>
      <c r="K229" s="245"/>
      <c r="L229" s="545"/>
      <c r="M229" s="547"/>
      <c r="N229" s="337"/>
      <c r="O229" s="548"/>
      <c r="P229" s="603"/>
      <c r="Q229" s="603"/>
      <c r="R229" s="603"/>
      <c r="S229" s="603"/>
      <c r="T229" s="603"/>
      <c r="U229" s="603"/>
    </row>
    <row r="230" spans="1:21" s="331" customFormat="1" ht="36.75" customHeight="1">
      <c r="A230" s="814"/>
      <c r="B230" s="815"/>
      <c r="C230" s="653"/>
      <c r="D230" s="612"/>
      <c r="E230" s="643"/>
      <c r="F230" s="611"/>
      <c r="G230" s="554"/>
      <c r="H230" s="555"/>
      <c r="I230" s="89"/>
      <c r="J230" s="89"/>
      <c r="K230" s="245"/>
      <c r="L230" s="545"/>
      <c r="M230" s="547"/>
      <c r="N230" s="337"/>
      <c r="O230" s="548"/>
      <c r="P230" s="603"/>
      <c r="Q230" s="603"/>
      <c r="R230" s="603"/>
      <c r="S230" s="603"/>
      <c r="T230" s="603"/>
      <c r="U230" s="603"/>
    </row>
    <row r="231" spans="1:21" s="331" customFormat="1" ht="36.75" customHeight="1">
      <c r="A231" s="814"/>
      <c r="B231" s="815"/>
      <c r="C231" s="653"/>
      <c r="D231" s="612"/>
      <c r="E231" s="643"/>
      <c r="F231" s="611"/>
      <c r="G231" s="554"/>
      <c r="H231" s="555"/>
      <c r="I231" s="89"/>
      <c r="J231" s="89"/>
      <c r="K231" s="245"/>
      <c r="L231" s="545"/>
      <c r="M231" s="547"/>
      <c r="N231" s="337"/>
      <c r="O231" s="548"/>
      <c r="P231" s="603"/>
      <c r="Q231" s="603"/>
      <c r="R231" s="603"/>
      <c r="S231" s="603"/>
      <c r="T231" s="603"/>
      <c r="U231" s="603"/>
    </row>
    <row r="232" spans="1:21" s="331" customFormat="1" ht="36.75" customHeight="1">
      <c r="A232" s="814"/>
      <c r="B232" s="815"/>
      <c r="C232" s="653"/>
      <c r="D232" s="612"/>
      <c r="E232" s="643"/>
      <c r="F232" s="611"/>
      <c r="G232" s="554"/>
      <c r="H232" s="555"/>
      <c r="I232" s="89"/>
      <c r="J232" s="89"/>
      <c r="K232" s="245"/>
      <c r="L232" s="545"/>
      <c r="M232" s="547"/>
      <c r="N232" s="337"/>
      <c r="O232" s="548"/>
      <c r="P232" s="603"/>
      <c r="Q232" s="603"/>
      <c r="R232" s="603"/>
      <c r="S232" s="603"/>
      <c r="T232" s="603"/>
      <c r="U232" s="603"/>
    </row>
    <row r="233" spans="1:21" s="331" customFormat="1" ht="36.75" customHeight="1">
      <c r="A233" s="814"/>
      <c r="B233" s="815"/>
      <c r="C233" s="653"/>
      <c r="D233" s="612"/>
      <c r="E233" s="643"/>
      <c r="F233" s="611"/>
      <c r="G233" s="554"/>
      <c r="H233" s="555"/>
      <c r="I233" s="89"/>
      <c r="J233" s="89"/>
      <c r="K233" s="245"/>
      <c r="L233" s="545"/>
      <c r="M233" s="547"/>
      <c r="N233" s="337"/>
      <c r="O233" s="548"/>
      <c r="P233" s="603"/>
      <c r="Q233" s="603"/>
      <c r="R233" s="603"/>
      <c r="S233" s="603"/>
      <c r="T233" s="603"/>
      <c r="U233" s="603"/>
    </row>
    <row r="234" spans="1:21" s="331" customFormat="1" ht="36.75" customHeight="1">
      <c r="A234" s="814"/>
      <c r="B234" s="815"/>
      <c r="C234" s="653"/>
      <c r="D234" s="612"/>
      <c r="E234" s="643"/>
      <c r="F234" s="611"/>
      <c r="G234" s="554"/>
      <c r="H234" s="555"/>
      <c r="I234" s="89"/>
      <c r="J234" s="89"/>
      <c r="K234" s="245"/>
      <c r="L234" s="545"/>
      <c r="M234" s="547"/>
      <c r="N234" s="337"/>
      <c r="O234" s="548"/>
      <c r="P234" s="603"/>
      <c r="Q234" s="603"/>
      <c r="R234" s="603"/>
      <c r="S234" s="603"/>
      <c r="T234" s="603"/>
      <c r="U234" s="603"/>
    </row>
    <row r="235" spans="1:21" s="331" customFormat="1" ht="36.75" customHeight="1">
      <c r="A235" s="814"/>
      <c r="B235" s="815"/>
      <c r="C235" s="653"/>
      <c r="D235" s="612"/>
      <c r="E235" s="643"/>
      <c r="F235" s="611"/>
      <c r="G235" s="554"/>
      <c r="H235" s="555"/>
      <c r="I235" s="89"/>
      <c r="J235" s="89"/>
      <c r="K235" s="245"/>
      <c r="L235" s="545"/>
      <c r="M235" s="547"/>
      <c r="N235" s="337"/>
      <c r="O235" s="548"/>
      <c r="P235" s="603"/>
      <c r="Q235" s="603"/>
      <c r="R235" s="603"/>
      <c r="S235" s="603"/>
      <c r="T235" s="603"/>
      <c r="U235" s="603"/>
    </row>
    <row r="236" spans="1:21" s="331" customFormat="1" ht="36.75" customHeight="1">
      <c r="A236" s="814"/>
      <c r="B236" s="815"/>
      <c r="C236" s="653"/>
      <c r="D236" s="612"/>
      <c r="E236" s="643"/>
      <c r="F236" s="611"/>
      <c r="G236" s="554"/>
      <c r="H236" s="555"/>
      <c r="I236" s="89"/>
      <c r="J236" s="89"/>
      <c r="K236" s="245"/>
      <c r="L236" s="545"/>
      <c r="M236" s="547"/>
      <c r="N236" s="337"/>
      <c r="O236" s="548"/>
      <c r="P236" s="603"/>
      <c r="Q236" s="603"/>
      <c r="R236" s="603"/>
      <c r="S236" s="603"/>
      <c r="T236" s="603"/>
      <c r="U236" s="603"/>
    </row>
    <row r="237" spans="1:21" s="331" customFormat="1" ht="36.75" customHeight="1">
      <c r="A237" s="814"/>
      <c r="B237" s="815"/>
      <c r="C237" s="653"/>
      <c r="D237" s="612"/>
      <c r="E237" s="643"/>
      <c r="F237" s="611"/>
      <c r="G237" s="554"/>
      <c r="H237" s="555"/>
      <c r="I237" s="89"/>
      <c r="J237" s="89"/>
      <c r="K237" s="245"/>
      <c r="L237" s="545"/>
      <c r="M237" s="547"/>
      <c r="N237" s="337"/>
      <c r="O237" s="548"/>
      <c r="P237" s="603"/>
      <c r="Q237" s="603"/>
      <c r="R237" s="603"/>
      <c r="S237" s="603"/>
      <c r="T237" s="603"/>
      <c r="U237" s="603"/>
    </row>
    <row r="238" spans="1:21" s="331" customFormat="1" ht="36.75" customHeight="1">
      <c r="A238" s="814"/>
      <c r="B238" s="815"/>
      <c r="C238" s="653"/>
      <c r="D238" s="612"/>
      <c r="E238" s="643"/>
      <c r="F238" s="611"/>
      <c r="G238" s="554"/>
      <c r="H238" s="555"/>
      <c r="I238" s="89"/>
      <c r="J238" s="89"/>
      <c r="K238" s="245"/>
      <c r="L238" s="545"/>
      <c r="M238" s="547"/>
      <c r="N238" s="337"/>
      <c r="O238" s="548"/>
      <c r="P238" s="603"/>
      <c r="Q238" s="603"/>
      <c r="R238" s="603"/>
      <c r="S238" s="603"/>
      <c r="T238" s="603"/>
      <c r="U238" s="603"/>
    </row>
    <row r="239" spans="1:21" s="331" customFormat="1" ht="36.75" customHeight="1">
      <c r="A239" s="814"/>
      <c r="B239" s="815"/>
      <c r="C239" s="653"/>
      <c r="D239" s="612"/>
      <c r="E239" s="643"/>
      <c r="F239" s="611"/>
      <c r="G239" s="554"/>
      <c r="H239" s="555"/>
      <c r="I239" s="89"/>
      <c r="J239" s="89"/>
      <c r="K239" s="245"/>
      <c r="L239" s="545"/>
      <c r="M239" s="547"/>
      <c r="N239" s="337"/>
      <c r="O239" s="548"/>
      <c r="P239" s="603"/>
      <c r="Q239" s="603"/>
      <c r="R239" s="603"/>
      <c r="S239" s="603"/>
      <c r="T239" s="603"/>
      <c r="U239" s="603"/>
    </row>
    <row r="240" spans="1:21" s="331" customFormat="1" ht="36.75" customHeight="1">
      <c r="A240" s="814"/>
      <c r="B240" s="815"/>
      <c r="C240" s="653"/>
      <c r="D240" s="612"/>
      <c r="E240" s="643"/>
      <c r="F240" s="611"/>
      <c r="G240" s="554"/>
      <c r="H240" s="555"/>
      <c r="I240" s="89"/>
      <c r="J240" s="89"/>
      <c r="K240" s="245"/>
      <c r="L240" s="545"/>
      <c r="M240" s="547"/>
      <c r="N240" s="337"/>
      <c r="O240" s="548"/>
      <c r="P240" s="603"/>
      <c r="Q240" s="603"/>
      <c r="R240" s="603"/>
      <c r="S240" s="603"/>
      <c r="T240" s="603"/>
      <c r="U240" s="603"/>
    </row>
    <row r="241" spans="1:21" s="331" customFormat="1" ht="36.75" customHeight="1">
      <c r="A241" s="814"/>
      <c r="B241" s="815"/>
      <c r="C241" s="653"/>
      <c r="D241" s="612"/>
      <c r="E241" s="643"/>
      <c r="F241" s="611"/>
      <c r="G241" s="554"/>
      <c r="H241" s="555"/>
      <c r="I241" s="89"/>
      <c r="J241" s="89"/>
      <c r="K241" s="245"/>
      <c r="L241" s="545"/>
      <c r="M241" s="547"/>
      <c r="N241" s="337"/>
      <c r="O241" s="548"/>
      <c r="P241" s="603"/>
      <c r="Q241" s="603"/>
      <c r="R241" s="603"/>
      <c r="S241" s="603"/>
      <c r="T241" s="603"/>
      <c r="U241" s="603"/>
    </row>
    <row r="242" spans="1:21" s="331" customFormat="1" ht="36.75" customHeight="1">
      <c r="A242" s="814"/>
      <c r="B242" s="815"/>
      <c r="C242" s="653"/>
      <c r="D242" s="612"/>
      <c r="E242" s="643"/>
      <c r="F242" s="611"/>
      <c r="G242" s="554"/>
      <c r="H242" s="555"/>
      <c r="I242" s="89"/>
      <c r="J242" s="89"/>
      <c r="K242" s="245"/>
      <c r="L242" s="545"/>
      <c r="M242" s="547"/>
      <c r="N242" s="337"/>
      <c r="O242" s="548"/>
      <c r="P242" s="603"/>
      <c r="Q242" s="603"/>
      <c r="R242" s="603"/>
      <c r="S242" s="603"/>
      <c r="T242" s="603"/>
      <c r="U242" s="603"/>
    </row>
    <row r="243" spans="1:21" s="331" customFormat="1" ht="36.75" customHeight="1">
      <c r="A243" s="814"/>
      <c r="B243" s="815"/>
      <c r="C243" s="653"/>
      <c r="D243" s="612"/>
      <c r="E243" s="643"/>
      <c r="F243" s="611"/>
      <c r="G243" s="554"/>
      <c r="H243" s="555"/>
      <c r="I243" s="89"/>
      <c r="J243" s="89"/>
      <c r="K243" s="245"/>
      <c r="L243" s="545"/>
      <c r="M243" s="547"/>
      <c r="N243" s="337"/>
      <c r="O243" s="548"/>
      <c r="P243" s="603"/>
      <c r="Q243" s="603"/>
      <c r="R243" s="603"/>
      <c r="S243" s="603"/>
      <c r="T243" s="603"/>
      <c r="U243" s="603"/>
    </row>
    <row r="244" spans="1:21" s="331" customFormat="1" ht="36.75" customHeight="1">
      <c r="A244" s="814"/>
      <c r="B244" s="815"/>
      <c r="C244" s="653"/>
      <c r="D244" s="612"/>
      <c r="E244" s="643"/>
      <c r="F244" s="611"/>
      <c r="G244" s="554"/>
      <c r="H244" s="555"/>
      <c r="I244" s="89"/>
      <c r="J244" s="89"/>
      <c r="K244" s="245"/>
      <c r="L244" s="545"/>
      <c r="M244" s="547"/>
      <c r="N244" s="337"/>
      <c r="O244" s="548"/>
      <c r="P244" s="603"/>
      <c r="Q244" s="603"/>
      <c r="R244" s="603"/>
      <c r="S244" s="603"/>
      <c r="T244" s="603"/>
      <c r="U244" s="603"/>
    </row>
    <row r="245" spans="1:21" s="331" customFormat="1" ht="36.75" customHeight="1">
      <c r="A245" s="814"/>
      <c r="B245" s="815"/>
      <c r="C245" s="653"/>
      <c r="D245" s="612"/>
      <c r="E245" s="643"/>
      <c r="F245" s="611"/>
      <c r="G245" s="554"/>
      <c r="H245" s="555"/>
      <c r="I245" s="89"/>
      <c r="J245" s="89"/>
      <c r="K245" s="245"/>
      <c r="L245" s="545"/>
      <c r="M245" s="547"/>
      <c r="N245" s="337"/>
      <c r="O245" s="548"/>
      <c r="P245" s="603"/>
      <c r="Q245" s="603"/>
      <c r="R245" s="603"/>
      <c r="S245" s="603"/>
      <c r="T245" s="603"/>
      <c r="U245" s="603"/>
    </row>
    <row r="246" spans="1:21" s="331" customFormat="1" ht="36.75" customHeight="1">
      <c r="A246" s="814"/>
      <c r="B246" s="815"/>
      <c r="C246" s="653"/>
      <c r="D246" s="612"/>
      <c r="E246" s="643"/>
      <c r="F246" s="611"/>
      <c r="G246" s="554"/>
      <c r="H246" s="555"/>
      <c r="I246" s="89"/>
      <c r="J246" s="89"/>
      <c r="K246" s="245"/>
      <c r="L246" s="545"/>
      <c r="M246" s="547"/>
      <c r="N246" s="337"/>
      <c r="O246" s="548"/>
      <c r="P246" s="603"/>
      <c r="Q246" s="603"/>
      <c r="R246" s="603"/>
      <c r="S246" s="603"/>
      <c r="T246" s="603"/>
      <c r="U246" s="603"/>
    </row>
    <row r="247" spans="1:21" s="331" customFormat="1" ht="36.75" customHeight="1">
      <c r="A247" s="814"/>
      <c r="B247" s="815"/>
      <c r="C247" s="653"/>
      <c r="D247" s="612"/>
      <c r="E247" s="643"/>
      <c r="F247" s="611"/>
      <c r="G247" s="554"/>
      <c r="H247" s="555"/>
      <c r="I247" s="89"/>
      <c r="J247" s="89"/>
      <c r="K247" s="245"/>
      <c r="L247" s="545"/>
      <c r="M247" s="547"/>
      <c r="N247" s="337"/>
      <c r="O247" s="548"/>
      <c r="P247" s="603"/>
      <c r="Q247" s="603"/>
      <c r="R247" s="603"/>
      <c r="S247" s="603"/>
      <c r="T247" s="603"/>
      <c r="U247" s="603"/>
    </row>
    <row r="248" spans="1:21" s="331" customFormat="1" ht="36.75" customHeight="1">
      <c r="A248" s="814"/>
      <c r="B248" s="815"/>
      <c r="C248" s="653"/>
      <c r="D248" s="612"/>
      <c r="E248" s="643"/>
      <c r="F248" s="611"/>
      <c r="G248" s="554"/>
      <c r="H248" s="555"/>
      <c r="I248" s="89"/>
      <c r="J248" s="89"/>
      <c r="K248" s="245"/>
      <c r="L248" s="545"/>
      <c r="M248" s="547"/>
      <c r="N248" s="337"/>
      <c r="O248" s="548"/>
      <c r="P248" s="603"/>
      <c r="Q248" s="603"/>
      <c r="R248" s="603"/>
      <c r="S248" s="603"/>
      <c r="T248" s="603"/>
      <c r="U248" s="603"/>
    </row>
    <row r="249" spans="1:21" s="331" customFormat="1" ht="36.75" customHeight="1">
      <c r="A249" s="814"/>
      <c r="B249" s="815"/>
      <c r="C249" s="653"/>
      <c r="D249" s="612"/>
      <c r="E249" s="643"/>
      <c r="F249" s="611"/>
      <c r="G249" s="554"/>
      <c r="H249" s="555"/>
      <c r="I249" s="89"/>
      <c r="J249" s="89"/>
      <c r="K249" s="245"/>
      <c r="L249" s="545"/>
      <c r="M249" s="547"/>
      <c r="N249" s="337"/>
      <c r="O249" s="548"/>
      <c r="P249" s="603"/>
      <c r="Q249" s="603"/>
      <c r="R249" s="603"/>
      <c r="S249" s="603"/>
      <c r="T249" s="603"/>
      <c r="U249" s="603"/>
    </row>
    <row r="250" spans="1:21" s="331" customFormat="1" ht="36.75" customHeight="1">
      <c r="A250" s="814"/>
      <c r="B250" s="815"/>
      <c r="C250" s="653"/>
      <c r="D250" s="612"/>
      <c r="E250" s="643"/>
      <c r="F250" s="611"/>
      <c r="G250" s="554"/>
      <c r="H250" s="555"/>
      <c r="I250" s="89"/>
      <c r="J250" s="89"/>
      <c r="K250" s="245"/>
      <c r="L250" s="545"/>
      <c r="M250" s="547"/>
      <c r="N250" s="337"/>
      <c r="O250" s="548"/>
      <c r="P250" s="603"/>
      <c r="Q250" s="603"/>
      <c r="R250" s="603"/>
      <c r="S250" s="603"/>
      <c r="T250" s="603"/>
      <c r="U250" s="603"/>
    </row>
    <row r="251" spans="1:21" s="331" customFormat="1" ht="36.75" customHeight="1">
      <c r="A251" s="814"/>
      <c r="B251" s="815"/>
      <c r="C251" s="653"/>
      <c r="D251" s="612"/>
      <c r="E251" s="643"/>
      <c r="F251" s="611"/>
      <c r="G251" s="554"/>
      <c r="H251" s="555"/>
      <c r="I251" s="89"/>
      <c r="J251" s="89"/>
      <c r="K251" s="245"/>
      <c r="L251" s="545"/>
      <c r="M251" s="547"/>
      <c r="N251" s="337"/>
      <c r="O251" s="548"/>
      <c r="P251" s="603"/>
      <c r="Q251" s="603"/>
      <c r="R251" s="603"/>
      <c r="S251" s="603"/>
      <c r="T251" s="603"/>
      <c r="U251" s="603"/>
    </row>
    <row r="252" spans="1:21" s="331" customFormat="1" ht="36.75" customHeight="1">
      <c r="A252" s="332"/>
      <c r="B252" s="333"/>
      <c r="C252" s="89"/>
      <c r="D252" s="334"/>
      <c r="E252" s="356"/>
      <c r="F252" s="357"/>
      <c r="K252" s="245"/>
    </row>
    <row r="253" spans="1:21" s="331" customFormat="1" ht="36.75" customHeight="1" thickBot="1">
      <c r="A253" s="851" t="s">
        <v>227</v>
      </c>
      <c r="B253" s="852"/>
      <c r="C253" s="852"/>
      <c r="D253" s="852"/>
      <c r="E253" s="852"/>
      <c r="F253" s="852"/>
      <c r="G253" s="852"/>
      <c r="H253" s="852"/>
      <c r="I253" s="89"/>
      <c r="J253" s="89"/>
      <c r="K253" s="245"/>
      <c r="L253" s="336" t="s">
        <v>141</v>
      </c>
      <c r="M253" s="294"/>
      <c r="N253" s="337"/>
      <c r="O253" s="89"/>
      <c r="Q253" s="291"/>
    </row>
    <row r="254" spans="1:21" s="331" customFormat="1" ht="36.75" customHeight="1" thickTop="1">
      <c r="A254" s="338" t="s">
        <v>7</v>
      </c>
      <c r="B254" s="300" t="s">
        <v>13</v>
      </c>
      <c r="C254" s="300" t="s">
        <v>47</v>
      </c>
      <c r="D254" s="300" t="s">
        <v>2</v>
      </c>
      <c r="E254" s="300" t="s">
        <v>44</v>
      </c>
      <c r="F254" s="300" t="s">
        <v>9</v>
      </c>
      <c r="G254" s="300" t="s">
        <v>14</v>
      </c>
      <c r="H254" s="251" t="s">
        <v>8</v>
      </c>
      <c r="I254" s="89"/>
      <c r="J254" s="89"/>
      <c r="K254" s="245"/>
      <c r="L254" s="292" t="s">
        <v>139</v>
      </c>
      <c r="M254" s="293" t="s">
        <v>137</v>
      </c>
      <c r="N254" s="293" t="s">
        <v>138</v>
      </c>
      <c r="O254" s="293" t="s">
        <v>133</v>
      </c>
      <c r="Q254" s="291"/>
    </row>
    <row r="255" spans="1:21" s="331" customFormat="1" ht="36.75" customHeight="1">
      <c r="A255" s="327"/>
      <c r="B255" s="527"/>
      <c r="C255" s="248"/>
      <c r="D255" s="329"/>
      <c r="E255" s="84"/>
      <c r="F255" s="299"/>
      <c r="G255" s="330"/>
      <c r="H255" s="248"/>
      <c r="I255" s="89"/>
      <c r="J255" s="89"/>
      <c r="K255" s="245"/>
      <c r="L255" s="544">
        <v>0</v>
      </c>
      <c r="M255" s="545">
        <v>0</v>
      </c>
      <c r="N255" s="294">
        <v>0</v>
      </c>
      <c r="O255" s="89"/>
      <c r="P255" s="563"/>
      <c r="Q255" s="291"/>
    </row>
    <row r="256" spans="1:21" s="331" customFormat="1" ht="36.75" customHeight="1">
      <c r="A256" s="327"/>
      <c r="B256" s="527"/>
      <c r="C256" s="248"/>
      <c r="D256" s="329"/>
      <c r="E256" s="84"/>
      <c r="F256" s="299"/>
      <c r="G256" s="330"/>
      <c r="H256" s="248"/>
      <c r="I256" s="89"/>
      <c r="J256" s="89"/>
      <c r="K256" s="245"/>
      <c r="L256" s="544">
        <v>0</v>
      </c>
      <c r="M256" s="545">
        <v>0</v>
      </c>
      <c r="N256" s="294">
        <v>0</v>
      </c>
      <c r="O256" s="89"/>
      <c r="P256" s="563"/>
      <c r="Q256" s="291"/>
    </row>
    <row r="257" spans="1:17" s="331" customFormat="1" ht="36.75" customHeight="1">
      <c r="A257" s="327"/>
      <c r="B257" s="527"/>
      <c r="C257" s="248"/>
      <c r="D257" s="329"/>
      <c r="E257" s="84"/>
      <c r="F257" s="299"/>
      <c r="G257" s="330"/>
      <c r="H257" s="248"/>
      <c r="I257" s="89"/>
      <c r="J257" s="89"/>
      <c r="K257" s="245"/>
      <c r="L257" s="544">
        <v>0</v>
      </c>
      <c r="M257" s="545">
        <v>0</v>
      </c>
      <c r="N257" s="294">
        <v>0</v>
      </c>
      <c r="O257" s="89"/>
      <c r="P257" s="563"/>
      <c r="Q257" s="291"/>
    </row>
    <row r="258" spans="1:17" s="331" customFormat="1" ht="36.75" customHeight="1">
      <c r="A258" s="327"/>
      <c r="B258" s="527"/>
      <c r="C258" s="248"/>
      <c r="D258" s="329"/>
      <c r="E258" s="84"/>
      <c r="F258" s="299"/>
      <c r="G258" s="330"/>
      <c r="H258" s="248"/>
      <c r="I258" s="89"/>
      <c r="J258" s="89"/>
      <c r="K258" s="245"/>
      <c r="L258" s="544">
        <v>0</v>
      </c>
      <c r="M258" s="545">
        <v>0</v>
      </c>
      <c r="N258" s="294">
        <v>0</v>
      </c>
      <c r="O258" s="89"/>
      <c r="P258" s="563"/>
      <c r="Q258" s="291"/>
    </row>
    <row r="259" spans="1:17" s="331" customFormat="1" ht="36.75" customHeight="1">
      <c r="A259" s="327"/>
      <c r="B259" s="527"/>
      <c r="C259" s="248"/>
      <c r="D259" s="329"/>
      <c r="E259" s="84"/>
      <c r="F259" s="299"/>
      <c r="G259" s="330"/>
      <c r="H259" s="248"/>
      <c r="I259" s="89"/>
      <c r="J259" s="89"/>
      <c r="K259" s="245"/>
      <c r="L259" s="544">
        <v>0</v>
      </c>
      <c r="M259" s="545">
        <v>0</v>
      </c>
      <c r="N259" s="294">
        <v>0</v>
      </c>
      <c r="O259" s="89"/>
      <c r="P259" s="563"/>
      <c r="Q259" s="291"/>
    </row>
    <row r="260" spans="1:17" s="331" customFormat="1" ht="36.75" customHeight="1">
      <c r="A260" s="327"/>
      <c r="B260" s="527"/>
      <c r="C260" s="248"/>
      <c r="D260" s="329"/>
      <c r="E260" s="84"/>
      <c r="F260" s="299"/>
      <c r="G260" s="330"/>
      <c r="H260" s="248"/>
      <c r="I260" s="89"/>
      <c r="J260" s="89"/>
      <c r="K260" s="245"/>
      <c r="L260" s="544">
        <v>0</v>
      </c>
      <c r="M260" s="545">
        <v>0</v>
      </c>
      <c r="N260" s="294">
        <v>0</v>
      </c>
      <c r="O260" s="89"/>
      <c r="P260" s="563"/>
      <c r="Q260" s="291"/>
    </row>
    <row r="261" spans="1:17" s="331" customFormat="1" ht="36.75" customHeight="1">
      <c r="A261" s="327"/>
      <c r="B261" s="527"/>
      <c r="C261" s="248"/>
      <c r="D261" s="329"/>
      <c r="E261" s="84"/>
      <c r="F261" s="299"/>
      <c r="G261" s="330"/>
      <c r="H261" s="248"/>
      <c r="I261" s="89"/>
      <c r="J261" s="89"/>
      <c r="K261" s="245"/>
      <c r="L261" s="544">
        <v>0</v>
      </c>
      <c r="M261" s="545">
        <v>0</v>
      </c>
      <c r="N261" s="294">
        <v>0</v>
      </c>
      <c r="O261" s="89"/>
      <c r="P261" s="563"/>
      <c r="Q261" s="291"/>
    </row>
    <row r="262" spans="1:17" s="331" customFormat="1" ht="36.75" customHeight="1">
      <c r="A262" s="327"/>
      <c r="B262" s="527"/>
      <c r="C262" s="248"/>
      <c r="D262" s="329"/>
      <c r="E262" s="84"/>
      <c r="F262" s="299"/>
      <c r="G262" s="330"/>
      <c r="H262" s="248"/>
      <c r="I262" s="89"/>
      <c r="J262" s="89"/>
      <c r="K262" s="245"/>
      <c r="L262" s="544">
        <v>0</v>
      </c>
      <c r="M262" s="545">
        <v>0</v>
      </c>
      <c r="N262" s="294">
        <v>0</v>
      </c>
      <c r="O262" s="89"/>
      <c r="P262" s="563"/>
      <c r="Q262" s="291"/>
    </row>
    <row r="263" spans="1:17" s="331" customFormat="1" ht="36.75" customHeight="1">
      <c r="A263" s="327"/>
      <c r="B263" s="527"/>
      <c r="C263" s="248"/>
      <c r="D263" s="329"/>
      <c r="E263" s="84"/>
      <c r="F263" s="299"/>
      <c r="G263" s="330"/>
      <c r="H263" s="248"/>
      <c r="I263" s="89"/>
      <c r="J263" s="89"/>
      <c r="K263" s="245"/>
      <c r="L263" s="544">
        <v>0</v>
      </c>
      <c r="M263" s="545">
        <v>0</v>
      </c>
      <c r="N263" s="294">
        <v>0</v>
      </c>
      <c r="O263" s="89"/>
      <c r="P263" s="563"/>
      <c r="Q263" s="291"/>
    </row>
    <row r="264" spans="1:17" s="331" customFormat="1" ht="36.75" customHeight="1">
      <c r="A264" s="327"/>
      <c r="B264" s="527"/>
      <c r="C264" s="248"/>
      <c r="D264" s="329"/>
      <c r="E264" s="84"/>
      <c r="F264" s="299"/>
      <c r="G264" s="330"/>
      <c r="H264" s="248"/>
      <c r="I264" s="89"/>
      <c r="J264" s="89"/>
      <c r="K264" s="245"/>
      <c r="L264" s="544">
        <v>0</v>
      </c>
      <c r="M264" s="545">
        <v>0</v>
      </c>
      <c r="N264" s="294">
        <v>0</v>
      </c>
      <c r="O264" s="89"/>
      <c r="P264" s="563"/>
      <c r="Q264" s="291"/>
    </row>
    <row r="265" spans="1:17" s="331" customFormat="1" ht="36.75" customHeight="1">
      <c r="A265" s="327"/>
      <c r="B265" s="527"/>
      <c r="C265" s="248"/>
      <c r="D265" s="329"/>
      <c r="E265" s="84"/>
      <c r="F265" s="299"/>
      <c r="G265" s="330"/>
      <c r="H265" s="248"/>
      <c r="I265" s="89"/>
      <c r="J265" s="89"/>
      <c r="K265" s="245"/>
      <c r="L265" s="544">
        <v>0</v>
      </c>
      <c r="M265" s="545">
        <v>0</v>
      </c>
      <c r="N265" s="294">
        <v>0</v>
      </c>
      <c r="O265" s="89"/>
      <c r="P265" s="563"/>
      <c r="Q265" s="291"/>
    </row>
    <row r="266" spans="1:17" s="331" customFormat="1" ht="36.75" customHeight="1">
      <c r="A266" s="327"/>
      <c r="B266" s="527"/>
      <c r="C266" s="248"/>
      <c r="D266" s="329"/>
      <c r="E266" s="84"/>
      <c r="F266" s="299"/>
      <c r="G266" s="330"/>
      <c r="H266" s="248"/>
      <c r="I266" s="89"/>
      <c r="J266" s="89"/>
      <c r="K266" s="245"/>
      <c r="L266" s="544">
        <v>0</v>
      </c>
      <c r="M266" s="545">
        <v>0</v>
      </c>
      <c r="N266" s="294">
        <v>0</v>
      </c>
      <c r="O266" s="89"/>
      <c r="P266" s="563"/>
      <c r="Q266" s="291"/>
    </row>
    <row r="267" spans="1:17" s="331" customFormat="1" ht="36.75" customHeight="1">
      <c r="A267" s="327"/>
      <c r="B267" s="527"/>
      <c r="C267" s="248"/>
      <c r="D267" s="329"/>
      <c r="E267" s="84"/>
      <c r="F267" s="299"/>
      <c r="G267" s="330"/>
      <c r="H267" s="248"/>
      <c r="I267" s="89"/>
      <c r="J267" s="89"/>
      <c r="K267" s="245"/>
      <c r="L267" s="544">
        <v>0</v>
      </c>
      <c r="M267" s="545">
        <v>0</v>
      </c>
      <c r="N267" s="294">
        <v>0</v>
      </c>
      <c r="O267" s="89"/>
      <c r="P267" s="563"/>
      <c r="Q267" s="291"/>
    </row>
    <row r="268" spans="1:17" s="331" customFormat="1" ht="36.75" customHeight="1">
      <c r="A268" s="327"/>
      <c r="B268" s="527"/>
      <c r="C268" s="248"/>
      <c r="D268" s="329"/>
      <c r="E268" s="84"/>
      <c r="F268" s="299"/>
      <c r="G268" s="330"/>
      <c r="H268" s="248"/>
      <c r="I268" s="89"/>
      <c r="J268" s="89"/>
      <c r="K268" s="245"/>
      <c r="L268" s="544">
        <v>0</v>
      </c>
      <c r="M268" s="545">
        <v>0</v>
      </c>
      <c r="N268" s="294">
        <v>0</v>
      </c>
      <c r="O268" s="89"/>
      <c r="P268" s="563"/>
      <c r="Q268" s="291"/>
    </row>
    <row r="269" spans="1:17" s="331" customFormat="1" ht="36.75" customHeight="1">
      <c r="A269" s="327"/>
      <c r="B269" s="527"/>
      <c r="C269" s="248"/>
      <c r="D269" s="329"/>
      <c r="E269" s="84"/>
      <c r="F269" s="299"/>
      <c r="G269" s="330"/>
      <c r="H269" s="248"/>
      <c r="I269" s="89"/>
      <c r="J269" s="89"/>
      <c r="K269" s="245"/>
      <c r="L269" s="544">
        <v>0</v>
      </c>
      <c r="M269" s="545">
        <v>0</v>
      </c>
      <c r="N269" s="294">
        <v>0</v>
      </c>
      <c r="O269" s="89"/>
      <c r="P269" s="563"/>
      <c r="Q269" s="291"/>
    </row>
    <row r="270" spans="1:17" s="331" customFormat="1" ht="36.75" customHeight="1">
      <c r="A270" s="327"/>
      <c r="B270" s="527"/>
      <c r="C270" s="248"/>
      <c r="D270" s="329"/>
      <c r="E270" s="84"/>
      <c r="F270" s="299"/>
      <c r="G270" s="330"/>
      <c r="H270" s="248"/>
      <c r="I270" s="89"/>
      <c r="J270" s="89"/>
      <c r="K270" s="245"/>
      <c r="L270" s="544">
        <v>0</v>
      </c>
      <c r="M270" s="545">
        <v>0</v>
      </c>
      <c r="N270" s="294">
        <v>0</v>
      </c>
      <c r="O270" s="89"/>
      <c r="P270" s="563"/>
      <c r="Q270" s="291"/>
    </row>
    <row r="271" spans="1:17" s="331" customFormat="1" ht="36.75" customHeight="1">
      <c r="A271" s="327"/>
      <c r="B271" s="527"/>
      <c r="C271" s="248"/>
      <c r="D271" s="329"/>
      <c r="E271" s="84"/>
      <c r="F271" s="299"/>
      <c r="G271" s="330"/>
      <c r="H271" s="248"/>
      <c r="I271" s="89"/>
      <c r="J271" s="89"/>
      <c r="K271" s="245"/>
      <c r="L271" s="544">
        <v>0</v>
      </c>
      <c r="M271" s="545">
        <v>0</v>
      </c>
      <c r="N271" s="294">
        <v>0</v>
      </c>
      <c r="O271" s="89"/>
      <c r="P271" s="563"/>
      <c r="Q271" s="291"/>
    </row>
    <row r="272" spans="1:17" s="331" customFormat="1" ht="36.75" customHeight="1">
      <c r="A272" s="327"/>
      <c r="B272" s="527"/>
      <c r="C272" s="248"/>
      <c r="D272" s="329"/>
      <c r="E272" s="84"/>
      <c r="F272" s="299"/>
      <c r="G272" s="330"/>
      <c r="H272" s="248"/>
      <c r="I272" s="89"/>
      <c r="J272" s="89"/>
      <c r="K272" s="245"/>
      <c r="L272" s="544">
        <v>0</v>
      </c>
      <c r="M272" s="545">
        <v>0</v>
      </c>
      <c r="N272" s="294">
        <v>0</v>
      </c>
      <c r="O272" s="89"/>
      <c r="P272" s="563"/>
      <c r="Q272" s="291"/>
    </row>
    <row r="273" spans="1:17" s="331" customFormat="1" ht="36.75" customHeight="1">
      <c r="A273" s="327"/>
      <c r="B273" s="527"/>
      <c r="C273" s="248"/>
      <c r="D273" s="329"/>
      <c r="E273" s="84"/>
      <c r="F273" s="299"/>
      <c r="G273" s="330"/>
      <c r="H273" s="248"/>
      <c r="I273" s="89"/>
      <c r="J273" s="89"/>
      <c r="K273" s="245"/>
      <c r="L273" s="544">
        <v>0</v>
      </c>
      <c r="M273" s="545">
        <v>0</v>
      </c>
      <c r="N273" s="294">
        <v>0</v>
      </c>
      <c r="O273" s="89"/>
      <c r="P273" s="563"/>
      <c r="Q273" s="291"/>
    </row>
    <row r="274" spans="1:17" s="331" customFormat="1" ht="36.75" customHeight="1">
      <c r="A274" s="327"/>
      <c r="B274" s="527"/>
      <c r="C274" s="248"/>
      <c r="D274" s="329"/>
      <c r="E274" s="84"/>
      <c r="F274" s="299"/>
      <c r="G274" s="330"/>
      <c r="H274" s="248"/>
      <c r="I274" s="89"/>
      <c r="J274" s="89"/>
      <c r="K274" s="245"/>
      <c r="L274" s="544">
        <v>0</v>
      </c>
      <c r="M274" s="545">
        <v>0</v>
      </c>
      <c r="N274" s="294">
        <v>0</v>
      </c>
      <c r="O274" s="89"/>
      <c r="P274" s="563"/>
      <c r="Q274" s="291"/>
    </row>
    <row r="275" spans="1:17" s="331" customFormat="1" ht="36.75" customHeight="1">
      <c r="A275" s="327"/>
      <c r="B275" s="527"/>
      <c r="C275" s="248"/>
      <c r="D275" s="329"/>
      <c r="E275" s="84"/>
      <c r="F275" s="299"/>
      <c r="G275" s="330"/>
      <c r="H275" s="248"/>
      <c r="I275" s="89"/>
      <c r="J275" s="89"/>
      <c r="K275" s="245"/>
      <c r="L275" s="544">
        <v>0</v>
      </c>
      <c r="M275" s="545">
        <v>0</v>
      </c>
      <c r="N275" s="294">
        <v>0</v>
      </c>
      <c r="O275" s="89"/>
      <c r="P275" s="563"/>
      <c r="Q275" s="291"/>
    </row>
    <row r="276" spans="1:17" s="331" customFormat="1" ht="36.75" customHeight="1">
      <c r="A276" s="327"/>
      <c r="B276" s="527"/>
      <c r="C276" s="248"/>
      <c r="D276" s="329"/>
      <c r="E276" s="84"/>
      <c r="F276" s="299"/>
      <c r="G276" s="330"/>
      <c r="H276" s="248"/>
      <c r="I276" s="89"/>
      <c r="J276" s="89"/>
      <c r="K276" s="245"/>
      <c r="L276" s="544">
        <v>0</v>
      </c>
      <c r="M276" s="545">
        <v>0</v>
      </c>
      <c r="N276" s="294">
        <v>0</v>
      </c>
      <c r="O276" s="89"/>
      <c r="P276" s="563"/>
      <c r="Q276" s="291"/>
    </row>
    <row r="277" spans="1:17" s="331" customFormat="1" ht="36.75" customHeight="1">
      <c r="A277" s="327"/>
      <c r="B277" s="527"/>
      <c r="C277" s="248"/>
      <c r="D277" s="329"/>
      <c r="E277" s="84"/>
      <c r="F277" s="299"/>
      <c r="G277" s="330"/>
      <c r="H277" s="248"/>
      <c r="I277" s="89"/>
      <c r="J277" s="89"/>
      <c r="K277" s="245"/>
      <c r="L277" s="544">
        <v>0</v>
      </c>
      <c r="M277" s="545">
        <v>0</v>
      </c>
      <c r="N277" s="294">
        <v>0</v>
      </c>
      <c r="O277" s="89"/>
      <c r="P277" s="563"/>
      <c r="Q277" s="291"/>
    </row>
    <row r="278" spans="1:17" s="331" customFormat="1" ht="36.75" customHeight="1">
      <c r="A278" s="327"/>
      <c r="B278" s="527"/>
      <c r="C278" s="248"/>
      <c r="D278" s="329"/>
      <c r="E278" s="84"/>
      <c r="F278" s="299"/>
      <c r="G278" s="330"/>
      <c r="H278" s="248"/>
      <c r="I278" s="89"/>
      <c r="J278" s="89"/>
      <c r="K278" s="245"/>
      <c r="L278" s="544">
        <v>0</v>
      </c>
      <c r="M278" s="545">
        <v>0</v>
      </c>
      <c r="N278" s="294">
        <v>0</v>
      </c>
      <c r="O278" s="89"/>
      <c r="P278" s="563"/>
      <c r="Q278" s="291"/>
    </row>
    <row r="279" spans="1:17" s="331" customFormat="1" ht="36.75" customHeight="1">
      <c r="A279" s="327"/>
      <c r="B279" s="527"/>
      <c r="C279" s="248"/>
      <c r="D279" s="329"/>
      <c r="E279" s="84"/>
      <c r="F279" s="299"/>
      <c r="G279" s="330"/>
      <c r="H279" s="248"/>
      <c r="I279" s="89"/>
      <c r="J279" s="89"/>
      <c r="K279" s="245"/>
      <c r="L279" s="544">
        <v>0</v>
      </c>
      <c r="M279" s="545">
        <v>0</v>
      </c>
      <c r="N279" s="294">
        <v>0</v>
      </c>
      <c r="O279" s="89"/>
      <c r="P279" s="563"/>
      <c r="Q279" s="291"/>
    </row>
    <row r="280" spans="1:17" s="331" customFormat="1" ht="36.75" customHeight="1">
      <c r="A280" s="327"/>
      <c r="B280" s="537"/>
      <c r="C280" s="248"/>
      <c r="D280" s="340"/>
      <c r="E280" s="84"/>
      <c r="F280" s="301"/>
      <c r="G280" s="341"/>
      <c r="H280" s="248"/>
      <c r="I280" s="89"/>
      <c r="J280" s="89"/>
      <c r="K280" s="245"/>
      <c r="L280" s="544">
        <v>0</v>
      </c>
      <c r="M280" s="545">
        <v>0</v>
      </c>
      <c r="N280" s="294">
        <v>0</v>
      </c>
      <c r="O280" s="89"/>
      <c r="P280" s="563"/>
      <c r="Q280" s="291"/>
    </row>
    <row r="281" spans="1:17" s="331" customFormat="1" ht="36.75" customHeight="1">
      <c r="A281" s="327"/>
      <c r="B281" s="537"/>
      <c r="C281" s="248"/>
      <c r="D281" s="340"/>
      <c r="E281" s="84"/>
      <c r="F281" s="301"/>
      <c r="G281" s="341"/>
      <c r="H281" s="248"/>
      <c r="I281" s="89"/>
      <c r="J281" s="89"/>
      <c r="K281" s="245"/>
      <c r="L281" s="544">
        <v>0</v>
      </c>
      <c r="M281" s="545">
        <v>0</v>
      </c>
      <c r="N281" s="294">
        <v>0</v>
      </c>
      <c r="O281" s="89"/>
      <c r="P281" s="563"/>
      <c r="Q281" s="291"/>
    </row>
    <row r="282" spans="1:17" s="331" customFormat="1" ht="36.75" customHeight="1">
      <c r="A282" s="327"/>
      <c r="B282" s="537"/>
      <c r="C282" s="248"/>
      <c r="D282" s="340"/>
      <c r="E282" s="84"/>
      <c r="F282" s="301"/>
      <c r="G282" s="341"/>
      <c r="H282" s="248"/>
      <c r="I282" s="89"/>
      <c r="J282" s="89"/>
      <c r="K282" s="245"/>
      <c r="L282" s="544">
        <v>0</v>
      </c>
      <c r="M282" s="545">
        <v>0</v>
      </c>
      <c r="N282" s="294">
        <v>0</v>
      </c>
      <c r="O282" s="89"/>
      <c r="P282" s="563"/>
      <c r="Q282" s="291"/>
    </row>
    <row r="283" spans="1:17" s="331" customFormat="1" ht="36.75" customHeight="1">
      <c r="A283" s="327"/>
      <c r="B283" s="537"/>
      <c r="C283" s="248"/>
      <c r="D283" s="340"/>
      <c r="E283" s="84"/>
      <c r="F283" s="301"/>
      <c r="G283" s="341"/>
      <c r="H283" s="248"/>
      <c r="I283" s="89"/>
      <c r="J283" s="89"/>
      <c r="K283" s="245"/>
      <c r="L283" s="544">
        <v>0</v>
      </c>
      <c r="M283" s="545">
        <v>0</v>
      </c>
      <c r="N283" s="294">
        <v>0</v>
      </c>
      <c r="O283" s="89"/>
      <c r="P283" s="563"/>
      <c r="Q283" s="291"/>
    </row>
    <row r="284" spans="1:17" s="331" customFormat="1" ht="36.75" customHeight="1">
      <c r="A284" s="327"/>
      <c r="B284" s="537"/>
      <c r="C284" s="248"/>
      <c r="D284" s="340"/>
      <c r="E284" s="84"/>
      <c r="F284" s="301"/>
      <c r="G284" s="341"/>
      <c r="H284" s="248"/>
      <c r="I284" s="89"/>
      <c r="J284" s="89"/>
      <c r="K284" s="245"/>
      <c r="L284" s="544">
        <v>0</v>
      </c>
      <c r="M284" s="545">
        <v>0</v>
      </c>
      <c r="N284" s="294">
        <v>0</v>
      </c>
      <c r="O284" s="89"/>
      <c r="P284" s="563"/>
      <c r="Q284" s="291"/>
    </row>
    <row r="285" spans="1:17" s="331" customFormat="1" ht="36.75" customHeight="1">
      <c r="A285" s="327"/>
      <c r="B285" s="527"/>
      <c r="C285" s="248"/>
      <c r="D285" s="329"/>
      <c r="E285" s="84"/>
      <c r="F285" s="299"/>
      <c r="G285" s="330"/>
      <c r="H285" s="248"/>
      <c r="I285" s="89"/>
      <c r="J285" s="89"/>
      <c r="K285" s="245"/>
      <c r="L285" s="544">
        <v>0</v>
      </c>
      <c r="M285" s="545">
        <v>0</v>
      </c>
      <c r="N285" s="294">
        <v>0</v>
      </c>
      <c r="O285" s="89"/>
      <c r="P285" s="563"/>
      <c r="Q285" s="291"/>
    </row>
    <row r="286" spans="1:17" s="331" customFormat="1" ht="36.75" customHeight="1">
      <c r="A286" s="327"/>
      <c r="B286" s="527"/>
      <c r="C286" s="248"/>
      <c r="D286" s="329"/>
      <c r="E286" s="84"/>
      <c r="F286" s="299"/>
      <c r="G286" s="330"/>
      <c r="H286" s="248"/>
      <c r="I286" s="89"/>
      <c r="J286" s="89"/>
      <c r="K286" s="245"/>
      <c r="L286" s="544">
        <v>0</v>
      </c>
      <c r="M286" s="545">
        <v>0</v>
      </c>
      <c r="N286" s="294">
        <v>0</v>
      </c>
      <c r="O286" s="89"/>
      <c r="P286" s="563"/>
      <c r="Q286" s="291"/>
    </row>
    <row r="287" spans="1:17" s="331" customFormat="1" ht="36.75" customHeight="1">
      <c r="A287" s="327"/>
      <c r="B287" s="527"/>
      <c r="C287" s="248"/>
      <c r="D287" s="329"/>
      <c r="E287" s="84"/>
      <c r="F287" s="299"/>
      <c r="G287" s="330"/>
      <c r="H287" s="248"/>
      <c r="I287" s="89"/>
      <c r="J287" s="89"/>
      <c r="K287" s="245"/>
      <c r="L287" s="544">
        <v>0</v>
      </c>
      <c r="M287" s="545">
        <v>0</v>
      </c>
      <c r="N287" s="294">
        <v>0</v>
      </c>
      <c r="O287" s="89"/>
      <c r="P287" s="563"/>
      <c r="Q287" s="291"/>
    </row>
    <row r="288" spans="1:17" s="331" customFormat="1" ht="36.75" customHeight="1">
      <c r="A288" s="327"/>
      <c r="B288" s="527"/>
      <c r="C288" s="248"/>
      <c r="D288" s="329"/>
      <c r="E288" s="84"/>
      <c r="F288" s="299"/>
      <c r="G288" s="330"/>
      <c r="H288" s="248"/>
      <c r="I288" s="89"/>
      <c r="J288" s="89"/>
      <c r="K288" s="245"/>
      <c r="L288" s="544">
        <v>0</v>
      </c>
      <c r="M288" s="545">
        <v>0</v>
      </c>
      <c r="N288" s="294">
        <v>0</v>
      </c>
      <c r="O288" s="89"/>
      <c r="P288" s="563"/>
      <c r="Q288" s="291"/>
    </row>
    <row r="289" spans="1:17" s="331" customFormat="1" ht="36.75" customHeight="1">
      <c r="A289" s="327"/>
      <c r="B289" s="527"/>
      <c r="C289" s="248"/>
      <c r="D289" s="329"/>
      <c r="E289" s="84"/>
      <c r="F289" s="299"/>
      <c r="G289" s="330"/>
      <c r="H289" s="248"/>
      <c r="I289" s="89"/>
      <c r="J289" s="89"/>
      <c r="K289" s="245"/>
      <c r="L289" s="544">
        <v>0</v>
      </c>
      <c r="M289" s="545">
        <v>0</v>
      </c>
      <c r="N289" s="294">
        <v>0</v>
      </c>
      <c r="O289" s="89"/>
      <c r="P289" s="563"/>
      <c r="Q289" s="291"/>
    </row>
    <row r="290" spans="1:17" s="331" customFormat="1" ht="36.75" customHeight="1">
      <c r="A290" s="327"/>
      <c r="B290" s="527"/>
      <c r="C290" s="248"/>
      <c r="D290" s="329"/>
      <c r="E290" s="84"/>
      <c r="F290" s="299"/>
      <c r="G290" s="330"/>
      <c r="H290" s="248"/>
      <c r="I290" s="89"/>
      <c r="J290" s="89"/>
      <c r="K290" s="245"/>
      <c r="L290" s="544">
        <v>0</v>
      </c>
      <c r="M290" s="545">
        <v>0</v>
      </c>
      <c r="N290" s="294">
        <v>0</v>
      </c>
      <c r="O290" s="89"/>
      <c r="P290" s="563"/>
      <c r="Q290" s="291"/>
    </row>
    <row r="291" spans="1:17" s="331" customFormat="1" ht="36.75" customHeight="1">
      <c r="A291" s="327"/>
      <c r="B291" s="527"/>
      <c r="C291" s="248"/>
      <c r="D291" s="329"/>
      <c r="E291" s="84"/>
      <c r="F291" s="299"/>
      <c r="G291" s="330"/>
      <c r="H291" s="248"/>
      <c r="I291" s="89"/>
      <c r="J291" s="89"/>
      <c r="K291" s="245"/>
      <c r="L291" s="544">
        <v>0</v>
      </c>
      <c r="M291" s="545">
        <v>0</v>
      </c>
      <c r="N291" s="294">
        <v>0</v>
      </c>
      <c r="O291" s="89"/>
      <c r="P291" s="563"/>
      <c r="Q291" s="291"/>
    </row>
    <row r="292" spans="1:17" s="331" customFormat="1" ht="36.75" customHeight="1">
      <c r="A292" s="327"/>
      <c r="B292" s="527"/>
      <c r="C292" s="248"/>
      <c r="D292" s="329"/>
      <c r="E292" s="84"/>
      <c r="F292" s="299"/>
      <c r="G292" s="330"/>
      <c r="H292" s="248"/>
      <c r="I292" s="89"/>
      <c r="J292" s="89"/>
      <c r="K292" s="245"/>
      <c r="L292" s="544">
        <v>0</v>
      </c>
      <c r="M292" s="545">
        <v>0</v>
      </c>
      <c r="N292" s="294">
        <v>0</v>
      </c>
      <c r="O292" s="89"/>
      <c r="P292" s="563"/>
      <c r="Q292" s="291"/>
    </row>
    <row r="293" spans="1:17" s="331" customFormat="1" ht="36.75" customHeight="1">
      <c r="A293" s="327"/>
      <c r="B293" s="527"/>
      <c r="C293" s="248"/>
      <c r="D293" s="329"/>
      <c r="E293" s="84"/>
      <c r="F293" s="299"/>
      <c r="G293" s="330"/>
      <c r="H293" s="248"/>
      <c r="I293" s="89"/>
      <c r="J293" s="89"/>
      <c r="K293" s="245"/>
      <c r="L293" s="544">
        <v>0</v>
      </c>
      <c r="M293" s="545">
        <v>0</v>
      </c>
      <c r="N293" s="294">
        <v>0</v>
      </c>
      <c r="O293" s="89"/>
      <c r="P293" s="563"/>
      <c r="Q293" s="291"/>
    </row>
    <row r="294" spans="1:17" s="331" customFormat="1" ht="36.75" customHeight="1">
      <c r="A294" s="327"/>
      <c r="B294" s="527"/>
      <c r="C294" s="248"/>
      <c r="D294" s="329"/>
      <c r="E294" s="84"/>
      <c r="F294" s="299"/>
      <c r="G294" s="330"/>
      <c r="H294" s="248"/>
      <c r="I294" s="89"/>
      <c r="J294" s="89"/>
      <c r="K294" s="245"/>
      <c r="L294" s="544">
        <v>0</v>
      </c>
      <c r="M294" s="545">
        <v>0</v>
      </c>
      <c r="N294" s="294">
        <v>0</v>
      </c>
      <c r="O294" s="89"/>
      <c r="P294" s="563"/>
      <c r="Q294" s="291"/>
    </row>
    <row r="295" spans="1:17" s="331" customFormat="1" ht="36.75" customHeight="1">
      <c r="A295" s="332"/>
      <c r="B295" s="567"/>
      <c r="C295" s="89"/>
      <c r="D295" s="334"/>
      <c r="E295" s="89"/>
      <c r="F295" s="237"/>
      <c r="G295" s="335"/>
      <c r="H295" s="89"/>
      <c r="I295" s="89"/>
      <c r="J295" s="89"/>
      <c r="K295" s="245"/>
      <c r="L295" s="544"/>
      <c r="M295" s="545"/>
      <c r="N295" s="294"/>
      <c r="O295" s="89"/>
      <c r="Q295" s="291"/>
    </row>
    <row r="296" spans="1:17" s="331" customFormat="1" ht="36.75" customHeight="1" thickBot="1">
      <c r="A296" s="851" t="s">
        <v>235</v>
      </c>
      <c r="B296" s="853"/>
      <c r="C296" s="854"/>
      <c r="D296" s="855"/>
      <c r="E296" s="854"/>
      <c r="F296" s="856"/>
      <c r="G296" s="857"/>
      <c r="H296" s="854"/>
      <c r="I296" s="89"/>
      <c r="J296" s="89"/>
      <c r="K296" s="245"/>
      <c r="L296" s="336" t="s">
        <v>141</v>
      </c>
      <c r="M296" s="545"/>
      <c r="N296" s="294"/>
      <c r="O296" s="89"/>
      <c r="Q296" s="291"/>
    </row>
    <row r="297" spans="1:17" s="331" customFormat="1" ht="36.75" customHeight="1" thickTop="1">
      <c r="A297" s="338" t="s">
        <v>7</v>
      </c>
      <c r="B297" s="300" t="s">
        <v>13</v>
      </c>
      <c r="C297" s="300" t="s">
        <v>47</v>
      </c>
      <c r="D297" s="300" t="s">
        <v>2</v>
      </c>
      <c r="E297" s="300" t="s">
        <v>44</v>
      </c>
      <c r="F297" s="300" t="s">
        <v>9</v>
      </c>
      <c r="G297" s="300" t="s">
        <v>14</v>
      </c>
      <c r="H297" s="251" t="s">
        <v>8</v>
      </c>
      <c r="I297" s="89"/>
      <c r="J297" s="89"/>
      <c r="K297" s="245"/>
      <c r="L297" s="292" t="s">
        <v>139</v>
      </c>
      <c r="M297" s="293" t="s">
        <v>137</v>
      </c>
      <c r="N297" s="293" t="s">
        <v>138</v>
      </c>
      <c r="O297" s="293" t="s">
        <v>133</v>
      </c>
      <c r="Q297" s="291"/>
    </row>
    <row r="298" spans="1:17" s="331" customFormat="1" ht="36.75" customHeight="1">
      <c r="A298" s="339"/>
      <c r="B298" s="527"/>
      <c r="C298" s="248"/>
      <c r="D298" s="329"/>
      <c r="E298" s="84"/>
      <c r="F298" s="299"/>
      <c r="G298" s="330"/>
      <c r="H298" s="248"/>
      <c r="I298" s="89"/>
      <c r="J298" s="89"/>
      <c r="K298" s="245"/>
      <c r="L298" s="544">
        <v>0</v>
      </c>
      <c r="M298" s="545">
        <v>0</v>
      </c>
      <c r="N298" s="294">
        <v>0</v>
      </c>
      <c r="O298" s="89"/>
      <c r="Q298" s="291"/>
    </row>
    <row r="299" spans="1:17" s="331" customFormat="1" ht="36.75" customHeight="1">
      <c r="A299" s="339"/>
      <c r="B299" s="527"/>
      <c r="C299" s="248"/>
      <c r="D299" s="329"/>
      <c r="E299" s="84"/>
      <c r="F299" s="299"/>
      <c r="G299" s="330"/>
      <c r="H299" s="248"/>
      <c r="I299" s="89"/>
      <c r="J299" s="89"/>
      <c r="K299" s="245"/>
      <c r="L299" s="544">
        <v>0</v>
      </c>
      <c r="M299" s="545">
        <v>0</v>
      </c>
      <c r="N299" s="294">
        <v>0</v>
      </c>
      <c r="O299" s="89"/>
      <c r="Q299" s="291"/>
    </row>
    <row r="300" spans="1:17" s="331" customFormat="1" ht="36.75" customHeight="1">
      <c r="A300" s="339"/>
      <c r="B300" s="527"/>
      <c r="C300" s="248"/>
      <c r="D300" s="329"/>
      <c r="E300" s="84"/>
      <c r="F300" s="299"/>
      <c r="G300" s="330"/>
      <c r="H300" s="248"/>
      <c r="I300" s="89"/>
      <c r="J300" s="89"/>
      <c r="K300" s="245"/>
      <c r="L300" s="544">
        <v>0</v>
      </c>
      <c r="M300" s="545">
        <v>0</v>
      </c>
      <c r="N300" s="294">
        <v>0</v>
      </c>
      <c r="O300" s="89"/>
      <c r="Q300" s="291"/>
    </row>
    <row r="301" spans="1:17" s="331" customFormat="1" ht="36.75" customHeight="1">
      <c r="A301" s="339"/>
      <c r="B301" s="527"/>
      <c r="C301" s="248"/>
      <c r="D301" s="329"/>
      <c r="E301" s="84"/>
      <c r="F301" s="299"/>
      <c r="G301" s="330"/>
      <c r="H301" s="248"/>
      <c r="I301" s="89"/>
      <c r="J301" s="89"/>
      <c r="K301" s="245"/>
      <c r="L301" s="544">
        <v>0</v>
      </c>
      <c r="M301" s="545">
        <v>0</v>
      </c>
      <c r="N301" s="294">
        <v>0</v>
      </c>
      <c r="O301" s="89"/>
      <c r="Q301" s="291"/>
    </row>
    <row r="302" spans="1:17" s="331" customFormat="1" ht="36.75" customHeight="1">
      <c r="A302" s="339"/>
      <c r="B302" s="527"/>
      <c r="C302" s="248"/>
      <c r="D302" s="329"/>
      <c r="E302" s="84"/>
      <c r="F302" s="299"/>
      <c r="G302" s="330"/>
      <c r="H302" s="248"/>
      <c r="I302" s="89"/>
      <c r="J302" s="89"/>
      <c r="K302" s="245"/>
      <c r="L302" s="544">
        <v>0</v>
      </c>
      <c r="M302" s="545">
        <v>0</v>
      </c>
      <c r="N302" s="294">
        <v>0</v>
      </c>
      <c r="O302" s="89"/>
      <c r="Q302" s="291"/>
    </row>
    <row r="303" spans="1:17" s="331" customFormat="1" ht="36.75" customHeight="1">
      <c r="A303" s="339"/>
      <c r="B303" s="537"/>
      <c r="C303" s="248"/>
      <c r="D303" s="340"/>
      <c r="E303" s="84"/>
      <c r="F303" s="301"/>
      <c r="G303" s="341"/>
      <c r="H303" s="248"/>
      <c r="I303" s="89"/>
      <c r="J303" s="89"/>
      <c r="K303" s="245"/>
      <c r="L303" s="544">
        <v>0</v>
      </c>
      <c r="M303" s="545">
        <v>0</v>
      </c>
      <c r="N303" s="294">
        <v>0</v>
      </c>
      <c r="O303" s="89"/>
      <c r="Q303" s="291"/>
    </row>
    <row r="304" spans="1:17" s="331" customFormat="1" ht="36.75" customHeight="1">
      <c r="A304" s="339"/>
      <c r="B304" s="537"/>
      <c r="C304" s="248"/>
      <c r="D304" s="340"/>
      <c r="E304" s="84"/>
      <c r="F304" s="301"/>
      <c r="G304" s="341"/>
      <c r="H304" s="248"/>
      <c r="I304" s="89"/>
      <c r="J304" s="89"/>
      <c r="K304" s="245"/>
      <c r="L304" s="544">
        <v>0</v>
      </c>
      <c r="M304" s="545">
        <v>0</v>
      </c>
      <c r="N304" s="294">
        <v>0</v>
      </c>
      <c r="O304" s="89"/>
      <c r="Q304" s="291"/>
    </row>
    <row r="305" spans="1:17" s="331" customFormat="1" ht="36.75" customHeight="1">
      <c r="A305" s="339"/>
      <c r="B305" s="537"/>
      <c r="C305" s="248"/>
      <c r="D305" s="340"/>
      <c r="E305" s="84"/>
      <c r="F305" s="301"/>
      <c r="G305" s="341"/>
      <c r="H305" s="248"/>
      <c r="I305" s="89"/>
      <c r="J305" s="89"/>
      <c r="K305" s="245"/>
      <c r="L305" s="544">
        <v>0</v>
      </c>
      <c r="M305" s="545">
        <v>0</v>
      </c>
      <c r="N305" s="294">
        <v>0</v>
      </c>
      <c r="O305" s="89"/>
      <c r="Q305" s="291"/>
    </row>
    <row r="306" spans="1:17" s="331" customFormat="1" ht="36.75" customHeight="1">
      <c r="A306" s="339"/>
      <c r="B306" s="537"/>
      <c r="C306" s="248"/>
      <c r="D306" s="340"/>
      <c r="E306" s="84"/>
      <c r="F306" s="301"/>
      <c r="G306" s="341"/>
      <c r="H306" s="248"/>
      <c r="I306" s="89"/>
      <c r="J306" s="89"/>
      <c r="K306" s="245"/>
      <c r="L306" s="544">
        <v>0</v>
      </c>
      <c r="M306" s="545">
        <v>0</v>
      </c>
      <c r="N306" s="294">
        <v>0</v>
      </c>
      <c r="O306" s="89"/>
      <c r="Q306" s="291"/>
    </row>
    <row r="307" spans="1:17" s="331" customFormat="1" ht="36.75" customHeight="1">
      <c r="A307" s="339"/>
      <c r="B307" s="537"/>
      <c r="C307" s="248"/>
      <c r="D307" s="340"/>
      <c r="E307" s="84"/>
      <c r="F307" s="301"/>
      <c r="G307" s="341"/>
      <c r="H307" s="248"/>
      <c r="I307" s="89"/>
      <c r="J307" s="89"/>
      <c r="K307" s="245"/>
      <c r="L307" s="544">
        <v>0</v>
      </c>
      <c r="M307" s="545">
        <v>0</v>
      </c>
      <c r="N307" s="294">
        <v>0</v>
      </c>
      <c r="O307" s="89"/>
      <c r="Q307" s="291"/>
    </row>
    <row r="308" spans="1:17" s="331" customFormat="1" ht="36.75" customHeight="1">
      <c r="A308" s="339"/>
      <c r="B308" s="537"/>
      <c r="C308" s="248"/>
      <c r="D308" s="340"/>
      <c r="E308" s="84"/>
      <c r="F308" s="301"/>
      <c r="G308" s="341"/>
      <c r="H308" s="248"/>
      <c r="I308" s="89"/>
      <c r="J308" s="89"/>
      <c r="K308" s="245"/>
      <c r="L308" s="544">
        <v>0</v>
      </c>
      <c r="M308" s="545">
        <v>0</v>
      </c>
      <c r="N308" s="294">
        <v>0</v>
      </c>
      <c r="O308" s="89"/>
      <c r="Q308" s="291"/>
    </row>
    <row r="309" spans="1:17" s="331" customFormat="1" ht="36.75" customHeight="1">
      <c r="A309" s="339"/>
      <c r="B309" s="537"/>
      <c r="C309" s="248"/>
      <c r="D309" s="340"/>
      <c r="E309" s="84"/>
      <c r="F309" s="301"/>
      <c r="G309" s="341"/>
      <c r="H309" s="248"/>
      <c r="I309" s="89"/>
      <c r="J309" s="89"/>
      <c r="K309" s="245"/>
      <c r="L309" s="544">
        <v>0</v>
      </c>
      <c r="M309" s="545">
        <v>0</v>
      </c>
      <c r="N309" s="294">
        <v>0</v>
      </c>
      <c r="O309" s="89"/>
      <c r="Q309" s="291"/>
    </row>
    <row r="310" spans="1:17" s="331" customFormat="1" ht="36.75" customHeight="1">
      <c r="A310" s="339"/>
      <c r="B310" s="537"/>
      <c r="C310" s="248"/>
      <c r="D310" s="340"/>
      <c r="E310" s="84"/>
      <c r="F310" s="301"/>
      <c r="G310" s="341"/>
      <c r="H310" s="248"/>
      <c r="I310" s="89"/>
      <c r="J310" s="89"/>
      <c r="K310" s="245"/>
      <c r="L310" s="544">
        <v>0</v>
      </c>
      <c r="M310" s="545">
        <v>0</v>
      </c>
      <c r="N310" s="294">
        <v>0</v>
      </c>
      <c r="O310" s="89"/>
      <c r="Q310" s="291"/>
    </row>
    <row r="311" spans="1:17" s="331" customFormat="1" ht="36.75" customHeight="1">
      <c r="A311" s="339"/>
      <c r="B311" s="537"/>
      <c r="C311" s="248"/>
      <c r="D311" s="340"/>
      <c r="E311" s="84"/>
      <c r="F311" s="301"/>
      <c r="G311" s="341"/>
      <c r="H311" s="248"/>
      <c r="I311" s="89"/>
      <c r="J311" s="89"/>
      <c r="K311" s="245"/>
      <c r="L311" s="544">
        <v>0</v>
      </c>
      <c r="M311" s="545">
        <v>0</v>
      </c>
      <c r="N311" s="294">
        <v>0</v>
      </c>
      <c r="O311" s="89"/>
      <c r="Q311" s="291"/>
    </row>
    <row r="312" spans="1:17" s="331" customFormat="1" ht="36.75" customHeight="1">
      <c r="A312" s="339"/>
      <c r="B312" s="537"/>
      <c r="C312" s="248"/>
      <c r="D312" s="340"/>
      <c r="E312" s="84"/>
      <c r="F312" s="301"/>
      <c r="G312" s="341"/>
      <c r="H312" s="248"/>
      <c r="I312" s="89"/>
      <c r="J312" s="89"/>
      <c r="K312" s="245"/>
      <c r="L312" s="544">
        <v>0</v>
      </c>
      <c r="M312" s="545">
        <v>0</v>
      </c>
      <c r="N312" s="294">
        <v>0</v>
      </c>
      <c r="O312" s="89"/>
      <c r="Q312" s="291"/>
    </row>
    <row r="313" spans="1:17" s="331" customFormat="1" ht="36.75" customHeight="1">
      <c r="A313" s="339"/>
      <c r="B313" s="537"/>
      <c r="C313" s="248"/>
      <c r="D313" s="340"/>
      <c r="E313" s="84"/>
      <c r="F313" s="301"/>
      <c r="G313" s="341"/>
      <c r="H313" s="248"/>
      <c r="I313" s="89"/>
      <c r="J313" s="89"/>
      <c r="K313" s="245"/>
      <c r="L313" s="544">
        <v>0</v>
      </c>
      <c r="M313" s="545">
        <v>0</v>
      </c>
      <c r="N313" s="294">
        <v>0</v>
      </c>
      <c r="O313" s="89"/>
      <c r="Q313" s="291"/>
    </row>
    <row r="314" spans="1:17" s="331" customFormat="1" ht="36.75" customHeight="1">
      <c r="A314" s="339"/>
      <c r="B314" s="537"/>
      <c r="C314" s="248"/>
      <c r="D314" s="340"/>
      <c r="E314" s="84"/>
      <c r="F314" s="301"/>
      <c r="G314" s="341"/>
      <c r="H314" s="248"/>
      <c r="I314" s="89"/>
      <c r="J314" s="89"/>
      <c r="K314" s="245"/>
      <c r="L314" s="544">
        <v>0</v>
      </c>
      <c r="M314" s="545">
        <v>0</v>
      </c>
      <c r="N314" s="294">
        <v>0</v>
      </c>
      <c r="O314" s="89"/>
      <c r="Q314" s="291"/>
    </row>
    <row r="315" spans="1:17" s="331" customFormat="1" ht="36.75" customHeight="1">
      <c r="A315" s="339"/>
      <c r="B315" s="537"/>
      <c r="C315" s="248"/>
      <c r="D315" s="340"/>
      <c r="E315" s="84"/>
      <c r="F315" s="301"/>
      <c r="G315" s="341"/>
      <c r="H315" s="248"/>
      <c r="I315" s="89"/>
      <c r="J315" s="89"/>
      <c r="K315" s="245"/>
      <c r="L315" s="544">
        <v>0</v>
      </c>
      <c r="M315" s="545">
        <v>0</v>
      </c>
      <c r="N315" s="294">
        <v>0</v>
      </c>
      <c r="O315" s="89"/>
      <c r="Q315" s="291"/>
    </row>
    <row r="316" spans="1:17" s="331" customFormat="1" ht="36.75" customHeight="1">
      <c r="A316" s="339"/>
      <c r="B316" s="537"/>
      <c r="C316" s="248"/>
      <c r="D316" s="340"/>
      <c r="E316" s="84"/>
      <c r="F316" s="301"/>
      <c r="G316" s="341"/>
      <c r="H316" s="248"/>
      <c r="I316" s="89"/>
      <c r="J316" s="89"/>
      <c r="K316" s="245"/>
      <c r="L316" s="544">
        <v>0</v>
      </c>
      <c r="M316" s="545">
        <v>0</v>
      </c>
      <c r="N316" s="294">
        <v>0</v>
      </c>
      <c r="O316" s="89"/>
      <c r="Q316" s="291"/>
    </row>
    <row r="317" spans="1:17" s="331" customFormat="1" ht="36.75" customHeight="1">
      <c r="A317" s="339"/>
      <c r="B317" s="537"/>
      <c r="C317" s="248"/>
      <c r="D317" s="340"/>
      <c r="E317" s="84"/>
      <c r="F317" s="301"/>
      <c r="G317" s="341"/>
      <c r="H317" s="248"/>
      <c r="I317" s="89"/>
      <c r="J317" s="89"/>
      <c r="K317" s="245"/>
      <c r="L317" s="544">
        <v>0</v>
      </c>
      <c r="M317" s="545">
        <v>0</v>
      </c>
      <c r="N317" s="294">
        <v>0</v>
      </c>
      <c r="O317" s="89"/>
      <c r="Q317" s="291"/>
    </row>
    <row r="318" spans="1:17" s="331" customFormat="1" ht="36.75" customHeight="1">
      <c r="A318" s="332"/>
      <c r="B318" s="333"/>
      <c r="C318" s="333"/>
      <c r="D318" s="334"/>
      <c r="E318" s="89"/>
      <c r="F318" s="237"/>
      <c r="G318" s="335"/>
      <c r="H318" s="89"/>
      <c r="I318" s="89"/>
      <c r="J318" s="89"/>
      <c r="K318" s="245"/>
      <c r="L318" s="274"/>
      <c r="M318" s="89"/>
      <c r="N318" s="89"/>
      <c r="O318" s="89"/>
      <c r="Q318" s="291"/>
    </row>
    <row r="319" spans="1:17" s="331" customFormat="1" ht="36.75" customHeight="1" thickBot="1">
      <c r="A319" s="851" t="s">
        <v>242</v>
      </c>
      <c r="B319" s="852"/>
      <c r="C319" s="852"/>
      <c r="D319" s="852"/>
      <c r="E319" s="852"/>
      <c r="F319" s="852"/>
      <c r="G319" s="852"/>
      <c r="H319" s="852"/>
      <c r="I319" s="89"/>
      <c r="J319" s="89"/>
      <c r="K319" s="245"/>
      <c r="L319" s="336" t="s">
        <v>142</v>
      </c>
      <c r="M319" s="89"/>
      <c r="N319" s="89"/>
      <c r="O319" s="89"/>
      <c r="Q319" s="291"/>
    </row>
    <row r="320" spans="1:17" s="331" customFormat="1" ht="36.75" customHeight="1" thickTop="1">
      <c r="A320" s="338" t="s">
        <v>7</v>
      </c>
      <c r="B320" s="300" t="s">
        <v>13</v>
      </c>
      <c r="C320" s="300" t="s">
        <v>47</v>
      </c>
      <c r="D320" s="300" t="s">
        <v>2</v>
      </c>
      <c r="E320" s="300" t="s">
        <v>44</v>
      </c>
      <c r="F320" s="300" t="s">
        <v>9</v>
      </c>
      <c r="G320" s="300" t="s">
        <v>14</v>
      </c>
      <c r="H320" s="251" t="s">
        <v>8</v>
      </c>
      <c r="I320" s="89"/>
      <c r="J320" s="89"/>
      <c r="K320" s="245"/>
      <c r="L320" s="292" t="s">
        <v>139</v>
      </c>
      <c r="M320" s="293" t="s">
        <v>140</v>
      </c>
      <c r="N320" s="89"/>
      <c r="O320" s="293" t="s">
        <v>133</v>
      </c>
      <c r="Q320" s="291"/>
    </row>
    <row r="321" spans="1:17" s="331" customFormat="1" ht="36.75" customHeight="1">
      <c r="A321" s="339"/>
      <c r="B321" s="537"/>
      <c r="C321" s="248"/>
      <c r="D321" s="340"/>
      <c r="E321" s="84"/>
      <c r="F321" s="301"/>
      <c r="G321" s="341"/>
      <c r="H321" s="248"/>
      <c r="I321" s="89"/>
      <c r="J321" s="89"/>
      <c r="K321" s="245"/>
      <c r="L321" s="544">
        <v>0</v>
      </c>
      <c r="M321" s="546">
        <v>0</v>
      </c>
      <c r="N321" s="593"/>
      <c r="O321" s="294"/>
      <c r="Q321" s="291"/>
    </row>
    <row r="322" spans="1:17" s="331" customFormat="1" ht="36.75" customHeight="1">
      <c r="A322" s="339"/>
      <c r="B322" s="537"/>
      <c r="C322" s="248"/>
      <c r="D322" s="340"/>
      <c r="E322" s="84"/>
      <c r="F322" s="301"/>
      <c r="G322" s="341"/>
      <c r="H322" s="248"/>
      <c r="I322" s="89"/>
      <c r="J322" s="89"/>
      <c r="K322" s="245"/>
      <c r="L322" s="544">
        <v>0</v>
      </c>
      <c r="M322" s="546">
        <v>0</v>
      </c>
      <c r="N322" s="593"/>
      <c r="O322" s="294"/>
      <c r="Q322" s="291"/>
    </row>
    <row r="323" spans="1:17" s="331" customFormat="1" ht="36.75" customHeight="1">
      <c r="A323" s="339"/>
      <c r="B323" s="537"/>
      <c r="C323" s="248"/>
      <c r="D323" s="340"/>
      <c r="E323" s="84"/>
      <c r="F323" s="301"/>
      <c r="G323" s="341"/>
      <c r="H323" s="248"/>
      <c r="I323" s="89"/>
      <c r="J323" s="89"/>
      <c r="K323" s="245"/>
      <c r="L323" s="544">
        <v>0</v>
      </c>
      <c r="M323" s="546">
        <v>0</v>
      </c>
      <c r="N323" s="593"/>
      <c r="O323" s="294"/>
      <c r="Q323" s="291"/>
    </row>
    <row r="324" spans="1:17" s="331" customFormat="1" ht="36.75" customHeight="1">
      <c r="A324" s="339"/>
      <c r="B324" s="537"/>
      <c r="C324" s="248"/>
      <c r="D324" s="340"/>
      <c r="E324" s="84"/>
      <c r="F324" s="301"/>
      <c r="G324" s="341"/>
      <c r="H324" s="248"/>
      <c r="I324" s="89"/>
      <c r="J324" s="89"/>
      <c r="K324" s="245"/>
      <c r="L324" s="544">
        <v>0</v>
      </c>
      <c r="M324" s="546">
        <v>0</v>
      </c>
      <c r="N324" s="593"/>
      <c r="O324" s="294"/>
      <c r="Q324" s="291"/>
    </row>
    <row r="325" spans="1:17" s="331" customFormat="1" ht="36.75" customHeight="1">
      <c r="A325" s="339"/>
      <c r="B325" s="537"/>
      <c r="C325" s="248"/>
      <c r="D325" s="340"/>
      <c r="E325" s="84"/>
      <c r="F325" s="301"/>
      <c r="G325" s="341"/>
      <c r="H325" s="248"/>
      <c r="I325" s="89"/>
      <c r="J325" s="89"/>
      <c r="K325" s="245"/>
      <c r="L325" s="544">
        <v>0</v>
      </c>
      <c r="M325" s="546">
        <v>0</v>
      </c>
      <c r="N325" s="593"/>
      <c r="O325" s="294"/>
      <c r="Q325" s="291"/>
    </row>
    <row r="326" spans="1:17" s="331" customFormat="1" ht="36.75" customHeight="1">
      <c r="A326" s="339"/>
      <c r="B326" s="537"/>
      <c r="C326" s="248"/>
      <c r="D326" s="340"/>
      <c r="E326" s="84"/>
      <c r="F326" s="301"/>
      <c r="G326" s="341"/>
      <c r="H326" s="248"/>
      <c r="I326" s="89"/>
      <c r="J326" s="89"/>
      <c r="K326" s="245"/>
      <c r="L326" s="544">
        <v>0</v>
      </c>
      <c r="M326" s="546">
        <v>0</v>
      </c>
      <c r="N326" s="593"/>
      <c r="O326" s="294"/>
      <c r="Q326" s="291"/>
    </row>
    <row r="327" spans="1:17" s="331" customFormat="1" ht="36.75" customHeight="1">
      <c r="A327" s="339"/>
      <c r="B327" s="537"/>
      <c r="C327" s="248"/>
      <c r="D327" s="340"/>
      <c r="E327" s="84"/>
      <c r="F327" s="301"/>
      <c r="G327" s="341"/>
      <c r="H327" s="248"/>
      <c r="I327" s="89"/>
      <c r="J327" s="89"/>
      <c r="K327" s="245"/>
      <c r="L327" s="544">
        <v>0</v>
      </c>
      <c r="M327" s="546">
        <v>0</v>
      </c>
      <c r="N327" s="593"/>
      <c r="O327" s="294"/>
      <c r="Q327" s="291"/>
    </row>
    <row r="328" spans="1:17" s="331" customFormat="1" ht="36.75" customHeight="1">
      <c r="A328" s="339"/>
      <c r="B328" s="537"/>
      <c r="C328" s="248"/>
      <c r="D328" s="340"/>
      <c r="E328" s="84"/>
      <c r="F328" s="301"/>
      <c r="G328" s="341"/>
      <c r="H328" s="248"/>
      <c r="I328" s="89"/>
      <c r="J328" s="89"/>
      <c r="K328" s="245"/>
      <c r="L328" s="544">
        <v>0</v>
      </c>
      <c r="M328" s="546">
        <v>0</v>
      </c>
      <c r="N328" s="593"/>
      <c r="O328" s="294"/>
      <c r="Q328" s="291"/>
    </row>
    <row r="329" spans="1:17" s="331" customFormat="1" ht="36.75" customHeight="1">
      <c r="A329" s="339"/>
      <c r="B329" s="537"/>
      <c r="C329" s="248"/>
      <c r="D329" s="340"/>
      <c r="E329" s="84"/>
      <c r="F329" s="301"/>
      <c r="G329" s="341"/>
      <c r="H329" s="248"/>
      <c r="I329" s="89"/>
      <c r="J329" s="89"/>
      <c r="K329" s="245"/>
      <c r="L329" s="544">
        <v>0</v>
      </c>
      <c r="M329" s="546">
        <v>0</v>
      </c>
      <c r="N329" s="593"/>
      <c r="O329" s="294"/>
      <c r="Q329" s="291"/>
    </row>
    <row r="330" spans="1:17" s="331" customFormat="1" ht="36.75" customHeight="1">
      <c r="A330" s="339"/>
      <c r="B330" s="537"/>
      <c r="C330" s="248"/>
      <c r="D330" s="340"/>
      <c r="E330" s="84"/>
      <c r="F330" s="301"/>
      <c r="G330" s="341"/>
      <c r="H330" s="248"/>
      <c r="I330" s="89"/>
      <c r="J330" s="89"/>
      <c r="K330" s="245"/>
      <c r="L330" s="544">
        <v>0</v>
      </c>
      <c r="M330" s="546">
        <v>0</v>
      </c>
      <c r="N330" s="593"/>
      <c r="O330" s="294"/>
      <c r="Q330" s="291"/>
    </row>
    <row r="331" spans="1:17" s="331" customFormat="1" ht="36.75" customHeight="1">
      <c r="A331" s="339"/>
      <c r="B331" s="537"/>
      <c r="C331" s="248"/>
      <c r="D331" s="340"/>
      <c r="E331" s="84"/>
      <c r="F331" s="301"/>
      <c r="G331" s="341"/>
      <c r="H331" s="248"/>
      <c r="I331" s="89"/>
      <c r="J331" s="89"/>
      <c r="K331" s="245"/>
      <c r="L331" s="544">
        <v>0</v>
      </c>
      <c r="M331" s="546">
        <v>0</v>
      </c>
      <c r="N331" s="593"/>
      <c r="O331" s="294"/>
      <c r="Q331" s="291"/>
    </row>
    <row r="332" spans="1:17" s="331" customFormat="1" ht="36.75" customHeight="1">
      <c r="A332" s="339"/>
      <c r="B332" s="537"/>
      <c r="C332" s="248"/>
      <c r="D332" s="340"/>
      <c r="E332" s="84"/>
      <c r="F332" s="301"/>
      <c r="G332" s="341"/>
      <c r="H332" s="248"/>
      <c r="I332" s="89"/>
      <c r="J332" s="89"/>
      <c r="K332" s="245"/>
      <c r="L332" s="544">
        <v>0</v>
      </c>
      <c r="M332" s="546">
        <v>0</v>
      </c>
      <c r="N332" s="593"/>
      <c r="O332" s="294"/>
      <c r="Q332" s="291"/>
    </row>
    <row r="333" spans="1:17" s="331" customFormat="1" ht="36.75" customHeight="1">
      <c r="A333" s="339"/>
      <c r="B333" s="537"/>
      <c r="C333" s="248"/>
      <c r="D333" s="340"/>
      <c r="E333" s="84"/>
      <c r="F333" s="301"/>
      <c r="G333" s="341"/>
      <c r="H333" s="248"/>
      <c r="I333" s="89"/>
      <c r="J333" s="89"/>
      <c r="K333" s="245"/>
      <c r="L333" s="544">
        <v>0</v>
      </c>
      <c r="M333" s="546">
        <v>0</v>
      </c>
      <c r="N333" s="593"/>
      <c r="O333" s="294"/>
      <c r="Q333" s="291"/>
    </row>
    <row r="334" spans="1:17" s="331" customFormat="1" ht="36.75" customHeight="1">
      <c r="A334" s="339"/>
      <c r="B334" s="537"/>
      <c r="C334" s="248"/>
      <c r="D334" s="340"/>
      <c r="E334" s="84"/>
      <c r="F334" s="301"/>
      <c r="G334" s="341"/>
      <c r="H334" s="248"/>
      <c r="I334" s="89"/>
      <c r="J334" s="89"/>
      <c r="K334" s="245"/>
      <c r="L334" s="544">
        <v>0</v>
      </c>
      <c r="M334" s="546">
        <v>0</v>
      </c>
      <c r="N334" s="593"/>
      <c r="O334" s="294"/>
      <c r="Q334" s="291"/>
    </row>
    <row r="335" spans="1:17" s="331" customFormat="1" ht="36.75" customHeight="1">
      <c r="A335" s="339"/>
      <c r="B335" s="537"/>
      <c r="C335" s="248"/>
      <c r="D335" s="340"/>
      <c r="E335" s="84"/>
      <c r="F335" s="301"/>
      <c r="G335" s="341"/>
      <c r="H335" s="248"/>
      <c r="I335" s="89"/>
      <c r="J335" s="89"/>
      <c r="K335" s="245"/>
      <c r="L335" s="544">
        <v>0</v>
      </c>
      <c r="M335" s="546">
        <v>0</v>
      </c>
      <c r="N335" s="593"/>
      <c r="O335" s="294"/>
      <c r="Q335" s="291"/>
    </row>
    <row r="336" spans="1:17" s="331" customFormat="1" ht="36.75" customHeight="1">
      <c r="A336" s="339"/>
      <c r="B336" s="537"/>
      <c r="C336" s="248"/>
      <c r="D336" s="340"/>
      <c r="E336" s="84"/>
      <c r="F336" s="301"/>
      <c r="G336" s="341"/>
      <c r="H336" s="248"/>
      <c r="I336" s="89"/>
      <c r="J336" s="89"/>
      <c r="K336" s="245"/>
      <c r="L336" s="544">
        <v>0</v>
      </c>
      <c r="M336" s="546">
        <v>0</v>
      </c>
      <c r="N336" s="593"/>
      <c r="O336" s="294"/>
      <c r="Q336" s="291"/>
    </row>
    <row r="337" spans="1:17" s="331" customFormat="1" ht="36.75" customHeight="1">
      <c r="A337" s="339"/>
      <c r="B337" s="537"/>
      <c r="C337" s="248"/>
      <c r="D337" s="340"/>
      <c r="E337" s="84"/>
      <c r="F337" s="301"/>
      <c r="G337" s="341"/>
      <c r="H337" s="248"/>
      <c r="I337" s="89"/>
      <c r="J337" s="89"/>
      <c r="K337" s="245"/>
      <c r="L337" s="544">
        <v>0</v>
      </c>
      <c r="M337" s="546">
        <v>0</v>
      </c>
      <c r="N337" s="593"/>
      <c r="O337" s="294"/>
      <c r="Q337" s="291"/>
    </row>
    <row r="338" spans="1:17" s="331" customFormat="1" ht="36.75" customHeight="1">
      <c r="A338" s="339"/>
      <c r="B338" s="537"/>
      <c r="C338" s="248"/>
      <c r="D338" s="340"/>
      <c r="E338" s="84"/>
      <c r="F338" s="301"/>
      <c r="G338" s="341"/>
      <c r="H338" s="248"/>
      <c r="I338" s="89"/>
      <c r="J338" s="89"/>
      <c r="K338" s="245"/>
      <c r="L338" s="544">
        <v>0</v>
      </c>
      <c r="M338" s="546">
        <v>0</v>
      </c>
      <c r="N338" s="593"/>
      <c r="O338" s="294"/>
      <c r="Q338" s="291"/>
    </row>
    <row r="339" spans="1:17" s="331" customFormat="1" ht="36.75" customHeight="1">
      <c r="A339" s="339"/>
      <c r="B339" s="537"/>
      <c r="C339" s="248"/>
      <c r="D339" s="340"/>
      <c r="E339" s="84"/>
      <c r="F339" s="301"/>
      <c r="G339" s="341"/>
      <c r="H339" s="248"/>
      <c r="I339" s="89"/>
      <c r="J339" s="89"/>
      <c r="K339" s="245"/>
      <c r="L339" s="544">
        <v>0</v>
      </c>
      <c r="M339" s="546">
        <v>0</v>
      </c>
      <c r="N339" s="593"/>
      <c r="O339" s="294"/>
      <c r="Q339" s="291"/>
    </row>
    <row r="340" spans="1:17" s="331" customFormat="1" ht="36.75" customHeight="1">
      <c r="A340" s="339"/>
      <c r="B340" s="537"/>
      <c r="C340" s="248"/>
      <c r="D340" s="340"/>
      <c r="E340" s="84"/>
      <c r="F340" s="301"/>
      <c r="G340" s="341"/>
      <c r="H340" s="248"/>
      <c r="I340" s="89"/>
      <c r="J340" s="89"/>
      <c r="K340" s="245"/>
      <c r="L340" s="544">
        <v>0</v>
      </c>
      <c r="M340" s="546">
        <v>0</v>
      </c>
      <c r="N340" s="593"/>
      <c r="O340" s="294"/>
      <c r="Q340" s="291"/>
    </row>
    <row r="341" spans="1:17" s="331" customFormat="1" ht="36.75" customHeight="1">
      <c r="A341" s="342"/>
      <c r="B341" s="89"/>
      <c r="C341" s="89"/>
      <c r="D341" s="244"/>
      <c r="E341" s="89"/>
      <c r="F341" s="296"/>
      <c r="G341" s="343"/>
      <c r="H341" s="89"/>
      <c r="I341" s="89"/>
      <c r="J341" s="89"/>
      <c r="K341" s="245"/>
      <c r="L341" s="274"/>
      <c r="M341" s="89"/>
      <c r="N341" s="89"/>
      <c r="O341" s="89"/>
      <c r="Q341" s="291"/>
    </row>
    <row r="342" spans="1:17" s="331" customFormat="1" ht="36.75" customHeight="1">
      <c r="A342" s="848" t="s">
        <v>249</v>
      </c>
      <c r="B342" s="849"/>
      <c r="C342" s="849"/>
      <c r="D342" s="849"/>
      <c r="E342" s="849"/>
      <c r="F342" s="849"/>
      <c r="G342" s="849"/>
      <c r="H342" s="850"/>
      <c r="I342" s="89"/>
      <c r="J342" s="89"/>
      <c r="K342" s="247"/>
      <c r="L342" s="275"/>
      <c r="M342" s="89"/>
      <c r="N342" s="89"/>
      <c r="O342" s="89"/>
      <c r="Q342" s="291"/>
    </row>
    <row r="343" spans="1:17" s="331" customFormat="1" ht="22.25" customHeight="1">
      <c r="A343" s="556"/>
      <c r="B343" s="566">
        <v>1</v>
      </c>
      <c r="C343" s="557"/>
      <c r="D343" s="557"/>
      <c r="E343" s="553"/>
      <c r="F343" s="566">
        <v>14</v>
      </c>
      <c r="G343" s="558"/>
      <c r="H343" s="555"/>
      <c r="I343" s="89"/>
      <c r="J343" s="89"/>
      <c r="K343" s="247"/>
      <c r="L343" s="275"/>
      <c r="M343" s="89"/>
      <c r="N343" s="89"/>
      <c r="O343" s="89"/>
      <c r="Q343" s="291"/>
    </row>
    <row r="344" spans="1:17" s="331" customFormat="1" ht="22.25" customHeight="1">
      <c r="A344" s="556"/>
      <c r="B344" s="566">
        <v>2</v>
      </c>
      <c r="C344" s="557"/>
      <c r="D344" s="557"/>
      <c r="E344" s="553"/>
      <c r="F344" s="566">
        <v>15</v>
      </c>
      <c r="G344" s="558"/>
      <c r="H344" s="555"/>
      <c r="I344" s="89"/>
      <c r="J344" s="89"/>
      <c r="K344" s="247"/>
      <c r="L344" s="275"/>
      <c r="M344" s="89"/>
      <c r="N344" s="89"/>
      <c r="O344" s="89"/>
      <c r="Q344" s="291"/>
    </row>
    <row r="345" spans="1:17" s="331" customFormat="1" ht="22.25" customHeight="1">
      <c r="A345" s="556"/>
      <c r="B345" s="566">
        <v>3</v>
      </c>
      <c r="C345" s="557"/>
      <c r="D345" s="557"/>
      <c r="E345" s="553"/>
      <c r="F345" s="566">
        <v>16</v>
      </c>
      <c r="G345" s="558"/>
      <c r="H345" s="555"/>
      <c r="I345" s="89"/>
      <c r="J345" s="89"/>
      <c r="K345" s="247"/>
      <c r="L345" s="275"/>
      <c r="M345" s="89"/>
      <c r="N345" s="89"/>
      <c r="O345" s="89"/>
      <c r="Q345" s="291"/>
    </row>
    <row r="346" spans="1:17" s="331" customFormat="1" ht="22.25" customHeight="1">
      <c r="A346" s="556"/>
      <c r="B346" s="566">
        <v>4</v>
      </c>
      <c r="C346" s="557"/>
      <c r="D346" s="557"/>
      <c r="E346" s="553"/>
      <c r="F346" s="566">
        <v>17</v>
      </c>
      <c r="G346" s="558"/>
      <c r="H346" s="555"/>
      <c r="I346" s="89"/>
      <c r="J346" s="89"/>
      <c r="K346" s="247"/>
      <c r="L346" s="275"/>
      <c r="M346" s="89"/>
      <c r="N346" s="89"/>
      <c r="O346" s="89"/>
      <c r="Q346" s="291"/>
    </row>
    <row r="347" spans="1:17" s="331" customFormat="1" ht="22.25" customHeight="1">
      <c r="A347" s="556"/>
      <c r="B347" s="566">
        <v>5</v>
      </c>
      <c r="C347" s="557"/>
      <c r="D347" s="557"/>
      <c r="E347" s="553"/>
      <c r="F347" s="566">
        <v>18</v>
      </c>
      <c r="G347" s="558"/>
      <c r="H347" s="555"/>
      <c r="I347" s="89"/>
      <c r="J347" s="89"/>
      <c r="K347" s="247"/>
      <c r="L347" s="275"/>
      <c r="M347" s="89"/>
      <c r="N347" s="89"/>
      <c r="O347" s="89"/>
      <c r="Q347" s="291"/>
    </row>
    <row r="348" spans="1:17" s="331" customFormat="1" ht="22.25" customHeight="1">
      <c r="A348" s="556"/>
      <c r="B348" s="566">
        <v>6</v>
      </c>
      <c r="C348" s="557"/>
      <c r="D348" s="557"/>
      <c r="E348" s="553"/>
      <c r="F348" s="566">
        <v>19</v>
      </c>
      <c r="G348" s="558"/>
      <c r="H348" s="555"/>
      <c r="I348" s="89"/>
      <c r="J348" s="89"/>
      <c r="K348" s="247"/>
      <c r="L348" s="275"/>
      <c r="M348" s="89"/>
      <c r="N348" s="89"/>
      <c r="O348" s="89"/>
      <c r="Q348" s="291"/>
    </row>
    <row r="349" spans="1:17" s="331" customFormat="1" ht="22.25" customHeight="1">
      <c r="A349" s="556"/>
      <c r="B349" s="566">
        <v>7</v>
      </c>
      <c r="C349" s="557"/>
      <c r="D349" s="557"/>
      <c r="E349" s="553"/>
      <c r="F349" s="566">
        <v>20</v>
      </c>
      <c r="G349" s="558"/>
      <c r="H349" s="555"/>
      <c r="I349" s="89"/>
      <c r="J349" s="89"/>
      <c r="K349" s="247"/>
      <c r="L349" s="275"/>
      <c r="M349" s="89"/>
      <c r="N349" s="89"/>
      <c r="O349" s="89"/>
      <c r="Q349" s="291"/>
    </row>
    <row r="350" spans="1:17" s="331" customFormat="1" ht="22.25" customHeight="1">
      <c r="A350" s="556"/>
      <c r="B350" s="566">
        <v>8</v>
      </c>
      <c r="C350" s="557"/>
      <c r="D350" s="557"/>
      <c r="E350" s="553"/>
      <c r="F350" s="566">
        <v>21</v>
      </c>
      <c r="G350" s="558"/>
      <c r="H350" s="555"/>
      <c r="I350" s="89"/>
      <c r="J350" s="89"/>
      <c r="K350" s="247"/>
      <c r="L350" s="275"/>
      <c r="M350" s="89"/>
      <c r="N350" s="89"/>
      <c r="O350" s="89"/>
      <c r="Q350" s="291"/>
    </row>
    <row r="351" spans="1:17" s="331" customFormat="1" ht="22.25" customHeight="1">
      <c r="A351" s="556"/>
      <c r="B351" s="566">
        <v>9</v>
      </c>
      <c r="C351" s="557"/>
      <c r="D351" s="557"/>
      <c r="E351" s="553"/>
      <c r="F351" s="566">
        <v>22</v>
      </c>
      <c r="G351" s="558"/>
      <c r="H351" s="555"/>
      <c r="I351" s="89"/>
      <c r="J351" s="89"/>
      <c r="K351" s="247"/>
      <c r="L351" s="275"/>
      <c r="M351" s="89"/>
      <c r="N351" s="89"/>
      <c r="O351" s="89"/>
      <c r="Q351" s="291"/>
    </row>
    <row r="352" spans="1:17" s="331" customFormat="1" ht="22.25" customHeight="1">
      <c r="A352" s="556"/>
      <c r="B352" s="566">
        <v>10</v>
      </c>
      <c r="C352" s="557"/>
      <c r="D352" s="557"/>
      <c r="E352" s="553"/>
      <c r="F352" s="566">
        <v>23</v>
      </c>
      <c r="G352" s="558"/>
      <c r="H352" s="555"/>
      <c r="I352" s="89"/>
      <c r="J352" s="89"/>
      <c r="K352" s="247"/>
      <c r="L352" s="275"/>
      <c r="M352" s="89"/>
      <c r="N352" s="89"/>
      <c r="O352" s="89"/>
      <c r="Q352" s="291"/>
    </row>
    <row r="353" spans="1:17" s="331" customFormat="1" ht="22.25" customHeight="1">
      <c r="A353" s="556"/>
      <c r="B353" s="566">
        <v>11</v>
      </c>
      <c r="C353" s="557"/>
      <c r="D353" s="557"/>
      <c r="E353" s="553"/>
      <c r="F353" s="566">
        <v>24</v>
      </c>
      <c r="G353" s="558"/>
      <c r="H353" s="555"/>
      <c r="I353" s="89"/>
      <c r="J353" s="89"/>
      <c r="K353" s="247"/>
      <c r="L353" s="275"/>
      <c r="M353" s="89"/>
      <c r="N353" s="89"/>
      <c r="O353" s="89"/>
      <c r="Q353" s="291"/>
    </row>
    <row r="354" spans="1:17" s="331" customFormat="1" ht="22.25" customHeight="1">
      <c r="A354" s="556"/>
      <c r="B354" s="566">
        <v>12</v>
      </c>
      <c r="C354" s="557"/>
      <c r="D354" s="557"/>
      <c r="E354" s="553"/>
      <c r="F354" s="566">
        <v>25</v>
      </c>
      <c r="G354" s="558"/>
      <c r="H354" s="555"/>
      <c r="I354" s="89"/>
      <c r="J354" s="89"/>
      <c r="K354" s="247"/>
      <c r="L354" s="275"/>
      <c r="M354" s="89"/>
      <c r="N354" s="89"/>
      <c r="O354" s="89"/>
      <c r="Q354" s="291"/>
    </row>
    <row r="355" spans="1:17" s="331" customFormat="1" ht="22.25" customHeight="1">
      <c r="A355" s="556"/>
      <c r="B355" s="566">
        <v>13</v>
      </c>
      <c r="C355" s="557"/>
      <c r="D355" s="557"/>
      <c r="E355" s="553"/>
      <c r="F355" s="566">
        <v>26</v>
      </c>
      <c r="G355" s="558"/>
      <c r="H355" s="555"/>
      <c r="I355" s="89"/>
      <c r="J355" s="89"/>
      <c r="K355" s="247"/>
      <c r="L355" s="275"/>
      <c r="M355" s="89"/>
      <c r="N355" s="89"/>
      <c r="O355" s="89"/>
      <c r="Q355" s="291"/>
    </row>
    <row r="356" spans="1:17" s="331" customFormat="1" ht="22.25" customHeight="1">
      <c r="A356" s="342"/>
      <c r="B356" s="89"/>
      <c r="C356" s="89"/>
      <c r="D356" s="244"/>
      <c r="E356" s="89"/>
      <c r="F356" s="296"/>
      <c r="G356" s="343"/>
      <c r="H356" s="89"/>
      <c r="I356" s="89"/>
      <c r="J356" s="89"/>
      <c r="K356" s="247"/>
      <c r="L356" s="275"/>
      <c r="M356" s="89"/>
      <c r="N356" s="89"/>
      <c r="O356" s="89"/>
      <c r="Q356" s="291"/>
    </row>
    <row r="357" spans="1:17" ht="7.5" customHeight="1">
      <c r="A357" s="344"/>
      <c r="B357" s="345"/>
      <c r="C357" s="345"/>
      <c r="D357" s="346"/>
      <c r="E357" s="237"/>
      <c r="F357" s="237"/>
      <c r="G357" s="237"/>
      <c r="H357" s="78"/>
      <c r="I357" s="78"/>
      <c r="J357" s="78"/>
      <c r="K357" s="347"/>
      <c r="L357" s="78"/>
    </row>
    <row r="358" spans="1:17">
      <c r="A358" s="860" t="s">
        <v>3</v>
      </c>
      <c r="B358" s="858"/>
      <c r="C358" s="858"/>
      <c r="D358" s="858"/>
      <c r="E358" s="858" t="s">
        <v>12</v>
      </c>
      <c r="F358" s="858"/>
      <c r="G358" s="858"/>
      <c r="H358" s="858" t="s">
        <v>4</v>
      </c>
      <c r="I358" s="858"/>
      <c r="J358" s="858"/>
      <c r="K358" s="859"/>
      <c r="L358" s="350"/>
    </row>
    <row r="359" spans="1:17">
      <c r="A359" s="348"/>
      <c r="B359" s="255"/>
      <c r="C359" s="255"/>
      <c r="D359" s="255"/>
      <c r="E359" s="255"/>
      <c r="F359" s="255"/>
      <c r="G359" s="255"/>
      <c r="H359" s="255"/>
      <c r="I359" s="254"/>
      <c r="J359" s="254"/>
      <c r="K359" s="349"/>
      <c r="L359" s="350"/>
    </row>
    <row r="360" spans="1:17">
      <c r="A360" s="351"/>
      <c r="B360" s="67"/>
      <c r="C360" s="67"/>
      <c r="D360" s="67"/>
      <c r="E360" s="67"/>
      <c r="F360" s="67"/>
      <c r="G360" s="67"/>
      <c r="H360" s="67"/>
      <c r="I360" s="67"/>
      <c r="J360" s="67"/>
      <c r="K360" s="352"/>
      <c r="L360" s="296"/>
    </row>
    <row r="361" spans="1:17">
      <c r="A361" s="351"/>
      <c r="B361" s="67"/>
      <c r="C361" s="67"/>
      <c r="D361" s="67"/>
      <c r="E361" s="67"/>
      <c r="F361" s="67"/>
      <c r="G361" s="67"/>
      <c r="H361" s="67"/>
      <c r="I361" s="67"/>
      <c r="J361" s="67"/>
      <c r="K361" s="352"/>
      <c r="L361" s="296"/>
    </row>
    <row r="362" spans="1:17">
      <c r="A362" s="351"/>
      <c r="B362" s="67"/>
      <c r="C362" s="67"/>
      <c r="D362" s="67"/>
      <c r="E362" s="67"/>
      <c r="F362" s="67"/>
      <c r="G362" s="67"/>
      <c r="H362" s="67"/>
      <c r="I362" s="67"/>
      <c r="J362" s="67"/>
      <c r="K362" s="352"/>
      <c r="L362" s="296"/>
    </row>
    <row r="363" spans="1:17">
      <c r="A363" s="351"/>
      <c r="B363" s="67"/>
      <c r="C363" s="67"/>
      <c r="D363" s="67"/>
      <c r="E363" s="67"/>
      <c r="F363" s="67"/>
      <c r="G363" s="67"/>
      <c r="H363" s="67"/>
      <c r="I363" s="67"/>
      <c r="J363" s="67"/>
      <c r="K363" s="352"/>
      <c r="L363" s="296"/>
    </row>
    <row r="364" spans="1:17">
      <c r="A364" s="348"/>
      <c r="B364" s="255"/>
      <c r="C364" s="255"/>
      <c r="D364" s="255"/>
      <c r="E364" s="255"/>
      <c r="F364" s="255"/>
      <c r="G364" s="255"/>
      <c r="H364" s="255"/>
      <c r="I364" s="255"/>
      <c r="J364" s="255"/>
      <c r="K364" s="353"/>
      <c r="L364" s="350"/>
    </row>
    <row r="365" spans="1:17">
      <c r="A365" s="348"/>
      <c r="B365" s="255"/>
      <c r="C365" s="255"/>
      <c r="D365" s="255"/>
      <c r="E365" s="255"/>
      <c r="F365" s="255"/>
      <c r="G365" s="255"/>
      <c r="H365" s="255"/>
      <c r="I365" s="256"/>
      <c r="J365" s="256"/>
      <c r="K365" s="354"/>
      <c r="L365" s="350"/>
    </row>
    <row r="366" spans="1:17" ht="17" thickBot="1">
      <c r="A366" s="846"/>
      <c r="B366" s="847"/>
      <c r="C366" s="847"/>
      <c r="D366" s="847"/>
      <c r="E366" s="847" t="s">
        <v>290</v>
      </c>
      <c r="F366" s="847"/>
      <c r="G366" s="847"/>
      <c r="H366" s="847" t="s">
        <v>291</v>
      </c>
      <c r="I366" s="847"/>
      <c r="J366" s="847"/>
      <c r="K366" s="861"/>
      <c r="L366" s="296"/>
    </row>
    <row r="367" spans="1:17" ht="17" thickTop="1"/>
  </sheetData>
  <sheetProtection formatCells="0" formatColumns="0" formatRows="0"/>
  <mergeCells count="67"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Q21:Q22"/>
    <mergeCell ref="A224:H224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230:B230"/>
    <mergeCell ref="M21:M22"/>
    <mergeCell ref="N21:N22"/>
    <mergeCell ref="O21:O22"/>
    <mergeCell ref="P21:P22"/>
    <mergeCell ref="A225:B225"/>
    <mergeCell ref="A226:B226"/>
    <mergeCell ref="A227:B227"/>
    <mergeCell ref="A228:B228"/>
    <mergeCell ref="A229:B229"/>
    <mergeCell ref="A242:B242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319:H319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H253"/>
    <mergeCell ref="A296:H296"/>
    <mergeCell ref="A342:H342"/>
    <mergeCell ref="A358:D358"/>
    <mergeCell ref="E358:G358"/>
    <mergeCell ref="H358:K358"/>
    <mergeCell ref="A366:D366"/>
    <mergeCell ref="E366:G366"/>
    <mergeCell ref="H366:K366"/>
  </mergeCells>
  <conditionalFormatting sqref="L298:N317 L321:M340 L255:N289">
    <cfRule type="cellIs" dxfId="33" priority="3" operator="equal">
      <formula>0</formula>
    </cfRule>
  </conditionalFormatting>
  <conditionalFormatting sqref="B255:B289">
    <cfRule type="duplicateValues" dxfId="32" priority="8"/>
  </conditionalFormatting>
  <conditionalFormatting sqref="B298:B317">
    <cfRule type="duplicateValues" dxfId="31" priority="9"/>
  </conditionalFormatting>
  <conditionalFormatting sqref="B321:B340">
    <cfRule type="duplicateValues" dxfId="30" priority="10"/>
  </conditionalFormatting>
  <conditionalFormatting sqref="L290:N294">
    <cfRule type="cellIs" dxfId="29" priority="1" operator="equal">
      <formula>0</formula>
    </cfRule>
  </conditionalFormatting>
  <conditionalFormatting sqref="B290:B294">
    <cfRule type="duplicateValues" dxfId="28" priority="2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7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Button 1">
              <controlPr defaultSize="0" print="0" autoFill="0" autoPict="0" macro="[0]!Сумма">
                <anchor moveWithCells="1">
                  <from>
                    <xdr:col>12</xdr:col>
                    <xdr:colOff>0</xdr:colOff>
                    <xdr:row>0</xdr:row>
                    <xdr:rowOff>0</xdr:rowOff>
                  </from>
                  <to>
                    <xdr:col>13</xdr:col>
                    <xdr:colOff>647700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Button 2">
              <controlPr defaultSize="0" print="0" autoFill="0" autoPict="0" macro="[0]!Отчистить_сумму" altText="">
                <anchor moveWithCells="1">
                  <from>
                    <xdr:col>12</xdr:col>
                    <xdr:colOff>0</xdr:colOff>
                    <xdr:row>2</xdr:row>
                    <xdr:rowOff>177800</xdr:rowOff>
                  </from>
                  <to>
                    <xdr:col>13</xdr:col>
                    <xdr:colOff>647700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Button 3">
              <controlPr defaultSize="0" print="0" autoFill="0" autoPict="0" macro="[0]!Кнопка3_Щелчок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13</xdr:col>
                    <xdr:colOff>647700</xdr:colOff>
                    <xdr:row>5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Drop Down 4">
              <controlPr defaultSize="0" autoLine="0" autoPict="0">
                <anchor moveWithCells="1">
                  <from>
                    <xdr:col>14</xdr:col>
                    <xdr:colOff>368300</xdr:colOff>
                    <xdr:row>0</xdr:row>
                    <xdr:rowOff>25400</xdr:rowOff>
                  </from>
                  <to>
                    <xdr:col>16</xdr:col>
                    <xdr:colOff>215900</xdr:colOff>
                    <xdr:row>1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DA206-004C-451E-8BA2-BD0915B48F67}">
  <sheetPr codeName="Лист19">
    <tabColor theme="3" tint="-0.249977111117893"/>
    <pageSetUpPr fitToPage="1"/>
  </sheetPr>
  <dimension ref="A1:V326"/>
  <sheetViews>
    <sheetView topLeftCell="A253" zoomScaleNormal="100" zoomScaleSheetLayoutView="100" workbookViewId="0">
      <selection activeCell="S255" sqref="S255"/>
    </sheetView>
  </sheetViews>
  <sheetFormatPr baseColWidth="10" defaultColWidth="9.1640625" defaultRowHeight="14"/>
  <cols>
    <col min="1" max="1" width="6.83203125" style="367" customWidth="1"/>
    <col min="2" max="2" width="6.83203125" style="366" customWidth="1"/>
    <col min="3" max="3" width="13.6640625" style="366" customWidth="1"/>
    <col min="4" max="4" width="26.33203125" style="367" customWidth="1"/>
    <col min="5" max="5" width="11.5" style="367" customWidth="1"/>
    <col min="6" max="6" width="7.6640625" style="367" customWidth="1"/>
    <col min="7" max="7" width="25.33203125" style="367" customWidth="1"/>
    <col min="8" max="8" width="9.6640625" style="506" customWidth="1"/>
    <col min="9" max="9" width="0.83203125" style="366" customWidth="1"/>
    <col min="10" max="10" width="3.6640625" style="507" customWidth="1"/>
    <col min="11" max="11" width="11.6640625" style="366" customWidth="1"/>
    <col min="12" max="12" width="10" style="367" customWidth="1"/>
    <col min="13" max="14" width="7.6640625" style="366" customWidth="1"/>
    <col min="15" max="15" width="16.5" style="367" customWidth="1"/>
    <col min="16" max="16" width="10.83203125" style="366" customWidth="1"/>
    <col min="17" max="18" width="10.6640625" style="366" customWidth="1"/>
    <col min="19" max="19" width="9.1640625" style="367"/>
    <col min="20" max="20" width="9.1640625" style="367" customWidth="1"/>
    <col min="21" max="21" width="15.5" style="367" bestFit="1" customWidth="1"/>
    <col min="22" max="16384" width="9.1640625" style="367"/>
  </cols>
  <sheetData>
    <row r="1" spans="1:19" ht="15.75" customHeight="1">
      <c r="A1" s="806" t="s">
        <v>0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</row>
    <row r="2" spans="1:19" ht="15.75" customHeight="1">
      <c r="A2" s="806" t="s">
        <v>274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9" ht="21">
      <c r="A3" s="806" t="s">
        <v>11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</row>
    <row r="4" spans="1:19" ht="21">
      <c r="A4" s="806" t="s">
        <v>273</v>
      </c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Q4" s="368"/>
    </row>
    <row r="5" spans="1:19" ht="13.5" customHeight="1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Q5" s="368"/>
    </row>
    <row r="6" spans="1:19" s="371" customFormat="1" ht="29">
      <c r="A6" s="807" t="s">
        <v>275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590"/>
      <c r="Q6" s="590"/>
      <c r="R6" s="590"/>
      <c r="S6" s="370"/>
    </row>
    <row r="7" spans="1:19" s="371" customFormat="1" ht="18" customHeight="1">
      <c r="A7" s="789" t="s">
        <v>17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590"/>
      <c r="Q7" s="590"/>
      <c r="R7" s="590"/>
    </row>
    <row r="8" spans="1:19" s="371" customFormat="1" ht="4.5" customHeight="1" thickBot="1">
      <c r="A8" s="790"/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590"/>
      <c r="Q8" s="590"/>
      <c r="R8" s="590"/>
    </row>
    <row r="9" spans="1:19" ht="18" customHeight="1" thickTop="1">
      <c r="A9" s="784" t="s">
        <v>198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6"/>
      <c r="S9" s="588">
        <v>1</v>
      </c>
    </row>
    <row r="10" spans="1:19" ht="18" customHeight="1">
      <c r="A10" s="794" t="s">
        <v>27</v>
      </c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6"/>
    </row>
    <row r="11" spans="1:19" ht="19.5" customHeight="1">
      <c r="A11" s="794" t="s">
        <v>293</v>
      </c>
      <c r="B11" s="795"/>
      <c r="C11" s="795"/>
      <c r="D11" s="795"/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6"/>
    </row>
    <row r="12" spans="1:19" ht="5.25" customHeight="1">
      <c r="A12" s="791"/>
      <c r="B12" s="792"/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3"/>
    </row>
    <row r="13" spans="1:19" ht="16">
      <c r="A13" s="372" t="s">
        <v>513</v>
      </c>
      <c r="B13" s="373"/>
      <c r="C13" s="373"/>
      <c r="D13" s="528"/>
      <c r="E13" s="374"/>
      <c r="F13" s="374"/>
      <c r="G13" s="375" t="s">
        <v>22</v>
      </c>
      <c r="H13" s="530"/>
      <c r="I13" s="373"/>
      <c r="J13" s="376"/>
      <c r="K13" s="373"/>
      <c r="L13" s="377" t="s">
        <v>146</v>
      </c>
      <c r="M13" s="378"/>
      <c r="N13" s="378"/>
      <c r="O13" s="379" t="s">
        <v>288</v>
      </c>
    </row>
    <row r="14" spans="1:19" ht="16">
      <c r="A14" s="380" t="s">
        <v>514</v>
      </c>
      <c r="B14" s="381"/>
      <c r="C14" s="367"/>
      <c r="D14" s="529"/>
      <c r="E14" s="382"/>
      <c r="F14" s="382"/>
      <c r="G14" s="383" t="s">
        <v>23</v>
      </c>
      <c r="H14" s="531"/>
      <c r="I14" s="381"/>
      <c r="J14" s="384"/>
      <c r="K14" s="381"/>
      <c r="L14" s="385" t="s">
        <v>147</v>
      </c>
      <c r="M14" s="386"/>
      <c r="N14" s="386"/>
      <c r="O14" s="387" t="s">
        <v>289</v>
      </c>
      <c r="S14" s="588">
        <v>1</v>
      </c>
    </row>
    <row r="15" spans="1:19" ht="15">
      <c r="A15" s="388" t="s">
        <v>10</v>
      </c>
      <c r="B15" s="389"/>
      <c r="C15" s="389"/>
      <c r="D15" s="389"/>
      <c r="E15" s="389"/>
      <c r="F15" s="389"/>
      <c r="G15" s="390" t="s">
        <v>1</v>
      </c>
      <c r="H15" s="391"/>
      <c r="I15" s="392"/>
      <c r="J15" s="393"/>
      <c r="K15" s="392"/>
      <c r="L15" s="389"/>
      <c r="M15" s="392"/>
      <c r="N15" s="392"/>
      <c r="O15" s="394"/>
      <c r="S15" s="586"/>
    </row>
    <row r="16" spans="1:19" ht="15">
      <c r="A16" s="395" t="s">
        <v>18</v>
      </c>
      <c r="B16" s="396"/>
      <c r="C16" s="396"/>
      <c r="D16" s="397"/>
      <c r="E16" s="398"/>
      <c r="F16" s="397"/>
      <c r="G16" s="399" t="s">
        <v>38</v>
      </c>
      <c r="H16" s="400"/>
      <c r="I16" s="401"/>
      <c r="J16" s="402"/>
      <c r="K16" s="403"/>
      <c r="L16" s="404"/>
      <c r="M16" s="403"/>
      <c r="N16" s="403"/>
      <c r="O16" s="532"/>
    </row>
    <row r="17" spans="1:20" ht="15">
      <c r="A17" s="395" t="s">
        <v>19</v>
      </c>
      <c r="B17" s="396"/>
      <c r="C17" s="396"/>
      <c r="D17" s="405"/>
      <c r="E17" s="398" t="s">
        <v>290</v>
      </c>
      <c r="F17" s="397"/>
      <c r="G17" s="399" t="s">
        <v>78</v>
      </c>
      <c r="H17" s="400"/>
      <c r="I17" s="401"/>
      <c r="J17" s="402"/>
      <c r="K17" s="403"/>
      <c r="L17" s="404"/>
      <c r="M17" s="403"/>
      <c r="N17" s="403"/>
      <c r="O17" s="532"/>
    </row>
    <row r="18" spans="1:20" ht="15">
      <c r="A18" s="395" t="s">
        <v>20</v>
      </c>
      <c r="B18" s="396"/>
      <c r="C18" s="396"/>
      <c r="D18" s="405"/>
      <c r="E18" s="398" t="s">
        <v>291</v>
      </c>
      <c r="F18" s="397"/>
      <c r="G18" s="399" t="s">
        <v>79</v>
      </c>
      <c r="H18" s="400"/>
      <c r="I18" s="401"/>
      <c r="J18" s="402"/>
      <c r="K18" s="403"/>
      <c r="L18" s="404"/>
      <c r="M18" s="403"/>
      <c r="N18" s="403"/>
      <c r="O18" s="532"/>
    </row>
    <row r="19" spans="1:20" ht="17" thickBot="1">
      <c r="A19" s="395" t="s">
        <v>16</v>
      </c>
      <c r="B19" s="406"/>
      <c r="C19" s="406"/>
      <c r="D19" s="407"/>
      <c r="E19" s="398" t="s">
        <v>292</v>
      </c>
      <c r="F19" s="407"/>
      <c r="G19" s="408" t="s">
        <v>75</v>
      </c>
      <c r="H19" s="409"/>
      <c r="I19" s="410"/>
      <c r="J19" s="411"/>
      <c r="K19" s="412"/>
      <c r="L19" s="410"/>
      <c r="M19" s="410"/>
      <c r="N19" s="413"/>
      <c r="O19" s="533"/>
    </row>
    <row r="20" spans="1:20" ht="7.5" customHeight="1" thickTop="1" thickBot="1">
      <c r="A20" s="414"/>
      <c r="B20" s="415"/>
      <c r="C20" s="415"/>
      <c r="D20" s="416"/>
      <c r="E20" s="416"/>
      <c r="F20" s="416"/>
      <c r="G20" s="416"/>
      <c r="H20" s="417"/>
      <c r="I20" s="415"/>
      <c r="J20" s="418"/>
      <c r="K20" s="415"/>
      <c r="L20" s="416"/>
      <c r="M20" s="415"/>
      <c r="N20" s="415"/>
      <c r="O20" s="419"/>
    </row>
    <row r="21" spans="1:20" s="420" customFormat="1" ht="21" customHeight="1" thickTop="1">
      <c r="A21" s="787" t="s">
        <v>7</v>
      </c>
      <c r="B21" s="782" t="s">
        <v>13</v>
      </c>
      <c r="C21" s="782" t="s">
        <v>47</v>
      </c>
      <c r="D21" s="782" t="s">
        <v>2</v>
      </c>
      <c r="E21" s="782" t="s">
        <v>44</v>
      </c>
      <c r="F21" s="782" t="s">
        <v>9</v>
      </c>
      <c r="G21" s="782" t="s">
        <v>14</v>
      </c>
      <c r="H21" s="800" t="s">
        <v>8</v>
      </c>
      <c r="I21" s="801"/>
      <c r="J21" s="802"/>
      <c r="K21" s="782" t="s">
        <v>26</v>
      </c>
      <c r="L21" s="782" t="s">
        <v>24</v>
      </c>
      <c r="M21" s="782" t="s">
        <v>68</v>
      </c>
      <c r="N21" s="782" t="s">
        <v>69</v>
      </c>
      <c r="O21" s="798" t="s">
        <v>15</v>
      </c>
      <c r="P21" s="825" t="s">
        <v>70</v>
      </c>
      <c r="Q21" s="825" t="s">
        <v>77</v>
      </c>
      <c r="R21" s="825" t="s">
        <v>121</v>
      </c>
      <c r="S21" s="825" t="s">
        <v>150</v>
      </c>
      <c r="T21" s="825" t="s">
        <v>149</v>
      </c>
    </row>
    <row r="22" spans="1:20" s="420" customFormat="1" ht="22.5" customHeight="1">
      <c r="A22" s="788"/>
      <c r="B22" s="797"/>
      <c r="C22" s="797"/>
      <c r="D22" s="797"/>
      <c r="E22" s="797"/>
      <c r="F22" s="797"/>
      <c r="G22" s="797"/>
      <c r="H22" s="803"/>
      <c r="I22" s="804"/>
      <c r="J22" s="805"/>
      <c r="K22" s="797"/>
      <c r="L22" s="797"/>
      <c r="M22" s="783"/>
      <c r="N22" s="783"/>
      <c r="O22" s="799"/>
      <c r="P22" s="825"/>
      <c r="Q22" s="825"/>
      <c r="R22" s="825"/>
      <c r="S22" s="825"/>
      <c r="T22" s="825"/>
    </row>
    <row r="23" spans="1:20" s="431" customFormat="1" ht="36.75" customHeight="1">
      <c r="A23" s="527"/>
      <c r="B23" s="527"/>
      <c r="C23" s="421"/>
      <c r="D23" s="422"/>
      <c r="E23" s="423"/>
      <c r="F23" s="424"/>
      <c r="G23" s="425"/>
      <c r="H23" s="534"/>
      <c r="I23" s="426"/>
      <c r="J23" s="535"/>
      <c r="K23" s="427"/>
      <c r="L23" s="428"/>
      <c r="M23" s="571"/>
      <c r="N23" s="607"/>
      <c r="O23" s="536"/>
      <c r="P23" s="429"/>
      <c r="Q23" s="430"/>
      <c r="R23" s="430"/>
      <c r="S23" s="560">
        <v>0</v>
      </c>
      <c r="T23" s="560">
        <v>0</v>
      </c>
    </row>
    <row r="24" spans="1:20" s="431" customFormat="1" ht="36.75" customHeight="1">
      <c r="A24" s="527"/>
      <c r="B24" s="527"/>
      <c r="C24" s="421"/>
      <c r="D24" s="422"/>
      <c r="E24" s="423"/>
      <c r="F24" s="424"/>
      <c r="G24" s="425"/>
      <c r="H24" s="534"/>
      <c r="I24" s="426"/>
      <c r="J24" s="535"/>
      <c r="K24" s="427"/>
      <c r="L24" s="428"/>
      <c r="M24" s="571"/>
      <c r="N24" s="607"/>
      <c r="O24" s="536"/>
      <c r="P24" s="429"/>
      <c r="Q24" s="430"/>
      <c r="R24" s="430"/>
      <c r="S24" s="560">
        <v>0</v>
      </c>
      <c r="T24" s="560">
        <v>0</v>
      </c>
    </row>
    <row r="25" spans="1:20" s="431" customFormat="1" ht="36.75" customHeight="1">
      <c r="A25" s="527"/>
      <c r="B25" s="527"/>
      <c r="C25" s="421"/>
      <c r="D25" s="422"/>
      <c r="E25" s="423"/>
      <c r="F25" s="424"/>
      <c r="G25" s="425"/>
      <c r="H25" s="534"/>
      <c r="I25" s="426"/>
      <c r="J25" s="535"/>
      <c r="K25" s="427"/>
      <c r="L25" s="428"/>
      <c r="M25" s="571"/>
      <c r="N25" s="607"/>
      <c r="O25" s="536"/>
      <c r="P25" s="429"/>
      <c r="Q25" s="430"/>
      <c r="R25" s="430"/>
      <c r="S25" s="560">
        <v>0</v>
      </c>
      <c r="T25" s="560">
        <v>0</v>
      </c>
    </row>
    <row r="26" spans="1:20" s="431" customFormat="1" ht="36.75" customHeight="1">
      <c r="A26" s="527"/>
      <c r="B26" s="527"/>
      <c r="C26" s="421"/>
      <c r="D26" s="422"/>
      <c r="E26" s="423"/>
      <c r="F26" s="424"/>
      <c r="G26" s="425"/>
      <c r="H26" s="534"/>
      <c r="I26" s="426"/>
      <c r="J26" s="535"/>
      <c r="K26" s="427"/>
      <c r="L26" s="428"/>
      <c r="M26" s="571"/>
      <c r="N26" s="607"/>
      <c r="O26" s="536"/>
      <c r="P26" s="429"/>
      <c r="Q26" s="430"/>
      <c r="R26" s="430"/>
      <c r="S26" s="429"/>
      <c r="T26" s="560">
        <v>0</v>
      </c>
    </row>
    <row r="27" spans="1:20" s="431" customFormat="1" ht="36.75" customHeight="1">
      <c r="A27" s="527"/>
      <c r="B27" s="527"/>
      <c r="C27" s="421"/>
      <c r="D27" s="422"/>
      <c r="E27" s="423"/>
      <c r="F27" s="424"/>
      <c r="G27" s="425"/>
      <c r="H27" s="534"/>
      <c r="I27" s="426"/>
      <c r="J27" s="535"/>
      <c r="K27" s="427"/>
      <c r="L27" s="428"/>
      <c r="M27" s="571"/>
      <c r="N27" s="607"/>
      <c r="O27" s="536"/>
      <c r="P27" s="429"/>
      <c r="Q27" s="430"/>
      <c r="R27" s="430"/>
      <c r="S27" s="429"/>
      <c r="T27" s="560">
        <v>0</v>
      </c>
    </row>
    <row r="28" spans="1:20" s="431" customFormat="1" ht="36.75" customHeight="1">
      <c r="A28" s="527"/>
      <c r="B28" s="527"/>
      <c r="C28" s="421"/>
      <c r="D28" s="422"/>
      <c r="E28" s="423"/>
      <c r="F28" s="424"/>
      <c r="G28" s="425"/>
      <c r="H28" s="534"/>
      <c r="I28" s="426"/>
      <c r="J28" s="535"/>
      <c r="K28" s="427"/>
      <c r="L28" s="428"/>
      <c r="M28" s="571"/>
      <c r="N28" s="607"/>
      <c r="O28" s="536"/>
      <c r="P28" s="429"/>
      <c r="Q28" s="430"/>
      <c r="R28" s="430"/>
      <c r="S28" s="429"/>
      <c r="T28" s="560">
        <v>0</v>
      </c>
    </row>
    <row r="29" spans="1:20" s="431" customFormat="1" ht="36.75" customHeight="1">
      <c r="A29" s="527"/>
      <c r="B29" s="527"/>
      <c r="C29" s="421"/>
      <c r="D29" s="422"/>
      <c r="E29" s="423"/>
      <c r="F29" s="424"/>
      <c r="G29" s="425"/>
      <c r="H29" s="534"/>
      <c r="I29" s="426"/>
      <c r="J29" s="535"/>
      <c r="K29" s="427"/>
      <c r="L29" s="428"/>
      <c r="M29" s="571"/>
      <c r="N29" s="607"/>
      <c r="O29" s="536"/>
      <c r="P29" s="429"/>
      <c r="Q29" s="430"/>
      <c r="R29" s="430"/>
      <c r="S29" s="429"/>
      <c r="T29" s="560">
        <v>0</v>
      </c>
    </row>
    <row r="30" spans="1:20" s="431" customFormat="1" ht="36.75" customHeight="1">
      <c r="A30" s="527"/>
      <c r="B30" s="527"/>
      <c r="C30" s="421"/>
      <c r="D30" s="422"/>
      <c r="E30" s="423"/>
      <c r="F30" s="424"/>
      <c r="G30" s="425"/>
      <c r="H30" s="534"/>
      <c r="I30" s="426"/>
      <c r="J30" s="535"/>
      <c r="K30" s="427"/>
      <c r="L30" s="428"/>
      <c r="M30" s="571"/>
      <c r="N30" s="607"/>
      <c r="O30" s="536"/>
      <c r="P30" s="429"/>
      <c r="Q30" s="430"/>
      <c r="R30" s="430"/>
      <c r="S30" s="429"/>
      <c r="T30" s="560">
        <v>0</v>
      </c>
    </row>
    <row r="31" spans="1:20" s="431" customFormat="1" ht="36.75" customHeight="1">
      <c r="A31" s="527"/>
      <c r="B31" s="527"/>
      <c r="C31" s="421"/>
      <c r="D31" s="422"/>
      <c r="E31" s="423"/>
      <c r="F31" s="424"/>
      <c r="G31" s="425"/>
      <c r="H31" s="534"/>
      <c r="I31" s="426"/>
      <c r="J31" s="535"/>
      <c r="K31" s="427"/>
      <c r="L31" s="428"/>
      <c r="M31" s="571"/>
      <c r="N31" s="607"/>
      <c r="O31" s="536"/>
      <c r="P31" s="429"/>
      <c r="Q31" s="430"/>
      <c r="R31" s="430"/>
      <c r="S31" s="429"/>
      <c r="T31" s="560">
        <v>0</v>
      </c>
    </row>
    <row r="32" spans="1:20" s="431" customFormat="1" ht="36.75" customHeight="1">
      <c r="A32" s="527"/>
      <c r="B32" s="527"/>
      <c r="C32" s="421"/>
      <c r="D32" s="422"/>
      <c r="E32" s="423"/>
      <c r="F32" s="424"/>
      <c r="G32" s="425"/>
      <c r="H32" s="534"/>
      <c r="I32" s="426"/>
      <c r="J32" s="535"/>
      <c r="K32" s="427"/>
      <c r="L32" s="428"/>
      <c r="M32" s="571"/>
      <c r="N32" s="607"/>
      <c r="O32" s="536"/>
      <c r="P32" s="429"/>
      <c r="Q32" s="430"/>
      <c r="R32" s="430"/>
      <c r="S32" s="429"/>
      <c r="T32" s="560">
        <v>0</v>
      </c>
    </row>
    <row r="33" spans="1:20" s="431" customFormat="1" ht="36.75" customHeight="1">
      <c r="A33" s="527"/>
      <c r="B33" s="527"/>
      <c r="C33" s="421"/>
      <c r="D33" s="422"/>
      <c r="E33" s="423"/>
      <c r="F33" s="424"/>
      <c r="G33" s="425"/>
      <c r="H33" s="534"/>
      <c r="I33" s="426"/>
      <c r="J33" s="535"/>
      <c r="K33" s="427"/>
      <c r="L33" s="428"/>
      <c r="M33" s="571"/>
      <c r="N33" s="607"/>
      <c r="O33" s="536"/>
      <c r="P33" s="429"/>
      <c r="Q33" s="430"/>
      <c r="R33" s="430"/>
      <c r="S33" s="429"/>
      <c r="T33" s="560">
        <v>0</v>
      </c>
    </row>
    <row r="34" spans="1:20" s="431" customFormat="1" ht="36.75" customHeight="1">
      <c r="A34" s="527"/>
      <c r="B34" s="527"/>
      <c r="C34" s="421"/>
      <c r="D34" s="422"/>
      <c r="E34" s="423"/>
      <c r="F34" s="424"/>
      <c r="G34" s="425"/>
      <c r="H34" s="534"/>
      <c r="I34" s="426"/>
      <c r="J34" s="535"/>
      <c r="K34" s="427"/>
      <c r="L34" s="428"/>
      <c r="M34" s="571"/>
      <c r="N34" s="607"/>
      <c r="O34" s="536"/>
      <c r="P34" s="429"/>
      <c r="Q34" s="430"/>
      <c r="R34" s="430"/>
      <c r="S34" s="429"/>
      <c r="T34" s="560">
        <v>0</v>
      </c>
    </row>
    <row r="35" spans="1:20" s="431" customFormat="1" ht="36.75" customHeight="1">
      <c r="A35" s="527"/>
      <c r="B35" s="527"/>
      <c r="C35" s="421"/>
      <c r="D35" s="422"/>
      <c r="E35" s="423"/>
      <c r="F35" s="424"/>
      <c r="G35" s="425"/>
      <c r="H35" s="534"/>
      <c r="I35" s="426"/>
      <c r="J35" s="535"/>
      <c r="K35" s="427"/>
      <c r="L35" s="428"/>
      <c r="M35" s="571"/>
      <c r="N35" s="607"/>
      <c r="O35" s="536"/>
      <c r="P35" s="429"/>
      <c r="Q35" s="430"/>
      <c r="R35" s="430"/>
      <c r="S35" s="429"/>
      <c r="T35" s="560">
        <v>0</v>
      </c>
    </row>
    <row r="36" spans="1:20" s="431" customFormat="1" ht="36.75" customHeight="1">
      <c r="A36" s="527"/>
      <c r="B36" s="527"/>
      <c r="C36" s="421"/>
      <c r="D36" s="422"/>
      <c r="E36" s="423"/>
      <c r="F36" s="424"/>
      <c r="G36" s="425"/>
      <c r="H36" s="534"/>
      <c r="I36" s="426"/>
      <c r="J36" s="535"/>
      <c r="K36" s="427"/>
      <c r="L36" s="428"/>
      <c r="M36" s="571"/>
      <c r="N36" s="607"/>
      <c r="O36" s="536"/>
      <c r="P36" s="429"/>
      <c r="Q36" s="430"/>
      <c r="R36" s="430"/>
      <c r="S36" s="429"/>
      <c r="T36" s="560">
        <v>0</v>
      </c>
    </row>
    <row r="37" spans="1:20" s="431" customFormat="1" ht="36.75" customHeight="1">
      <c r="A37" s="527"/>
      <c r="B37" s="527"/>
      <c r="C37" s="421"/>
      <c r="D37" s="422"/>
      <c r="E37" s="423"/>
      <c r="F37" s="424"/>
      <c r="G37" s="425"/>
      <c r="H37" s="534"/>
      <c r="I37" s="426"/>
      <c r="J37" s="535"/>
      <c r="K37" s="427"/>
      <c r="L37" s="428"/>
      <c r="M37" s="571"/>
      <c r="N37" s="607"/>
      <c r="O37" s="536"/>
      <c r="P37" s="429"/>
      <c r="Q37" s="430"/>
      <c r="R37" s="430"/>
      <c r="S37" s="429"/>
      <c r="T37" s="560">
        <v>0</v>
      </c>
    </row>
    <row r="38" spans="1:20" s="431" customFormat="1" ht="36.75" customHeight="1">
      <c r="A38" s="527"/>
      <c r="B38" s="527"/>
      <c r="C38" s="421"/>
      <c r="D38" s="422"/>
      <c r="E38" s="423"/>
      <c r="F38" s="424"/>
      <c r="G38" s="425"/>
      <c r="H38" s="534"/>
      <c r="I38" s="426"/>
      <c r="J38" s="535"/>
      <c r="K38" s="427"/>
      <c r="L38" s="428"/>
      <c r="M38" s="571"/>
      <c r="N38" s="607"/>
      <c r="O38" s="536"/>
      <c r="P38" s="429"/>
      <c r="Q38" s="430"/>
      <c r="R38" s="430"/>
      <c r="S38" s="429"/>
      <c r="T38" s="560">
        <v>0</v>
      </c>
    </row>
    <row r="39" spans="1:20" s="431" customFormat="1" ht="36.75" customHeight="1">
      <c r="A39" s="527"/>
      <c r="B39" s="527"/>
      <c r="C39" s="421"/>
      <c r="D39" s="422"/>
      <c r="E39" s="423"/>
      <c r="F39" s="424"/>
      <c r="G39" s="425"/>
      <c r="H39" s="534"/>
      <c r="I39" s="426"/>
      <c r="J39" s="535"/>
      <c r="K39" s="427"/>
      <c r="L39" s="428"/>
      <c r="M39" s="571"/>
      <c r="N39" s="607"/>
      <c r="O39" s="536"/>
      <c r="P39" s="429"/>
      <c r="Q39" s="430"/>
      <c r="R39" s="430"/>
      <c r="S39" s="429"/>
      <c r="T39" s="560">
        <v>0</v>
      </c>
    </row>
    <row r="40" spans="1:20" s="431" customFormat="1" ht="36.75" customHeight="1">
      <c r="A40" s="527"/>
      <c r="B40" s="527"/>
      <c r="C40" s="421"/>
      <c r="D40" s="422"/>
      <c r="E40" s="423"/>
      <c r="F40" s="424"/>
      <c r="G40" s="425"/>
      <c r="H40" s="534"/>
      <c r="I40" s="426"/>
      <c r="J40" s="535"/>
      <c r="K40" s="427"/>
      <c r="L40" s="428"/>
      <c r="M40" s="571"/>
      <c r="N40" s="607"/>
      <c r="O40" s="536"/>
      <c r="P40" s="429"/>
      <c r="Q40" s="430"/>
      <c r="R40" s="430"/>
      <c r="S40" s="429"/>
      <c r="T40" s="560">
        <v>0</v>
      </c>
    </row>
    <row r="41" spans="1:20" s="431" customFormat="1" ht="36.75" customHeight="1">
      <c r="A41" s="527"/>
      <c r="B41" s="527"/>
      <c r="C41" s="421"/>
      <c r="D41" s="422"/>
      <c r="E41" s="423"/>
      <c r="F41" s="424"/>
      <c r="G41" s="425"/>
      <c r="H41" s="534"/>
      <c r="I41" s="426"/>
      <c r="J41" s="535"/>
      <c r="K41" s="427"/>
      <c r="L41" s="428"/>
      <c r="M41" s="571"/>
      <c r="N41" s="607"/>
      <c r="O41" s="536"/>
      <c r="P41" s="429"/>
      <c r="Q41" s="430"/>
      <c r="R41" s="430"/>
      <c r="S41" s="429"/>
      <c r="T41" s="560">
        <v>0</v>
      </c>
    </row>
    <row r="42" spans="1:20" s="431" customFormat="1" ht="36.75" customHeight="1">
      <c r="A42" s="527"/>
      <c r="B42" s="527"/>
      <c r="C42" s="421"/>
      <c r="D42" s="422"/>
      <c r="E42" s="423"/>
      <c r="F42" s="424"/>
      <c r="G42" s="425"/>
      <c r="H42" s="534"/>
      <c r="I42" s="426"/>
      <c r="J42" s="535"/>
      <c r="K42" s="427"/>
      <c r="L42" s="428"/>
      <c r="M42" s="571"/>
      <c r="N42" s="607"/>
      <c r="O42" s="536"/>
      <c r="P42" s="429"/>
      <c r="Q42" s="430"/>
      <c r="R42" s="430"/>
      <c r="S42" s="429"/>
      <c r="T42" s="560">
        <v>0</v>
      </c>
    </row>
    <row r="43" spans="1:20" s="431" customFormat="1" ht="36.75" customHeight="1">
      <c r="A43" s="527"/>
      <c r="B43" s="527"/>
      <c r="C43" s="421"/>
      <c r="D43" s="422"/>
      <c r="E43" s="423"/>
      <c r="F43" s="424"/>
      <c r="G43" s="425"/>
      <c r="H43" s="534"/>
      <c r="I43" s="426"/>
      <c r="J43" s="535"/>
      <c r="K43" s="427"/>
      <c r="L43" s="428"/>
      <c r="M43" s="571"/>
      <c r="N43" s="607"/>
      <c r="O43" s="536"/>
      <c r="P43" s="429"/>
      <c r="Q43" s="430"/>
      <c r="R43" s="430"/>
      <c r="S43" s="429"/>
      <c r="T43" s="560">
        <v>0</v>
      </c>
    </row>
    <row r="44" spans="1:20" s="431" customFormat="1" ht="36.75" customHeight="1">
      <c r="A44" s="527"/>
      <c r="B44" s="527"/>
      <c r="C44" s="421"/>
      <c r="D44" s="422"/>
      <c r="E44" s="423"/>
      <c r="F44" s="424"/>
      <c r="G44" s="425"/>
      <c r="H44" s="534"/>
      <c r="I44" s="426"/>
      <c r="J44" s="535"/>
      <c r="K44" s="427"/>
      <c r="L44" s="428"/>
      <c r="M44" s="571"/>
      <c r="N44" s="607"/>
      <c r="O44" s="536"/>
      <c r="P44" s="429"/>
      <c r="Q44" s="430"/>
      <c r="R44" s="430"/>
      <c r="S44" s="429"/>
      <c r="T44" s="560">
        <v>0</v>
      </c>
    </row>
    <row r="45" spans="1:20" s="431" customFormat="1" ht="36.75" customHeight="1">
      <c r="A45" s="527"/>
      <c r="B45" s="527"/>
      <c r="C45" s="421"/>
      <c r="D45" s="422"/>
      <c r="E45" s="423"/>
      <c r="F45" s="424"/>
      <c r="G45" s="425"/>
      <c r="H45" s="534"/>
      <c r="I45" s="426"/>
      <c r="J45" s="535"/>
      <c r="K45" s="427"/>
      <c r="L45" s="428"/>
      <c r="M45" s="571"/>
      <c r="N45" s="607"/>
      <c r="O45" s="536"/>
      <c r="P45" s="429"/>
      <c r="Q45" s="430"/>
      <c r="R45" s="430"/>
      <c r="S45" s="429"/>
      <c r="T45" s="560">
        <v>0</v>
      </c>
    </row>
    <row r="46" spans="1:20" s="431" customFormat="1" ht="36.75" customHeight="1">
      <c r="A46" s="527"/>
      <c r="B46" s="527"/>
      <c r="C46" s="421"/>
      <c r="D46" s="422"/>
      <c r="E46" s="423"/>
      <c r="F46" s="424"/>
      <c r="G46" s="425"/>
      <c r="H46" s="534"/>
      <c r="I46" s="426"/>
      <c r="J46" s="535"/>
      <c r="K46" s="427"/>
      <c r="L46" s="428"/>
      <c r="M46" s="571"/>
      <c r="N46" s="607"/>
      <c r="O46" s="536"/>
      <c r="P46" s="429"/>
      <c r="Q46" s="430"/>
      <c r="R46" s="430"/>
      <c r="S46" s="429"/>
      <c r="T46" s="560">
        <v>0</v>
      </c>
    </row>
    <row r="47" spans="1:20" s="431" customFormat="1" ht="36.75" customHeight="1">
      <c r="A47" s="527"/>
      <c r="B47" s="527"/>
      <c r="C47" s="421"/>
      <c r="D47" s="422"/>
      <c r="E47" s="423"/>
      <c r="F47" s="424"/>
      <c r="G47" s="425"/>
      <c r="H47" s="534"/>
      <c r="I47" s="426"/>
      <c r="J47" s="535"/>
      <c r="K47" s="427"/>
      <c r="L47" s="428"/>
      <c r="M47" s="571"/>
      <c r="N47" s="607"/>
      <c r="O47" s="536"/>
      <c r="P47" s="429"/>
      <c r="Q47" s="430"/>
      <c r="R47" s="430"/>
      <c r="S47" s="429"/>
      <c r="T47" s="560">
        <v>0</v>
      </c>
    </row>
    <row r="48" spans="1:20" s="431" customFormat="1" ht="36.75" customHeight="1">
      <c r="A48" s="527"/>
      <c r="B48" s="527"/>
      <c r="C48" s="421"/>
      <c r="D48" s="422"/>
      <c r="E48" s="423"/>
      <c r="F48" s="424"/>
      <c r="G48" s="425"/>
      <c r="H48" s="534"/>
      <c r="I48" s="426"/>
      <c r="J48" s="535"/>
      <c r="K48" s="427"/>
      <c r="L48" s="428"/>
      <c r="M48" s="571"/>
      <c r="N48" s="607"/>
      <c r="O48" s="536"/>
      <c r="P48" s="429"/>
      <c r="Q48" s="430"/>
      <c r="R48" s="430"/>
      <c r="S48" s="429"/>
      <c r="T48" s="560">
        <v>0</v>
      </c>
    </row>
    <row r="49" spans="1:20" s="431" customFormat="1" ht="36.75" customHeight="1">
      <c r="A49" s="527"/>
      <c r="B49" s="527"/>
      <c r="C49" s="421"/>
      <c r="D49" s="422"/>
      <c r="E49" s="423"/>
      <c r="F49" s="424"/>
      <c r="G49" s="425"/>
      <c r="H49" s="534"/>
      <c r="I49" s="426"/>
      <c r="J49" s="535"/>
      <c r="K49" s="427"/>
      <c r="L49" s="428"/>
      <c r="M49" s="571"/>
      <c r="N49" s="607"/>
      <c r="O49" s="536"/>
      <c r="P49" s="429"/>
      <c r="Q49" s="430"/>
      <c r="R49" s="430"/>
      <c r="S49" s="429"/>
      <c r="T49" s="560">
        <v>0</v>
      </c>
    </row>
    <row r="50" spans="1:20" s="431" customFormat="1" ht="36.75" customHeight="1">
      <c r="A50" s="527"/>
      <c r="B50" s="527"/>
      <c r="C50" s="421"/>
      <c r="D50" s="422"/>
      <c r="E50" s="423"/>
      <c r="F50" s="424"/>
      <c r="G50" s="425"/>
      <c r="H50" s="534"/>
      <c r="I50" s="426"/>
      <c r="J50" s="535"/>
      <c r="K50" s="427"/>
      <c r="L50" s="428"/>
      <c r="M50" s="571"/>
      <c r="N50" s="607"/>
      <c r="O50" s="536"/>
      <c r="P50" s="429"/>
      <c r="Q50" s="430"/>
      <c r="R50" s="430"/>
      <c r="S50" s="429"/>
      <c r="T50" s="560">
        <v>0</v>
      </c>
    </row>
    <row r="51" spans="1:20" s="431" customFormat="1" ht="36.75" customHeight="1">
      <c r="A51" s="527"/>
      <c r="B51" s="527"/>
      <c r="C51" s="421"/>
      <c r="D51" s="422"/>
      <c r="E51" s="423"/>
      <c r="F51" s="424"/>
      <c r="G51" s="425"/>
      <c r="H51" s="534"/>
      <c r="I51" s="426"/>
      <c r="J51" s="535"/>
      <c r="K51" s="427"/>
      <c r="L51" s="428"/>
      <c r="M51" s="571"/>
      <c r="N51" s="607"/>
      <c r="O51" s="536"/>
      <c r="P51" s="429"/>
      <c r="Q51" s="430"/>
      <c r="R51" s="430"/>
      <c r="S51" s="429"/>
      <c r="T51" s="560">
        <v>0</v>
      </c>
    </row>
    <row r="52" spans="1:20" s="431" customFormat="1" ht="36.75" customHeight="1">
      <c r="A52" s="527"/>
      <c r="B52" s="527"/>
      <c r="C52" s="421"/>
      <c r="D52" s="422"/>
      <c r="E52" s="423"/>
      <c r="F52" s="424"/>
      <c r="G52" s="425"/>
      <c r="H52" s="534"/>
      <c r="I52" s="426"/>
      <c r="J52" s="535"/>
      <c r="K52" s="427"/>
      <c r="L52" s="428"/>
      <c r="M52" s="571"/>
      <c r="N52" s="607"/>
      <c r="O52" s="536"/>
      <c r="P52" s="429"/>
      <c r="Q52" s="430"/>
      <c r="R52" s="430"/>
      <c r="S52" s="429"/>
      <c r="T52" s="560">
        <v>0</v>
      </c>
    </row>
    <row r="53" spans="1:20" s="431" customFormat="1" ht="36.75" customHeight="1">
      <c r="A53" s="527"/>
      <c r="B53" s="527"/>
      <c r="C53" s="421"/>
      <c r="D53" s="422"/>
      <c r="E53" s="423"/>
      <c r="F53" s="424"/>
      <c r="G53" s="425"/>
      <c r="H53" s="534"/>
      <c r="I53" s="426"/>
      <c r="J53" s="535"/>
      <c r="K53" s="427"/>
      <c r="L53" s="428"/>
      <c r="M53" s="571"/>
      <c r="N53" s="607"/>
      <c r="O53" s="536"/>
      <c r="P53" s="429"/>
      <c r="Q53" s="430"/>
      <c r="R53" s="430"/>
      <c r="S53" s="429"/>
      <c r="T53" s="560">
        <v>0</v>
      </c>
    </row>
    <row r="54" spans="1:20" s="431" customFormat="1" ht="36.75" customHeight="1">
      <c r="A54" s="527"/>
      <c r="B54" s="527"/>
      <c r="C54" s="421"/>
      <c r="D54" s="422"/>
      <c r="E54" s="423"/>
      <c r="F54" s="424"/>
      <c r="G54" s="425"/>
      <c r="H54" s="534"/>
      <c r="I54" s="426"/>
      <c r="J54" s="535"/>
      <c r="K54" s="427"/>
      <c r="L54" s="428"/>
      <c r="M54" s="571"/>
      <c r="N54" s="607"/>
      <c r="O54" s="536"/>
      <c r="P54" s="429"/>
      <c r="Q54" s="430"/>
      <c r="R54" s="430"/>
      <c r="S54" s="429"/>
      <c r="T54" s="560">
        <v>0</v>
      </c>
    </row>
    <row r="55" spans="1:20" s="431" customFormat="1" ht="36.75" customHeight="1">
      <c r="A55" s="527"/>
      <c r="B55" s="527"/>
      <c r="C55" s="421"/>
      <c r="D55" s="422"/>
      <c r="E55" s="423"/>
      <c r="F55" s="424"/>
      <c r="G55" s="425"/>
      <c r="H55" s="534"/>
      <c r="I55" s="426"/>
      <c r="J55" s="535"/>
      <c r="K55" s="427"/>
      <c r="L55" s="428"/>
      <c r="M55" s="571"/>
      <c r="N55" s="607"/>
      <c r="O55" s="536"/>
      <c r="P55" s="429"/>
      <c r="Q55" s="430"/>
      <c r="R55" s="430"/>
      <c r="S55" s="429"/>
      <c r="T55" s="560">
        <v>0</v>
      </c>
    </row>
    <row r="56" spans="1:20" s="431" customFormat="1" ht="36.75" customHeight="1">
      <c r="A56" s="527"/>
      <c r="B56" s="527"/>
      <c r="C56" s="421"/>
      <c r="D56" s="422"/>
      <c r="E56" s="423"/>
      <c r="F56" s="424"/>
      <c r="G56" s="425"/>
      <c r="H56" s="534"/>
      <c r="I56" s="426"/>
      <c r="J56" s="535"/>
      <c r="K56" s="427"/>
      <c r="L56" s="428"/>
      <c r="M56" s="571"/>
      <c r="N56" s="607"/>
      <c r="O56" s="536"/>
      <c r="P56" s="429"/>
      <c r="Q56" s="430"/>
      <c r="R56" s="430"/>
      <c r="S56" s="429"/>
      <c r="T56" s="560">
        <v>0</v>
      </c>
    </row>
    <row r="57" spans="1:20" s="431" customFormat="1" ht="36.75" customHeight="1">
      <c r="A57" s="527"/>
      <c r="B57" s="527"/>
      <c r="C57" s="421"/>
      <c r="D57" s="422"/>
      <c r="E57" s="423"/>
      <c r="F57" s="424"/>
      <c r="G57" s="425"/>
      <c r="H57" s="534"/>
      <c r="I57" s="426"/>
      <c r="J57" s="535"/>
      <c r="K57" s="427"/>
      <c r="L57" s="428"/>
      <c r="M57" s="571"/>
      <c r="N57" s="607"/>
      <c r="O57" s="536"/>
      <c r="P57" s="429"/>
      <c r="Q57" s="430"/>
      <c r="R57" s="430"/>
      <c r="S57" s="429"/>
      <c r="T57" s="560">
        <v>0</v>
      </c>
    </row>
    <row r="58" spans="1:20" s="431" customFormat="1" ht="36.75" customHeight="1">
      <c r="A58" s="527"/>
      <c r="B58" s="527"/>
      <c r="C58" s="421"/>
      <c r="D58" s="422"/>
      <c r="E58" s="423"/>
      <c r="F58" s="424"/>
      <c r="G58" s="425"/>
      <c r="H58" s="534"/>
      <c r="I58" s="426"/>
      <c r="J58" s="535"/>
      <c r="K58" s="427"/>
      <c r="L58" s="428"/>
      <c r="M58" s="571"/>
      <c r="N58" s="607"/>
      <c r="O58" s="536"/>
      <c r="P58" s="429"/>
      <c r="Q58" s="430"/>
      <c r="R58" s="430"/>
      <c r="S58" s="429"/>
      <c r="T58" s="560">
        <v>0</v>
      </c>
    </row>
    <row r="59" spans="1:20" s="431" customFormat="1" ht="36.75" customHeight="1">
      <c r="A59" s="527"/>
      <c r="B59" s="527"/>
      <c r="C59" s="421"/>
      <c r="D59" s="422"/>
      <c r="E59" s="423"/>
      <c r="F59" s="424"/>
      <c r="G59" s="425"/>
      <c r="H59" s="534"/>
      <c r="I59" s="426"/>
      <c r="J59" s="535"/>
      <c r="K59" s="427"/>
      <c r="L59" s="428"/>
      <c r="M59" s="571"/>
      <c r="N59" s="607"/>
      <c r="O59" s="536"/>
      <c r="P59" s="429"/>
      <c r="Q59" s="430"/>
      <c r="R59" s="430"/>
      <c r="S59" s="429"/>
      <c r="T59" s="560">
        <v>0</v>
      </c>
    </row>
    <row r="60" spans="1:20" s="431" customFormat="1" ht="36.75" customHeight="1">
      <c r="A60" s="527"/>
      <c r="B60" s="527"/>
      <c r="C60" s="421"/>
      <c r="D60" s="422"/>
      <c r="E60" s="423"/>
      <c r="F60" s="424"/>
      <c r="G60" s="425"/>
      <c r="H60" s="534"/>
      <c r="I60" s="426"/>
      <c r="J60" s="535"/>
      <c r="K60" s="427"/>
      <c r="L60" s="428"/>
      <c r="M60" s="571"/>
      <c r="N60" s="607"/>
      <c r="O60" s="536"/>
      <c r="P60" s="429"/>
      <c r="Q60" s="430"/>
      <c r="R60" s="430"/>
      <c r="S60" s="429"/>
      <c r="T60" s="560">
        <v>0</v>
      </c>
    </row>
    <row r="61" spans="1:20" s="431" customFormat="1" ht="36.75" customHeight="1">
      <c r="A61" s="527"/>
      <c r="B61" s="527"/>
      <c r="C61" s="421"/>
      <c r="D61" s="422"/>
      <c r="E61" s="423"/>
      <c r="F61" s="424"/>
      <c r="G61" s="425"/>
      <c r="H61" s="534"/>
      <c r="I61" s="426"/>
      <c r="J61" s="535"/>
      <c r="K61" s="427"/>
      <c r="L61" s="428"/>
      <c r="M61" s="571"/>
      <c r="N61" s="607"/>
      <c r="O61" s="536"/>
      <c r="P61" s="429"/>
      <c r="Q61" s="430"/>
      <c r="R61" s="430"/>
      <c r="S61" s="429"/>
      <c r="T61" s="560">
        <v>0</v>
      </c>
    </row>
    <row r="62" spans="1:20" s="431" customFormat="1" ht="36.75" customHeight="1">
      <c r="A62" s="527"/>
      <c r="B62" s="527"/>
      <c r="C62" s="421"/>
      <c r="D62" s="422"/>
      <c r="E62" s="423"/>
      <c r="F62" s="424"/>
      <c r="G62" s="425"/>
      <c r="H62" s="534"/>
      <c r="I62" s="426"/>
      <c r="J62" s="535"/>
      <c r="K62" s="427"/>
      <c r="L62" s="428"/>
      <c r="M62" s="571"/>
      <c r="N62" s="607"/>
      <c r="O62" s="536"/>
      <c r="P62" s="429"/>
      <c r="Q62" s="430"/>
      <c r="R62" s="430"/>
      <c r="S62" s="429"/>
      <c r="T62" s="560">
        <v>0</v>
      </c>
    </row>
    <row r="63" spans="1:20" s="431" customFormat="1" ht="36.75" customHeight="1">
      <c r="A63" s="527"/>
      <c r="B63" s="527"/>
      <c r="C63" s="421"/>
      <c r="D63" s="422"/>
      <c r="E63" s="423"/>
      <c r="F63" s="424"/>
      <c r="G63" s="425"/>
      <c r="H63" s="534"/>
      <c r="I63" s="426"/>
      <c r="J63" s="535"/>
      <c r="K63" s="427"/>
      <c r="L63" s="428"/>
      <c r="M63" s="571"/>
      <c r="N63" s="607"/>
      <c r="O63" s="536"/>
      <c r="P63" s="429"/>
      <c r="Q63" s="430"/>
      <c r="R63" s="430"/>
      <c r="S63" s="429"/>
      <c r="T63" s="560">
        <v>0</v>
      </c>
    </row>
    <row r="64" spans="1:20" s="431" customFormat="1" ht="36.75" customHeight="1">
      <c r="A64" s="527"/>
      <c r="B64" s="527"/>
      <c r="C64" s="421"/>
      <c r="D64" s="422"/>
      <c r="E64" s="423"/>
      <c r="F64" s="424"/>
      <c r="G64" s="425"/>
      <c r="H64" s="534"/>
      <c r="I64" s="426"/>
      <c r="J64" s="535"/>
      <c r="K64" s="427"/>
      <c r="L64" s="428"/>
      <c r="M64" s="571"/>
      <c r="N64" s="607"/>
      <c r="O64" s="536"/>
      <c r="P64" s="429"/>
      <c r="Q64" s="430"/>
      <c r="R64" s="430"/>
      <c r="S64" s="429"/>
      <c r="T64" s="560">
        <v>0</v>
      </c>
    </row>
    <row r="65" spans="1:20" s="431" customFormat="1" ht="36.75" customHeight="1">
      <c r="A65" s="527"/>
      <c r="B65" s="527"/>
      <c r="C65" s="421"/>
      <c r="D65" s="422"/>
      <c r="E65" s="423"/>
      <c r="F65" s="424"/>
      <c r="G65" s="425"/>
      <c r="H65" s="534"/>
      <c r="I65" s="426"/>
      <c r="J65" s="535"/>
      <c r="K65" s="427"/>
      <c r="L65" s="428"/>
      <c r="M65" s="571"/>
      <c r="N65" s="607"/>
      <c r="O65" s="536"/>
      <c r="P65" s="429"/>
      <c r="Q65" s="430"/>
      <c r="R65" s="430"/>
      <c r="S65" s="429"/>
      <c r="T65" s="560">
        <v>0</v>
      </c>
    </row>
    <row r="66" spans="1:20" s="431" customFormat="1" ht="36.75" customHeight="1">
      <c r="A66" s="527"/>
      <c r="B66" s="527"/>
      <c r="C66" s="421"/>
      <c r="D66" s="422"/>
      <c r="E66" s="423"/>
      <c r="F66" s="424"/>
      <c r="G66" s="425"/>
      <c r="H66" s="534"/>
      <c r="I66" s="426"/>
      <c r="J66" s="535"/>
      <c r="K66" s="427"/>
      <c r="L66" s="428"/>
      <c r="M66" s="571"/>
      <c r="N66" s="607"/>
      <c r="O66" s="536"/>
      <c r="P66" s="429"/>
      <c r="Q66" s="430"/>
      <c r="R66" s="430"/>
      <c r="S66" s="429"/>
      <c r="T66" s="560">
        <v>0</v>
      </c>
    </row>
    <row r="67" spans="1:20" s="431" customFormat="1" ht="36.75" customHeight="1">
      <c r="A67" s="527"/>
      <c r="B67" s="527"/>
      <c r="C67" s="421"/>
      <c r="D67" s="422"/>
      <c r="E67" s="423"/>
      <c r="F67" s="424"/>
      <c r="G67" s="425"/>
      <c r="H67" s="534"/>
      <c r="I67" s="426"/>
      <c r="J67" s="535"/>
      <c r="K67" s="427"/>
      <c r="L67" s="428"/>
      <c r="M67" s="571"/>
      <c r="N67" s="607"/>
      <c r="O67" s="536"/>
      <c r="P67" s="429"/>
      <c r="Q67" s="430"/>
      <c r="R67" s="430"/>
      <c r="S67" s="429"/>
      <c r="T67" s="560">
        <v>0</v>
      </c>
    </row>
    <row r="68" spans="1:20" s="431" customFormat="1" ht="36.75" customHeight="1">
      <c r="A68" s="527"/>
      <c r="B68" s="527"/>
      <c r="C68" s="421"/>
      <c r="D68" s="422"/>
      <c r="E68" s="423"/>
      <c r="F68" s="424"/>
      <c r="G68" s="425"/>
      <c r="H68" s="534"/>
      <c r="I68" s="426"/>
      <c r="J68" s="535"/>
      <c r="K68" s="427"/>
      <c r="L68" s="428"/>
      <c r="M68" s="571"/>
      <c r="N68" s="607"/>
      <c r="O68" s="536"/>
      <c r="P68" s="429"/>
      <c r="Q68" s="430"/>
      <c r="R68" s="430"/>
      <c r="S68" s="429"/>
      <c r="T68" s="560">
        <v>0</v>
      </c>
    </row>
    <row r="69" spans="1:20" s="431" customFormat="1" ht="36.75" customHeight="1">
      <c r="A69" s="527"/>
      <c r="B69" s="527"/>
      <c r="C69" s="421"/>
      <c r="D69" s="422"/>
      <c r="E69" s="423"/>
      <c r="F69" s="424"/>
      <c r="G69" s="425"/>
      <c r="H69" s="534"/>
      <c r="I69" s="426"/>
      <c r="J69" s="535"/>
      <c r="K69" s="427"/>
      <c r="L69" s="428"/>
      <c r="M69" s="571"/>
      <c r="N69" s="607"/>
      <c r="O69" s="536"/>
      <c r="P69" s="429"/>
      <c r="Q69" s="430"/>
      <c r="R69" s="430"/>
      <c r="S69" s="429"/>
      <c r="T69" s="560">
        <v>0</v>
      </c>
    </row>
    <row r="70" spans="1:20" s="431" customFormat="1" ht="36.75" customHeight="1">
      <c r="A70" s="527"/>
      <c r="B70" s="527"/>
      <c r="C70" s="421"/>
      <c r="D70" s="422"/>
      <c r="E70" s="423"/>
      <c r="F70" s="424"/>
      <c r="G70" s="425"/>
      <c r="H70" s="534"/>
      <c r="I70" s="426"/>
      <c r="J70" s="535"/>
      <c r="K70" s="427"/>
      <c r="L70" s="428"/>
      <c r="M70" s="571"/>
      <c r="N70" s="607"/>
      <c r="O70" s="536"/>
      <c r="P70" s="429"/>
      <c r="Q70" s="430"/>
      <c r="R70" s="430"/>
      <c r="S70" s="429"/>
      <c r="T70" s="560">
        <v>0</v>
      </c>
    </row>
    <row r="71" spans="1:20" s="431" customFormat="1" ht="36.75" customHeight="1">
      <c r="A71" s="527"/>
      <c r="B71" s="527"/>
      <c r="C71" s="421"/>
      <c r="D71" s="422"/>
      <c r="E71" s="423"/>
      <c r="F71" s="424"/>
      <c r="G71" s="425"/>
      <c r="H71" s="534"/>
      <c r="I71" s="426"/>
      <c r="J71" s="535"/>
      <c r="K71" s="427"/>
      <c r="L71" s="428"/>
      <c r="M71" s="571"/>
      <c r="N71" s="607"/>
      <c r="O71" s="536"/>
      <c r="P71" s="429"/>
      <c r="Q71" s="430"/>
      <c r="R71" s="430"/>
      <c r="S71" s="429"/>
      <c r="T71" s="560">
        <v>0</v>
      </c>
    </row>
    <row r="72" spans="1:20" s="431" customFormat="1" ht="36.75" customHeight="1">
      <c r="A72" s="527"/>
      <c r="B72" s="527"/>
      <c r="C72" s="421"/>
      <c r="D72" s="422"/>
      <c r="E72" s="423"/>
      <c r="F72" s="424"/>
      <c r="G72" s="425"/>
      <c r="H72" s="534"/>
      <c r="I72" s="426"/>
      <c r="J72" s="535"/>
      <c r="K72" s="427"/>
      <c r="L72" s="428"/>
      <c r="M72" s="571"/>
      <c r="N72" s="607"/>
      <c r="O72" s="536"/>
      <c r="P72" s="429"/>
      <c r="Q72" s="430"/>
      <c r="R72" s="430"/>
      <c r="S72" s="429"/>
      <c r="T72" s="560">
        <v>0</v>
      </c>
    </row>
    <row r="73" spans="1:20" s="431" customFormat="1" ht="36.75" customHeight="1">
      <c r="A73" s="527"/>
      <c r="B73" s="527"/>
      <c r="C73" s="421"/>
      <c r="D73" s="422"/>
      <c r="E73" s="423"/>
      <c r="F73" s="424"/>
      <c r="G73" s="425"/>
      <c r="H73" s="534"/>
      <c r="I73" s="426"/>
      <c r="J73" s="535"/>
      <c r="K73" s="427"/>
      <c r="L73" s="428"/>
      <c r="M73" s="571"/>
      <c r="N73" s="607"/>
      <c r="O73" s="536"/>
      <c r="P73" s="429"/>
      <c r="Q73" s="430"/>
      <c r="R73" s="430"/>
      <c r="S73" s="429"/>
      <c r="T73" s="560">
        <v>0</v>
      </c>
    </row>
    <row r="74" spans="1:20" s="431" customFormat="1" ht="36.75" customHeight="1">
      <c r="A74" s="527"/>
      <c r="B74" s="527"/>
      <c r="C74" s="421"/>
      <c r="D74" s="422"/>
      <c r="E74" s="423"/>
      <c r="F74" s="424"/>
      <c r="G74" s="425"/>
      <c r="H74" s="534"/>
      <c r="I74" s="426"/>
      <c r="J74" s="535"/>
      <c r="K74" s="427"/>
      <c r="L74" s="428"/>
      <c r="M74" s="571"/>
      <c r="N74" s="607"/>
      <c r="O74" s="536"/>
      <c r="P74" s="429"/>
      <c r="Q74" s="430"/>
      <c r="R74" s="430"/>
      <c r="S74" s="429"/>
      <c r="T74" s="560">
        <v>0</v>
      </c>
    </row>
    <row r="75" spans="1:20" s="431" customFormat="1" ht="36.75" customHeight="1">
      <c r="A75" s="527"/>
      <c r="B75" s="527"/>
      <c r="C75" s="421"/>
      <c r="D75" s="422"/>
      <c r="E75" s="423"/>
      <c r="F75" s="424"/>
      <c r="G75" s="425"/>
      <c r="H75" s="534"/>
      <c r="I75" s="426"/>
      <c r="J75" s="535"/>
      <c r="K75" s="427"/>
      <c r="L75" s="428"/>
      <c r="M75" s="571"/>
      <c r="N75" s="607"/>
      <c r="O75" s="536"/>
      <c r="P75" s="429"/>
      <c r="Q75" s="430"/>
      <c r="R75" s="430"/>
      <c r="S75" s="429"/>
      <c r="T75" s="560">
        <v>0</v>
      </c>
    </row>
    <row r="76" spans="1:20" s="431" customFormat="1" ht="36.75" customHeight="1">
      <c r="A76" s="527"/>
      <c r="B76" s="527"/>
      <c r="C76" s="421"/>
      <c r="D76" s="422"/>
      <c r="E76" s="423"/>
      <c r="F76" s="424"/>
      <c r="G76" s="425"/>
      <c r="H76" s="534"/>
      <c r="I76" s="426"/>
      <c r="J76" s="535"/>
      <c r="K76" s="427"/>
      <c r="L76" s="428"/>
      <c r="M76" s="571"/>
      <c r="N76" s="607"/>
      <c r="O76" s="536"/>
      <c r="P76" s="429"/>
      <c r="Q76" s="430"/>
      <c r="R76" s="430"/>
      <c r="S76" s="429"/>
      <c r="T76" s="560">
        <v>0</v>
      </c>
    </row>
    <row r="77" spans="1:20" s="431" customFormat="1" ht="36.75" customHeight="1">
      <c r="A77" s="527"/>
      <c r="B77" s="527"/>
      <c r="C77" s="421"/>
      <c r="D77" s="422"/>
      <c r="E77" s="423"/>
      <c r="F77" s="424"/>
      <c r="G77" s="425"/>
      <c r="H77" s="534"/>
      <c r="I77" s="426"/>
      <c r="J77" s="535"/>
      <c r="K77" s="427"/>
      <c r="L77" s="428"/>
      <c r="M77" s="571"/>
      <c r="N77" s="607"/>
      <c r="O77" s="536"/>
      <c r="P77" s="429"/>
      <c r="Q77" s="430"/>
      <c r="R77" s="430"/>
      <c r="S77" s="429"/>
      <c r="T77" s="560">
        <v>0</v>
      </c>
    </row>
    <row r="78" spans="1:20" s="431" customFormat="1" ht="36.75" customHeight="1">
      <c r="A78" s="527"/>
      <c r="B78" s="527"/>
      <c r="C78" s="421"/>
      <c r="D78" s="422"/>
      <c r="E78" s="423"/>
      <c r="F78" s="424"/>
      <c r="G78" s="425"/>
      <c r="H78" s="534"/>
      <c r="I78" s="426"/>
      <c r="J78" s="535"/>
      <c r="K78" s="427"/>
      <c r="L78" s="428"/>
      <c r="M78" s="571"/>
      <c r="N78" s="607"/>
      <c r="O78" s="536"/>
      <c r="P78" s="429"/>
      <c r="Q78" s="430"/>
      <c r="R78" s="430"/>
      <c r="S78" s="429"/>
      <c r="T78" s="560">
        <v>0</v>
      </c>
    </row>
    <row r="79" spans="1:20" s="431" customFormat="1" ht="36.75" customHeight="1">
      <c r="A79" s="527"/>
      <c r="B79" s="527"/>
      <c r="C79" s="421"/>
      <c r="D79" s="422"/>
      <c r="E79" s="423"/>
      <c r="F79" s="424"/>
      <c r="G79" s="425"/>
      <c r="H79" s="534"/>
      <c r="I79" s="426"/>
      <c r="J79" s="535"/>
      <c r="K79" s="427"/>
      <c r="L79" s="428"/>
      <c r="M79" s="571"/>
      <c r="N79" s="607"/>
      <c r="O79" s="536"/>
      <c r="P79" s="429"/>
      <c r="Q79" s="430"/>
      <c r="R79" s="430"/>
      <c r="S79" s="429"/>
      <c r="T79" s="560">
        <v>0</v>
      </c>
    </row>
    <row r="80" spans="1:20" s="431" customFormat="1" ht="36.75" customHeight="1">
      <c r="A80" s="527"/>
      <c r="B80" s="527"/>
      <c r="C80" s="421"/>
      <c r="D80" s="422"/>
      <c r="E80" s="423"/>
      <c r="F80" s="424"/>
      <c r="G80" s="425"/>
      <c r="H80" s="534"/>
      <c r="I80" s="426"/>
      <c r="J80" s="535"/>
      <c r="K80" s="427"/>
      <c r="L80" s="428"/>
      <c r="M80" s="571"/>
      <c r="N80" s="607"/>
      <c r="O80" s="536"/>
      <c r="P80" s="429"/>
      <c r="Q80" s="430"/>
      <c r="R80" s="430"/>
      <c r="S80" s="429"/>
      <c r="T80" s="560">
        <v>0</v>
      </c>
    </row>
    <row r="81" spans="1:20" s="431" customFormat="1" ht="36.75" customHeight="1">
      <c r="A81" s="527"/>
      <c r="B81" s="527"/>
      <c r="C81" s="421"/>
      <c r="D81" s="422"/>
      <c r="E81" s="423"/>
      <c r="F81" s="424"/>
      <c r="G81" s="425"/>
      <c r="H81" s="534"/>
      <c r="I81" s="426"/>
      <c r="J81" s="535"/>
      <c r="K81" s="427"/>
      <c r="L81" s="428"/>
      <c r="M81" s="571"/>
      <c r="N81" s="607"/>
      <c r="O81" s="536"/>
      <c r="P81" s="429"/>
      <c r="Q81" s="430"/>
      <c r="R81" s="430"/>
      <c r="S81" s="429"/>
      <c r="T81" s="560">
        <v>0</v>
      </c>
    </row>
    <row r="82" spans="1:20" s="431" customFormat="1" ht="36.75" customHeight="1">
      <c r="A82" s="527"/>
      <c r="B82" s="527"/>
      <c r="C82" s="421"/>
      <c r="D82" s="422"/>
      <c r="E82" s="423"/>
      <c r="F82" s="424"/>
      <c r="G82" s="425"/>
      <c r="H82" s="534"/>
      <c r="I82" s="426"/>
      <c r="J82" s="535"/>
      <c r="K82" s="427"/>
      <c r="L82" s="428"/>
      <c r="M82" s="571"/>
      <c r="N82" s="607"/>
      <c r="O82" s="536"/>
      <c r="P82" s="429"/>
      <c r="Q82" s="430"/>
      <c r="R82" s="430"/>
      <c r="S82" s="429"/>
      <c r="T82" s="560">
        <v>0</v>
      </c>
    </row>
    <row r="83" spans="1:20" s="431" customFormat="1" ht="36.75" customHeight="1">
      <c r="A83" s="527"/>
      <c r="B83" s="527"/>
      <c r="C83" s="421"/>
      <c r="D83" s="422"/>
      <c r="E83" s="423"/>
      <c r="F83" s="424"/>
      <c r="G83" s="425"/>
      <c r="H83" s="534"/>
      <c r="I83" s="426"/>
      <c r="J83" s="535"/>
      <c r="K83" s="427"/>
      <c r="L83" s="428"/>
      <c r="M83" s="571"/>
      <c r="N83" s="607"/>
      <c r="O83" s="536"/>
      <c r="P83" s="429"/>
      <c r="Q83" s="430"/>
      <c r="R83" s="430"/>
      <c r="S83" s="429"/>
      <c r="T83" s="560">
        <v>0</v>
      </c>
    </row>
    <row r="84" spans="1:20" s="431" customFormat="1" ht="36.75" customHeight="1">
      <c r="A84" s="527"/>
      <c r="B84" s="527"/>
      <c r="C84" s="421"/>
      <c r="D84" s="422"/>
      <c r="E84" s="423"/>
      <c r="F84" s="424"/>
      <c r="G84" s="425"/>
      <c r="H84" s="534"/>
      <c r="I84" s="426"/>
      <c r="J84" s="535"/>
      <c r="K84" s="427"/>
      <c r="L84" s="428"/>
      <c r="M84" s="571"/>
      <c r="N84" s="607"/>
      <c r="O84" s="536"/>
      <c r="P84" s="429"/>
      <c r="Q84" s="430"/>
      <c r="R84" s="430"/>
      <c r="S84" s="429"/>
      <c r="T84" s="560">
        <v>0</v>
      </c>
    </row>
    <row r="85" spans="1:20" s="431" customFormat="1" ht="36.75" customHeight="1">
      <c r="A85" s="527"/>
      <c r="B85" s="527"/>
      <c r="C85" s="421"/>
      <c r="D85" s="422"/>
      <c r="E85" s="423"/>
      <c r="F85" s="424"/>
      <c r="G85" s="425"/>
      <c r="H85" s="534"/>
      <c r="I85" s="426"/>
      <c r="J85" s="535"/>
      <c r="K85" s="427"/>
      <c r="L85" s="428"/>
      <c r="M85" s="571"/>
      <c r="N85" s="607"/>
      <c r="O85" s="536"/>
      <c r="P85" s="429"/>
      <c r="Q85" s="430"/>
      <c r="R85" s="430"/>
      <c r="S85" s="429"/>
      <c r="T85" s="560">
        <v>0</v>
      </c>
    </row>
    <row r="86" spans="1:20" s="431" customFormat="1" ht="36.75" customHeight="1">
      <c r="A86" s="527"/>
      <c r="B86" s="527"/>
      <c r="C86" s="421"/>
      <c r="D86" s="422"/>
      <c r="E86" s="423"/>
      <c r="F86" s="424"/>
      <c r="G86" s="425"/>
      <c r="H86" s="534"/>
      <c r="I86" s="426"/>
      <c r="J86" s="535"/>
      <c r="K86" s="427"/>
      <c r="L86" s="428"/>
      <c r="M86" s="571"/>
      <c r="N86" s="607"/>
      <c r="O86" s="536"/>
      <c r="P86" s="429"/>
      <c r="Q86" s="430"/>
      <c r="R86" s="430"/>
      <c r="S86" s="429"/>
      <c r="T86" s="560">
        <v>0</v>
      </c>
    </row>
    <row r="87" spans="1:20" s="431" customFormat="1" ht="36.75" customHeight="1">
      <c r="A87" s="527"/>
      <c r="B87" s="527"/>
      <c r="C87" s="421"/>
      <c r="D87" s="422"/>
      <c r="E87" s="423"/>
      <c r="F87" s="424"/>
      <c r="G87" s="425"/>
      <c r="H87" s="534"/>
      <c r="I87" s="426"/>
      <c r="J87" s="535"/>
      <c r="K87" s="427"/>
      <c r="L87" s="428"/>
      <c r="M87" s="571"/>
      <c r="N87" s="607"/>
      <c r="O87" s="536"/>
      <c r="P87" s="429"/>
      <c r="Q87" s="430"/>
      <c r="R87" s="430"/>
      <c r="S87" s="429"/>
      <c r="T87" s="560">
        <v>0</v>
      </c>
    </row>
    <row r="88" spans="1:20" s="431" customFormat="1" ht="36.75" customHeight="1">
      <c r="A88" s="527"/>
      <c r="B88" s="527"/>
      <c r="C88" s="421"/>
      <c r="D88" s="422"/>
      <c r="E88" s="423"/>
      <c r="F88" s="424"/>
      <c r="G88" s="425"/>
      <c r="H88" s="534"/>
      <c r="I88" s="426"/>
      <c r="J88" s="535"/>
      <c r="K88" s="427"/>
      <c r="L88" s="428"/>
      <c r="M88" s="571"/>
      <c r="N88" s="607"/>
      <c r="O88" s="536"/>
      <c r="P88" s="429"/>
      <c r="Q88" s="430"/>
      <c r="R88" s="430"/>
      <c r="S88" s="429"/>
      <c r="T88" s="560">
        <v>0</v>
      </c>
    </row>
    <row r="89" spans="1:20" s="431" customFormat="1" ht="36.75" customHeight="1">
      <c r="A89" s="527"/>
      <c r="B89" s="527"/>
      <c r="C89" s="421"/>
      <c r="D89" s="422"/>
      <c r="E89" s="423"/>
      <c r="F89" s="424"/>
      <c r="G89" s="425"/>
      <c r="H89" s="534"/>
      <c r="I89" s="426"/>
      <c r="J89" s="535"/>
      <c r="K89" s="427"/>
      <c r="L89" s="428"/>
      <c r="M89" s="571"/>
      <c r="N89" s="607"/>
      <c r="O89" s="536"/>
      <c r="P89" s="429"/>
      <c r="Q89" s="430"/>
      <c r="R89" s="430"/>
      <c r="S89" s="429"/>
      <c r="T89" s="560">
        <v>0</v>
      </c>
    </row>
    <row r="90" spans="1:20" s="431" customFormat="1" ht="36.75" customHeight="1">
      <c r="A90" s="527"/>
      <c r="B90" s="527"/>
      <c r="C90" s="421"/>
      <c r="D90" s="422"/>
      <c r="E90" s="423"/>
      <c r="F90" s="424"/>
      <c r="G90" s="425"/>
      <c r="H90" s="534"/>
      <c r="I90" s="426"/>
      <c r="J90" s="535"/>
      <c r="K90" s="427"/>
      <c r="L90" s="428"/>
      <c r="M90" s="571"/>
      <c r="N90" s="607"/>
      <c r="O90" s="536"/>
      <c r="P90" s="429"/>
      <c r="Q90" s="430"/>
      <c r="R90" s="430"/>
      <c r="S90" s="429"/>
      <c r="T90" s="560">
        <v>0</v>
      </c>
    </row>
    <row r="91" spans="1:20" s="431" customFormat="1" ht="36.75" customHeight="1">
      <c r="A91" s="527"/>
      <c r="B91" s="527"/>
      <c r="C91" s="421"/>
      <c r="D91" s="422"/>
      <c r="E91" s="423"/>
      <c r="F91" s="424"/>
      <c r="G91" s="425"/>
      <c r="H91" s="534"/>
      <c r="I91" s="426"/>
      <c r="J91" s="535"/>
      <c r="K91" s="427"/>
      <c r="L91" s="428"/>
      <c r="M91" s="571"/>
      <c r="N91" s="607"/>
      <c r="O91" s="536"/>
      <c r="P91" s="429"/>
      <c r="Q91" s="430"/>
      <c r="R91" s="430"/>
      <c r="S91" s="429"/>
      <c r="T91" s="560">
        <v>0</v>
      </c>
    </row>
    <row r="92" spans="1:20" s="431" customFormat="1" ht="36.75" customHeight="1">
      <c r="A92" s="527"/>
      <c r="B92" s="527"/>
      <c r="C92" s="421"/>
      <c r="D92" s="422"/>
      <c r="E92" s="423"/>
      <c r="F92" s="424"/>
      <c r="G92" s="425"/>
      <c r="H92" s="534"/>
      <c r="I92" s="426"/>
      <c r="J92" s="535"/>
      <c r="K92" s="427"/>
      <c r="L92" s="428"/>
      <c r="M92" s="571"/>
      <c r="N92" s="607"/>
      <c r="O92" s="536"/>
      <c r="P92" s="429"/>
      <c r="Q92" s="430"/>
      <c r="R92" s="430"/>
      <c r="S92" s="429"/>
      <c r="T92" s="560">
        <v>0</v>
      </c>
    </row>
    <row r="93" spans="1:20" s="431" customFormat="1" ht="36.75" customHeight="1">
      <c r="A93" s="527"/>
      <c r="B93" s="527"/>
      <c r="C93" s="421"/>
      <c r="D93" s="422"/>
      <c r="E93" s="423"/>
      <c r="F93" s="424"/>
      <c r="G93" s="425"/>
      <c r="H93" s="534"/>
      <c r="I93" s="426"/>
      <c r="J93" s="535"/>
      <c r="K93" s="427"/>
      <c r="L93" s="428"/>
      <c r="M93" s="571"/>
      <c r="N93" s="607"/>
      <c r="O93" s="536"/>
      <c r="P93" s="429"/>
      <c r="Q93" s="430"/>
      <c r="R93" s="430"/>
      <c r="S93" s="429"/>
      <c r="T93" s="560">
        <v>0</v>
      </c>
    </row>
    <row r="94" spans="1:20" s="431" customFormat="1" ht="36.75" customHeight="1">
      <c r="A94" s="527"/>
      <c r="B94" s="527"/>
      <c r="C94" s="421"/>
      <c r="D94" s="422"/>
      <c r="E94" s="423"/>
      <c r="F94" s="424"/>
      <c r="G94" s="425"/>
      <c r="H94" s="534"/>
      <c r="I94" s="426"/>
      <c r="J94" s="535"/>
      <c r="K94" s="427"/>
      <c r="L94" s="428"/>
      <c r="M94" s="571"/>
      <c r="N94" s="607"/>
      <c r="O94" s="536"/>
      <c r="P94" s="429"/>
      <c r="Q94" s="430"/>
      <c r="R94" s="430"/>
      <c r="S94" s="429"/>
      <c r="T94" s="560">
        <v>0</v>
      </c>
    </row>
    <row r="95" spans="1:20" s="431" customFormat="1" ht="36.75" customHeight="1">
      <c r="A95" s="527"/>
      <c r="B95" s="527"/>
      <c r="C95" s="421"/>
      <c r="D95" s="422"/>
      <c r="E95" s="423"/>
      <c r="F95" s="424"/>
      <c r="G95" s="425"/>
      <c r="H95" s="534"/>
      <c r="I95" s="426"/>
      <c r="J95" s="535"/>
      <c r="K95" s="427"/>
      <c r="L95" s="428"/>
      <c r="M95" s="571"/>
      <c r="N95" s="607"/>
      <c r="O95" s="536"/>
      <c r="P95" s="429"/>
      <c r="Q95" s="430"/>
      <c r="R95" s="430"/>
      <c r="S95" s="429"/>
      <c r="T95" s="560">
        <v>0</v>
      </c>
    </row>
    <row r="96" spans="1:20" s="431" customFormat="1" ht="36.75" customHeight="1">
      <c r="A96" s="527"/>
      <c r="B96" s="527"/>
      <c r="C96" s="421"/>
      <c r="D96" s="422"/>
      <c r="E96" s="423"/>
      <c r="F96" s="424"/>
      <c r="G96" s="425"/>
      <c r="H96" s="534"/>
      <c r="I96" s="426"/>
      <c r="J96" s="535"/>
      <c r="K96" s="427"/>
      <c r="L96" s="428"/>
      <c r="M96" s="571"/>
      <c r="N96" s="607"/>
      <c r="O96" s="536"/>
      <c r="P96" s="429"/>
      <c r="Q96" s="430"/>
      <c r="R96" s="430"/>
      <c r="S96" s="429"/>
      <c r="T96" s="560">
        <v>0</v>
      </c>
    </row>
    <row r="97" spans="1:20" s="431" customFormat="1" ht="36.75" customHeight="1">
      <c r="A97" s="527"/>
      <c r="B97" s="527"/>
      <c r="C97" s="421"/>
      <c r="D97" s="422"/>
      <c r="E97" s="423"/>
      <c r="F97" s="424"/>
      <c r="G97" s="425"/>
      <c r="H97" s="534"/>
      <c r="I97" s="426"/>
      <c r="J97" s="535"/>
      <c r="K97" s="427"/>
      <c r="L97" s="428"/>
      <c r="M97" s="571"/>
      <c r="N97" s="607"/>
      <c r="O97" s="536"/>
      <c r="P97" s="429"/>
      <c r="Q97" s="430"/>
      <c r="R97" s="430"/>
      <c r="S97" s="429"/>
      <c r="T97" s="560">
        <v>0</v>
      </c>
    </row>
    <row r="98" spans="1:20" s="431" customFormat="1" ht="36.75" customHeight="1">
      <c r="A98" s="527"/>
      <c r="B98" s="527"/>
      <c r="C98" s="421"/>
      <c r="D98" s="422"/>
      <c r="E98" s="423"/>
      <c r="F98" s="424"/>
      <c r="G98" s="425"/>
      <c r="H98" s="534"/>
      <c r="I98" s="426"/>
      <c r="J98" s="535"/>
      <c r="K98" s="427"/>
      <c r="L98" s="428"/>
      <c r="M98" s="571"/>
      <c r="N98" s="607"/>
      <c r="O98" s="536"/>
      <c r="P98" s="429"/>
      <c r="Q98" s="430"/>
      <c r="R98" s="430"/>
      <c r="S98" s="429"/>
      <c r="T98" s="560">
        <v>0</v>
      </c>
    </row>
    <row r="99" spans="1:20" s="431" customFormat="1" ht="36.75" customHeight="1">
      <c r="A99" s="527"/>
      <c r="B99" s="527"/>
      <c r="C99" s="421"/>
      <c r="D99" s="422"/>
      <c r="E99" s="423"/>
      <c r="F99" s="424"/>
      <c r="G99" s="425"/>
      <c r="H99" s="534"/>
      <c r="I99" s="426"/>
      <c r="J99" s="535"/>
      <c r="K99" s="427"/>
      <c r="L99" s="428"/>
      <c r="M99" s="571"/>
      <c r="N99" s="607"/>
      <c r="O99" s="536"/>
      <c r="P99" s="429"/>
      <c r="Q99" s="430"/>
      <c r="R99" s="430"/>
      <c r="S99" s="429"/>
      <c r="T99" s="560">
        <v>0</v>
      </c>
    </row>
    <row r="100" spans="1:20" s="431" customFormat="1" ht="36.75" customHeight="1">
      <c r="A100" s="527"/>
      <c r="B100" s="527"/>
      <c r="C100" s="421"/>
      <c r="D100" s="422"/>
      <c r="E100" s="423"/>
      <c r="F100" s="424"/>
      <c r="G100" s="425"/>
      <c r="H100" s="534"/>
      <c r="I100" s="426"/>
      <c r="J100" s="535"/>
      <c r="K100" s="427"/>
      <c r="L100" s="428"/>
      <c r="M100" s="571"/>
      <c r="N100" s="607"/>
      <c r="O100" s="536"/>
      <c r="P100" s="429"/>
      <c r="Q100" s="430"/>
      <c r="R100" s="430"/>
      <c r="S100" s="429"/>
      <c r="T100" s="560">
        <v>0</v>
      </c>
    </row>
    <row r="101" spans="1:20" s="431" customFormat="1" ht="36.75" customHeight="1">
      <c r="A101" s="527"/>
      <c r="B101" s="527"/>
      <c r="C101" s="421"/>
      <c r="D101" s="422"/>
      <c r="E101" s="423"/>
      <c r="F101" s="424"/>
      <c r="G101" s="425"/>
      <c r="H101" s="534"/>
      <c r="I101" s="426"/>
      <c r="J101" s="535"/>
      <c r="K101" s="427"/>
      <c r="L101" s="428"/>
      <c r="M101" s="571"/>
      <c r="N101" s="607"/>
      <c r="O101" s="536"/>
      <c r="P101" s="429"/>
      <c r="Q101" s="430"/>
      <c r="R101" s="430"/>
      <c r="S101" s="429"/>
      <c r="T101" s="560">
        <v>0</v>
      </c>
    </row>
    <row r="102" spans="1:20" s="431" customFormat="1" ht="36.75" customHeight="1">
      <c r="A102" s="527"/>
      <c r="B102" s="527"/>
      <c r="C102" s="421"/>
      <c r="D102" s="422"/>
      <c r="E102" s="423"/>
      <c r="F102" s="424"/>
      <c r="G102" s="425"/>
      <c r="H102" s="534"/>
      <c r="I102" s="426"/>
      <c r="J102" s="535"/>
      <c r="K102" s="427"/>
      <c r="L102" s="428"/>
      <c r="M102" s="571"/>
      <c r="N102" s="607"/>
      <c r="O102" s="536"/>
      <c r="P102" s="429"/>
      <c r="Q102" s="430"/>
      <c r="R102" s="430"/>
      <c r="S102" s="429"/>
      <c r="T102" s="560">
        <v>0</v>
      </c>
    </row>
    <row r="103" spans="1:20" s="431" customFormat="1" ht="36.75" customHeight="1">
      <c r="A103" s="527"/>
      <c r="B103" s="527"/>
      <c r="C103" s="421"/>
      <c r="D103" s="422"/>
      <c r="E103" s="423"/>
      <c r="F103" s="424"/>
      <c r="G103" s="425"/>
      <c r="H103" s="534"/>
      <c r="I103" s="426"/>
      <c r="J103" s="535"/>
      <c r="K103" s="427"/>
      <c r="L103" s="428"/>
      <c r="M103" s="571"/>
      <c r="N103" s="607"/>
      <c r="O103" s="536"/>
      <c r="P103" s="429"/>
      <c r="Q103" s="430"/>
      <c r="R103" s="430"/>
      <c r="S103" s="429"/>
      <c r="T103" s="560">
        <v>0</v>
      </c>
    </row>
    <row r="104" spans="1:20" s="431" customFormat="1" ht="36.75" customHeight="1">
      <c r="A104" s="527"/>
      <c r="B104" s="527"/>
      <c r="C104" s="421"/>
      <c r="D104" s="422"/>
      <c r="E104" s="423"/>
      <c r="F104" s="424"/>
      <c r="G104" s="425"/>
      <c r="H104" s="534"/>
      <c r="I104" s="426"/>
      <c r="J104" s="535"/>
      <c r="K104" s="427"/>
      <c r="L104" s="428"/>
      <c r="M104" s="571"/>
      <c r="N104" s="607"/>
      <c r="O104" s="536"/>
      <c r="P104" s="429"/>
      <c r="Q104" s="430"/>
      <c r="R104" s="430"/>
      <c r="S104" s="429"/>
      <c r="T104" s="560">
        <v>0</v>
      </c>
    </row>
    <row r="105" spans="1:20" s="431" customFormat="1" ht="36.75" customHeight="1">
      <c r="A105" s="527"/>
      <c r="B105" s="527"/>
      <c r="C105" s="421"/>
      <c r="D105" s="422"/>
      <c r="E105" s="423"/>
      <c r="F105" s="424"/>
      <c r="G105" s="425"/>
      <c r="H105" s="534"/>
      <c r="I105" s="426"/>
      <c r="J105" s="535"/>
      <c r="K105" s="427"/>
      <c r="L105" s="428"/>
      <c r="M105" s="571"/>
      <c r="N105" s="607"/>
      <c r="O105" s="536"/>
      <c r="P105" s="429"/>
      <c r="Q105" s="430"/>
      <c r="R105" s="430"/>
      <c r="S105" s="429"/>
      <c r="T105" s="560">
        <v>0</v>
      </c>
    </row>
    <row r="106" spans="1:20" s="431" customFormat="1" ht="36.75" customHeight="1">
      <c r="A106" s="527"/>
      <c r="B106" s="527"/>
      <c r="C106" s="421"/>
      <c r="D106" s="422"/>
      <c r="E106" s="423"/>
      <c r="F106" s="424"/>
      <c r="G106" s="425"/>
      <c r="H106" s="534"/>
      <c r="I106" s="426"/>
      <c r="J106" s="535"/>
      <c r="K106" s="427"/>
      <c r="L106" s="428"/>
      <c r="M106" s="571"/>
      <c r="N106" s="607"/>
      <c r="O106" s="536"/>
      <c r="P106" s="429"/>
      <c r="Q106" s="430"/>
      <c r="R106" s="430"/>
      <c r="S106" s="429"/>
      <c r="T106" s="560">
        <v>0</v>
      </c>
    </row>
    <row r="107" spans="1:20" s="431" customFormat="1" ht="36.75" customHeight="1">
      <c r="A107" s="527"/>
      <c r="B107" s="527"/>
      <c r="C107" s="421"/>
      <c r="D107" s="422"/>
      <c r="E107" s="423"/>
      <c r="F107" s="424"/>
      <c r="G107" s="425"/>
      <c r="H107" s="534"/>
      <c r="I107" s="426"/>
      <c r="J107" s="535"/>
      <c r="K107" s="427"/>
      <c r="L107" s="428"/>
      <c r="M107" s="571"/>
      <c r="N107" s="607"/>
      <c r="O107" s="536"/>
      <c r="P107" s="429"/>
      <c r="Q107" s="430"/>
      <c r="R107" s="430"/>
      <c r="S107" s="429"/>
      <c r="T107" s="560">
        <v>0</v>
      </c>
    </row>
    <row r="108" spans="1:20" s="431" customFormat="1" ht="36.75" customHeight="1">
      <c r="A108" s="527"/>
      <c r="B108" s="527"/>
      <c r="C108" s="421"/>
      <c r="D108" s="422"/>
      <c r="E108" s="423"/>
      <c r="F108" s="424"/>
      <c r="G108" s="425"/>
      <c r="H108" s="534"/>
      <c r="I108" s="426"/>
      <c r="J108" s="535"/>
      <c r="K108" s="427"/>
      <c r="L108" s="428"/>
      <c r="M108" s="571"/>
      <c r="N108" s="607"/>
      <c r="O108" s="536"/>
      <c r="P108" s="429"/>
      <c r="Q108" s="430"/>
      <c r="R108" s="430"/>
      <c r="S108" s="429"/>
      <c r="T108" s="560">
        <v>0</v>
      </c>
    </row>
    <row r="109" spans="1:20" s="431" customFormat="1" ht="36.75" customHeight="1">
      <c r="A109" s="527"/>
      <c r="B109" s="527"/>
      <c r="C109" s="421"/>
      <c r="D109" s="422"/>
      <c r="E109" s="423"/>
      <c r="F109" s="424"/>
      <c r="G109" s="425"/>
      <c r="H109" s="534"/>
      <c r="I109" s="426"/>
      <c r="J109" s="535"/>
      <c r="K109" s="427"/>
      <c r="L109" s="428"/>
      <c r="M109" s="571"/>
      <c r="N109" s="607"/>
      <c r="O109" s="536"/>
      <c r="P109" s="429"/>
      <c r="Q109" s="430"/>
      <c r="R109" s="430"/>
      <c r="S109" s="429"/>
      <c r="T109" s="560">
        <v>0</v>
      </c>
    </row>
    <row r="110" spans="1:20" s="431" customFormat="1" ht="36.75" customHeight="1">
      <c r="A110" s="527"/>
      <c r="B110" s="527"/>
      <c r="C110" s="421"/>
      <c r="D110" s="422"/>
      <c r="E110" s="423"/>
      <c r="F110" s="424"/>
      <c r="G110" s="425"/>
      <c r="H110" s="534"/>
      <c r="I110" s="426"/>
      <c r="J110" s="535"/>
      <c r="K110" s="427"/>
      <c r="L110" s="428"/>
      <c r="M110" s="571"/>
      <c r="N110" s="607"/>
      <c r="O110" s="536"/>
      <c r="P110" s="429"/>
      <c r="Q110" s="430"/>
      <c r="R110" s="430"/>
      <c r="S110" s="429"/>
      <c r="T110" s="560">
        <v>0</v>
      </c>
    </row>
    <row r="111" spans="1:20" s="431" customFormat="1" ht="36.75" customHeight="1">
      <c r="A111" s="527"/>
      <c r="B111" s="527"/>
      <c r="C111" s="421"/>
      <c r="D111" s="422"/>
      <c r="E111" s="423"/>
      <c r="F111" s="424"/>
      <c r="G111" s="425"/>
      <c r="H111" s="534"/>
      <c r="I111" s="426"/>
      <c r="J111" s="535"/>
      <c r="K111" s="427"/>
      <c r="L111" s="428"/>
      <c r="M111" s="571"/>
      <c r="N111" s="607"/>
      <c r="O111" s="536"/>
      <c r="P111" s="429"/>
      <c r="Q111" s="430"/>
      <c r="R111" s="430"/>
      <c r="S111" s="429"/>
      <c r="T111" s="560">
        <v>0</v>
      </c>
    </row>
    <row r="112" spans="1:20" s="431" customFormat="1" ht="36.75" customHeight="1">
      <c r="A112" s="527"/>
      <c r="B112" s="527"/>
      <c r="C112" s="421"/>
      <c r="D112" s="422"/>
      <c r="E112" s="423"/>
      <c r="F112" s="424"/>
      <c r="G112" s="425"/>
      <c r="H112" s="534"/>
      <c r="I112" s="426"/>
      <c r="J112" s="535"/>
      <c r="K112" s="427"/>
      <c r="L112" s="428"/>
      <c r="M112" s="571"/>
      <c r="N112" s="607"/>
      <c r="O112" s="536"/>
      <c r="P112" s="429"/>
      <c r="Q112" s="430"/>
      <c r="R112" s="430"/>
      <c r="S112" s="429"/>
      <c r="T112" s="560">
        <v>0</v>
      </c>
    </row>
    <row r="113" spans="1:20" s="431" customFormat="1" ht="36.75" customHeight="1">
      <c r="A113" s="527"/>
      <c r="B113" s="527"/>
      <c r="C113" s="421"/>
      <c r="D113" s="422"/>
      <c r="E113" s="423"/>
      <c r="F113" s="424"/>
      <c r="G113" s="425"/>
      <c r="H113" s="534"/>
      <c r="I113" s="426"/>
      <c r="J113" s="535"/>
      <c r="K113" s="427"/>
      <c r="L113" s="428"/>
      <c r="M113" s="571"/>
      <c r="N113" s="607"/>
      <c r="O113" s="536"/>
      <c r="P113" s="429"/>
      <c r="Q113" s="430"/>
      <c r="R113" s="430"/>
      <c r="S113" s="429"/>
      <c r="T113" s="560">
        <v>0</v>
      </c>
    </row>
    <row r="114" spans="1:20" s="431" customFormat="1" ht="36.75" customHeight="1">
      <c r="A114" s="527"/>
      <c r="B114" s="527"/>
      <c r="C114" s="421"/>
      <c r="D114" s="422"/>
      <c r="E114" s="423"/>
      <c r="F114" s="424"/>
      <c r="G114" s="425"/>
      <c r="H114" s="534"/>
      <c r="I114" s="426"/>
      <c r="J114" s="535"/>
      <c r="K114" s="427"/>
      <c r="L114" s="428"/>
      <c r="M114" s="571"/>
      <c r="N114" s="607"/>
      <c r="O114" s="536"/>
      <c r="P114" s="429"/>
      <c r="Q114" s="430"/>
      <c r="R114" s="430"/>
      <c r="S114" s="429"/>
      <c r="T114" s="560">
        <v>0</v>
      </c>
    </row>
    <row r="115" spans="1:20" s="431" customFormat="1" ht="36.75" customHeight="1">
      <c r="A115" s="527"/>
      <c r="B115" s="527"/>
      <c r="C115" s="421"/>
      <c r="D115" s="422"/>
      <c r="E115" s="423"/>
      <c r="F115" s="424"/>
      <c r="G115" s="425"/>
      <c r="H115" s="534"/>
      <c r="I115" s="426"/>
      <c r="J115" s="535"/>
      <c r="K115" s="427"/>
      <c r="L115" s="428"/>
      <c r="M115" s="571"/>
      <c r="N115" s="607"/>
      <c r="O115" s="536"/>
      <c r="P115" s="429"/>
      <c r="Q115" s="430"/>
      <c r="R115" s="430"/>
      <c r="S115" s="429"/>
      <c r="T115" s="560">
        <v>0</v>
      </c>
    </row>
    <row r="116" spans="1:20" s="431" customFormat="1" ht="36.75" customHeight="1">
      <c r="A116" s="527"/>
      <c r="B116" s="527"/>
      <c r="C116" s="421"/>
      <c r="D116" s="422"/>
      <c r="E116" s="423"/>
      <c r="F116" s="424"/>
      <c r="G116" s="425"/>
      <c r="H116" s="534"/>
      <c r="I116" s="426"/>
      <c r="J116" s="535"/>
      <c r="K116" s="427"/>
      <c r="L116" s="428"/>
      <c r="M116" s="571"/>
      <c r="N116" s="607"/>
      <c r="O116" s="536"/>
      <c r="P116" s="429"/>
      <c r="Q116" s="430"/>
      <c r="R116" s="430"/>
      <c r="S116" s="429"/>
      <c r="T116" s="560">
        <v>0</v>
      </c>
    </row>
    <row r="117" spans="1:20" s="431" customFormat="1" ht="36.75" customHeight="1">
      <c r="A117" s="527"/>
      <c r="B117" s="527"/>
      <c r="C117" s="421"/>
      <c r="D117" s="422"/>
      <c r="E117" s="423"/>
      <c r="F117" s="424"/>
      <c r="G117" s="425"/>
      <c r="H117" s="534"/>
      <c r="I117" s="426"/>
      <c r="J117" s="535"/>
      <c r="K117" s="427"/>
      <c r="L117" s="428"/>
      <c r="M117" s="571"/>
      <c r="N117" s="607"/>
      <c r="O117" s="536"/>
      <c r="P117" s="429"/>
      <c r="Q117" s="430"/>
      <c r="R117" s="430"/>
      <c r="S117" s="429"/>
      <c r="T117" s="560">
        <v>0</v>
      </c>
    </row>
    <row r="118" spans="1:20" s="431" customFormat="1" ht="36.75" customHeight="1">
      <c r="A118" s="527"/>
      <c r="B118" s="527"/>
      <c r="C118" s="421"/>
      <c r="D118" s="422"/>
      <c r="E118" s="423"/>
      <c r="F118" s="424"/>
      <c r="G118" s="425"/>
      <c r="H118" s="534"/>
      <c r="I118" s="426"/>
      <c r="J118" s="535"/>
      <c r="K118" s="427"/>
      <c r="L118" s="428"/>
      <c r="M118" s="571"/>
      <c r="N118" s="607"/>
      <c r="O118" s="536"/>
      <c r="P118" s="429"/>
      <c r="Q118" s="430"/>
      <c r="R118" s="430"/>
      <c r="S118" s="429"/>
      <c r="T118" s="560">
        <v>0</v>
      </c>
    </row>
    <row r="119" spans="1:20" s="431" customFormat="1" ht="36.75" customHeight="1">
      <c r="A119" s="527"/>
      <c r="B119" s="527"/>
      <c r="C119" s="421"/>
      <c r="D119" s="422"/>
      <c r="E119" s="423"/>
      <c r="F119" s="424"/>
      <c r="G119" s="425"/>
      <c r="H119" s="534"/>
      <c r="I119" s="426"/>
      <c r="J119" s="535"/>
      <c r="K119" s="427"/>
      <c r="L119" s="428"/>
      <c r="M119" s="571"/>
      <c r="N119" s="607"/>
      <c r="O119" s="536"/>
      <c r="P119" s="429"/>
      <c r="Q119" s="430"/>
      <c r="R119" s="430"/>
      <c r="S119" s="429"/>
      <c r="T119" s="560">
        <v>0</v>
      </c>
    </row>
    <row r="120" spans="1:20" s="431" customFormat="1" ht="36.75" customHeight="1">
      <c r="A120" s="527"/>
      <c r="B120" s="527"/>
      <c r="C120" s="421"/>
      <c r="D120" s="422"/>
      <c r="E120" s="423"/>
      <c r="F120" s="424"/>
      <c r="G120" s="425"/>
      <c r="H120" s="534"/>
      <c r="I120" s="426"/>
      <c r="J120" s="535"/>
      <c r="K120" s="427"/>
      <c r="L120" s="428"/>
      <c r="M120" s="571"/>
      <c r="N120" s="607"/>
      <c r="O120" s="536"/>
      <c r="P120" s="429"/>
      <c r="Q120" s="430"/>
      <c r="R120" s="430"/>
      <c r="S120" s="429"/>
      <c r="T120" s="560">
        <v>0</v>
      </c>
    </row>
    <row r="121" spans="1:20" s="431" customFormat="1" ht="36.75" customHeight="1">
      <c r="A121" s="527"/>
      <c r="B121" s="527"/>
      <c r="C121" s="421"/>
      <c r="D121" s="422"/>
      <c r="E121" s="423"/>
      <c r="F121" s="424"/>
      <c r="G121" s="425"/>
      <c r="H121" s="534"/>
      <c r="I121" s="426"/>
      <c r="J121" s="535"/>
      <c r="K121" s="427"/>
      <c r="L121" s="428"/>
      <c r="M121" s="571"/>
      <c r="N121" s="607"/>
      <c r="O121" s="536"/>
      <c r="P121" s="429"/>
      <c r="Q121" s="430"/>
      <c r="R121" s="430"/>
      <c r="S121" s="429"/>
      <c r="T121" s="560">
        <v>0</v>
      </c>
    </row>
    <row r="122" spans="1:20" s="431" customFormat="1" ht="36.75" customHeight="1">
      <c r="A122" s="527"/>
      <c r="B122" s="527"/>
      <c r="C122" s="421"/>
      <c r="D122" s="422"/>
      <c r="E122" s="423"/>
      <c r="F122" s="424"/>
      <c r="G122" s="425"/>
      <c r="H122" s="534"/>
      <c r="I122" s="426"/>
      <c r="J122" s="535"/>
      <c r="K122" s="427"/>
      <c r="L122" s="428"/>
      <c r="M122" s="571"/>
      <c r="N122" s="607"/>
      <c r="O122" s="536"/>
      <c r="P122" s="429"/>
      <c r="Q122" s="430"/>
      <c r="R122" s="430"/>
      <c r="S122" s="429"/>
      <c r="T122" s="560">
        <v>0</v>
      </c>
    </row>
    <row r="123" spans="1:20" s="431" customFormat="1" ht="36.75" customHeight="1">
      <c r="A123" s="527"/>
      <c r="B123" s="527"/>
      <c r="C123" s="421"/>
      <c r="D123" s="422"/>
      <c r="E123" s="423"/>
      <c r="F123" s="424"/>
      <c r="G123" s="425"/>
      <c r="H123" s="534"/>
      <c r="I123" s="426"/>
      <c r="J123" s="535"/>
      <c r="K123" s="427"/>
      <c r="L123" s="428"/>
      <c r="M123" s="571"/>
      <c r="N123" s="607"/>
      <c r="O123" s="536"/>
      <c r="P123" s="429"/>
      <c r="Q123" s="430"/>
      <c r="R123" s="430"/>
      <c r="S123" s="429"/>
      <c r="T123" s="560">
        <v>0</v>
      </c>
    </row>
    <row r="124" spans="1:20" s="431" customFormat="1" ht="36.75" customHeight="1">
      <c r="A124" s="527"/>
      <c r="B124" s="527"/>
      <c r="C124" s="421"/>
      <c r="D124" s="422"/>
      <c r="E124" s="423"/>
      <c r="F124" s="424"/>
      <c r="G124" s="425"/>
      <c r="H124" s="534"/>
      <c r="I124" s="426"/>
      <c r="J124" s="535"/>
      <c r="K124" s="427"/>
      <c r="L124" s="428"/>
      <c r="M124" s="571"/>
      <c r="N124" s="607"/>
      <c r="O124" s="536"/>
      <c r="P124" s="429"/>
      <c r="Q124" s="430"/>
      <c r="R124" s="430"/>
      <c r="S124" s="429"/>
      <c r="T124" s="560">
        <v>0</v>
      </c>
    </row>
    <row r="125" spans="1:20" s="431" customFormat="1" ht="36.75" customHeight="1">
      <c r="A125" s="527"/>
      <c r="B125" s="527"/>
      <c r="C125" s="421"/>
      <c r="D125" s="422"/>
      <c r="E125" s="423"/>
      <c r="F125" s="424"/>
      <c r="G125" s="425"/>
      <c r="H125" s="534"/>
      <c r="I125" s="426"/>
      <c r="J125" s="535"/>
      <c r="K125" s="427"/>
      <c r="L125" s="428"/>
      <c r="M125" s="571"/>
      <c r="N125" s="607"/>
      <c r="O125" s="536"/>
      <c r="P125" s="429"/>
      <c r="Q125" s="430"/>
      <c r="R125" s="430"/>
      <c r="S125" s="429"/>
      <c r="T125" s="560">
        <v>0</v>
      </c>
    </row>
    <row r="126" spans="1:20" s="431" customFormat="1" ht="36.75" customHeight="1">
      <c r="A126" s="527"/>
      <c r="B126" s="527"/>
      <c r="C126" s="421"/>
      <c r="D126" s="422"/>
      <c r="E126" s="423"/>
      <c r="F126" s="424"/>
      <c r="G126" s="425"/>
      <c r="H126" s="534"/>
      <c r="I126" s="426"/>
      <c r="J126" s="535"/>
      <c r="K126" s="427"/>
      <c r="L126" s="428"/>
      <c r="M126" s="571"/>
      <c r="N126" s="607"/>
      <c r="O126" s="536"/>
      <c r="P126" s="429"/>
      <c r="Q126" s="430"/>
      <c r="R126" s="430"/>
      <c r="S126" s="429"/>
      <c r="T126" s="560">
        <v>0</v>
      </c>
    </row>
    <row r="127" spans="1:20" s="431" customFormat="1" ht="36.75" customHeight="1">
      <c r="A127" s="527"/>
      <c r="B127" s="527"/>
      <c r="C127" s="421"/>
      <c r="D127" s="422"/>
      <c r="E127" s="423"/>
      <c r="F127" s="424"/>
      <c r="G127" s="425"/>
      <c r="H127" s="534"/>
      <c r="I127" s="426"/>
      <c r="J127" s="535"/>
      <c r="K127" s="427"/>
      <c r="L127" s="428"/>
      <c r="M127" s="571"/>
      <c r="N127" s="607"/>
      <c r="O127" s="536"/>
      <c r="P127" s="429"/>
      <c r="Q127" s="430"/>
      <c r="R127" s="430"/>
      <c r="S127" s="429"/>
      <c r="T127" s="560">
        <v>0</v>
      </c>
    </row>
    <row r="128" spans="1:20" s="431" customFormat="1" ht="36.75" customHeight="1">
      <c r="A128" s="527"/>
      <c r="B128" s="527"/>
      <c r="C128" s="421"/>
      <c r="D128" s="422"/>
      <c r="E128" s="423"/>
      <c r="F128" s="424"/>
      <c r="G128" s="425"/>
      <c r="H128" s="534"/>
      <c r="I128" s="426"/>
      <c r="J128" s="535"/>
      <c r="K128" s="427"/>
      <c r="L128" s="428"/>
      <c r="M128" s="571"/>
      <c r="N128" s="607"/>
      <c r="O128" s="536"/>
      <c r="P128" s="429"/>
      <c r="Q128" s="430"/>
      <c r="R128" s="430"/>
      <c r="S128" s="429"/>
      <c r="T128" s="560">
        <v>0</v>
      </c>
    </row>
    <row r="129" spans="1:20" s="431" customFormat="1" ht="36.75" customHeight="1">
      <c r="A129" s="527"/>
      <c r="B129" s="527"/>
      <c r="C129" s="421"/>
      <c r="D129" s="422"/>
      <c r="E129" s="423"/>
      <c r="F129" s="424"/>
      <c r="G129" s="425"/>
      <c r="H129" s="534"/>
      <c r="I129" s="426"/>
      <c r="J129" s="535"/>
      <c r="K129" s="427"/>
      <c r="L129" s="428"/>
      <c r="M129" s="571"/>
      <c r="N129" s="607"/>
      <c r="O129" s="536"/>
      <c r="P129" s="429"/>
      <c r="Q129" s="430"/>
      <c r="R129" s="430"/>
      <c r="S129" s="429"/>
      <c r="T129" s="560">
        <v>0</v>
      </c>
    </row>
    <row r="130" spans="1:20" s="431" customFormat="1" ht="36.75" customHeight="1">
      <c r="A130" s="527"/>
      <c r="B130" s="527"/>
      <c r="C130" s="421"/>
      <c r="D130" s="422"/>
      <c r="E130" s="423"/>
      <c r="F130" s="424"/>
      <c r="G130" s="425"/>
      <c r="H130" s="534"/>
      <c r="I130" s="426"/>
      <c r="J130" s="535"/>
      <c r="K130" s="427"/>
      <c r="L130" s="428"/>
      <c r="M130" s="571"/>
      <c r="N130" s="607"/>
      <c r="O130" s="536"/>
      <c r="P130" s="429"/>
      <c r="Q130" s="430"/>
      <c r="R130" s="430"/>
      <c r="S130" s="429"/>
      <c r="T130" s="560">
        <v>0</v>
      </c>
    </row>
    <row r="131" spans="1:20" s="431" customFormat="1" ht="36.75" customHeight="1">
      <c r="A131" s="527"/>
      <c r="B131" s="527"/>
      <c r="C131" s="421"/>
      <c r="D131" s="422"/>
      <c r="E131" s="423"/>
      <c r="F131" s="424"/>
      <c r="G131" s="425"/>
      <c r="H131" s="534"/>
      <c r="I131" s="426"/>
      <c r="J131" s="535"/>
      <c r="K131" s="427"/>
      <c r="L131" s="428"/>
      <c r="M131" s="571"/>
      <c r="N131" s="607"/>
      <c r="O131" s="536"/>
      <c r="P131" s="429"/>
      <c r="Q131" s="430"/>
      <c r="R131" s="430"/>
      <c r="S131" s="429"/>
      <c r="T131" s="560">
        <v>0</v>
      </c>
    </row>
    <row r="132" spans="1:20" s="431" customFormat="1" ht="36.75" customHeight="1">
      <c r="A132" s="527"/>
      <c r="B132" s="527"/>
      <c r="C132" s="421"/>
      <c r="D132" s="422"/>
      <c r="E132" s="423"/>
      <c r="F132" s="424"/>
      <c r="G132" s="425"/>
      <c r="H132" s="534"/>
      <c r="I132" s="426"/>
      <c r="J132" s="535"/>
      <c r="K132" s="427"/>
      <c r="L132" s="428"/>
      <c r="M132" s="571"/>
      <c r="N132" s="607"/>
      <c r="O132" s="536"/>
      <c r="P132" s="429"/>
      <c r="Q132" s="430"/>
      <c r="R132" s="430"/>
      <c r="S132" s="429"/>
      <c r="T132" s="560">
        <v>0</v>
      </c>
    </row>
    <row r="133" spans="1:20" s="431" customFormat="1" ht="36.75" customHeight="1">
      <c r="A133" s="527"/>
      <c r="B133" s="527"/>
      <c r="C133" s="421"/>
      <c r="D133" s="422"/>
      <c r="E133" s="423"/>
      <c r="F133" s="424"/>
      <c r="G133" s="425"/>
      <c r="H133" s="534"/>
      <c r="I133" s="426"/>
      <c r="J133" s="535"/>
      <c r="K133" s="427"/>
      <c r="L133" s="428"/>
      <c r="M133" s="571"/>
      <c r="N133" s="607"/>
      <c r="O133" s="536"/>
      <c r="P133" s="429"/>
      <c r="Q133" s="430"/>
      <c r="R133" s="430"/>
      <c r="S133" s="429"/>
      <c r="T133" s="560">
        <v>0</v>
      </c>
    </row>
    <row r="134" spans="1:20" s="431" customFormat="1" ht="36.75" customHeight="1">
      <c r="A134" s="527"/>
      <c r="B134" s="527"/>
      <c r="C134" s="421"/>
      <c r="D134" s="422"/>
      <c r="E134" s="423"/>
      <c r="F134" s="424"/>
      <c r="G134" s="425"/>
      <c r="H134" s="534"/>
      <c r="I134" s="426"/>
      <c r="J134" s="535"/>
      <c r="K134" s="427"/>
      <c r="L134" s="428"/>
      <c r="M134" s="571"/>
      <c r="N134" s="607"/>
      <c r="O134" s="536"/>
      <c r="P134" s="429"/>
      <c r="Q134" s="430"/>
      <c r="R134" s="430"/>
      <c r="S134" s="429"/>
      <c r="T134" s="560">
        <v>0</v>
      </c>
    </row>
    <row r="135" spans="1:20" s="431" customFormat="1" ht="36.75" customHeight="1">
      <c r="A135" s="527"/>
      <c r="B135" s="527"/>
      <c r="C135" s="421"/>
      <c r="D135" s="422"/>
      <c r="E135" s="423"/>
      <c r="F135" s="424"/>
      <c r="G135" s="425"/>
      <c r="H135" s="534"/>
      <c r="I135" s="426"/>
      <c r="J135" s="535"/>
      <c r="K135" s="427"/>
      <c r="L135" s="428"/>
      <c r="M135" s="571"/>
      <c r="N135" s="607"/>
      <c r="O135" s="536"/>
      <c r="P135" s="429"/>
      <c r="Q135" s="430"/>
      <c r="R135" s="430"/>
      <c r="S135" s="429"/>
      <c r="T135" s="560">
        <v>0</v>
      </c>
    </row>
    <row r="136" spans="1:20" s="431" customFormat="1" ht="36.75" customHeight="1">
      <c r="A136" s="527"/>
      <c r="B136" s="527"/>
      <c r="C136" s="421"/>
      <c r="D136" s="422"/>
      <c r="E136" s="423"/>
      <c r="F136" s="424"/>
      <c r="G136" s="425"/>
      <c r="H136" s="534"/>
      <c r="I136" s="426"/>
      <c r="J136" s="535"/>
      <c r="K136" s="427"/>
      <c r="L136" s="428"/>
      <c r="M136" s="571"/>
      <c r="N136" s="607"/>
      <c r="O136" s="536"/>
      <c r="P136" s="429"/>
      <c r="Q136" s="430"/>
      <c r="R136" s="430"/>
      <c r="S136" s="429"/>
      <c r="T136" s="560">
        <v>0</v>
      </c>
    </row>
    <row r="137" spans="1:20" s="431" customFormat="1" ht="36.75" customHeight="1">
      <c r="A137" s="527"/>
      <c r="B137" s="527"/>
      <c r="C137" s="421"/>
      <c r="D137" s="422"/>
      <c r="E137" s="423"/>
      <c r="F137" s="424"/>
      <c r="G137" s="425"/>
      <c r="H137" s="534"/>
      <c r="I137" s="426"/>
      <c r="J137" s="535"/>
      <c r="K137" s="427"/>
      <c r="L137" s="428"/>
      <c r="M137" s="571"/>
      <c r="N137" s="607"/>
      <c r="O137" s="536"/>
      <c r="P137" s="429"/>
      <c r="Q137" s="430"/>
      <c r="R137" s="430"/>
      <c r="S137" s="429"/>
      <c r="T137" s="560">
        <v>0</v>
      </c>
    </row>
    <row r="138" spans="1:20" s="431" customFormat="1" ht="36.75" customHeight="1">
      <c r="A138" s="527"/>
      <c r="B138" s="527"/>
      <c r="C138" s="421"/>
      <c r="D138" s="422"/>
      <c r="E138" s="423"/>
      <c r="F138" s="424"/>
      <c r="G138" s="425"/>
      <c r="H138" s="534"/>
      <c r="I138" s="426"/>
      <c r="J138" s="535"/>
      <c r="K138" s="427"/>
      <c r="L138" s="428"/>
      <c r="M138" s="571"/>
      <c r="N138" s="607"/>
      <c r="O138" s="536"/>
      <c r="P138" s="429"/>
      <c r="Q138" s="430"/>
      <c r="R138" s="430"/>
      <c r="S138" s="429"/>
      <c r="T138" s="560">
        <v>0</v>
      </c>
    </row>
    <row r="139" spans="1:20" s="431" customFormat="1" ht="36.75" customHeight="1">
      <c r="A139" s="527"/>
      <c r="B139" s="527"/>
      <c r="C139" s="421"/>
      <c r="D139" s="422"/>
      <c r="E139" s="423"/>
      <c r="F139" s="424"/>
      <c r="G139" s="425"/>
      <c r="H139" s="534"/>
      <c r="I139" s="426"/>
      <c r="J139" s="535"/>
      <c r="K139" s="427"/>
      <c r="L139" s="428"/>
      <c r="M139" s="571"/>
      <c r="N139" s="607"/>
      <c r="O139" s="536"/>
      <c r="P139" s="429"/>
      <c r="Q139" s="430"/>
      <c r="R139" s="430"/>
      <c r="S139" s="429"/>
      <c r="T139" s="560">
        <v>0</v>
      </c>
    </row>
    <row r="140" spans="1:20" s="431" customFormat="1" ht="36.75" customHeight="1">
      <c r="A140" s="527"/>
      <c r="B140" s="527"/>
      <c r="C140" s="421"/>
      <c r="D140" s="422"/>
      <c r="E140" s="423"/>
      <c r="F140" s="424"/>
      <c r="G140" s="425"/>
      <c r="H140" s="534"/>
      <c r="I140" s="426"/>
      <c r="J140" s="535"/>
      <c r="K140" s="427"/>
      <c r="L140" s="428"/>
      <c r="M140" s="571"/>
      <c r="N140" s="607"/>
      <c r="O140" s="536"/>
      <c r="P140" s="429"/>
      <c r="Q140" s="430"/>
      <c r="R140" s="430"/>
      <c r="S140" s="429"/>
      <c r="T140" s="560">
        <v>0</v>
      </c>
    </row>
    <row r="141" spans="1:20" s="431" customFormat="1" ht="36.75" customHeight="1">
      <c r="A141" s="527"/>
      <c r="B141" s="527"/>
      <c r="C141" s="421"/>
      <c r="D141" s="422"/>
      <c r="E141" s="423"/>
      <c r="F141" s="424"/>
      <c r="G141" s="425"/>
      <c r="H141" s="534"/>
      <c r="I141" s="426"/>
      <c r="J141" s="535"/>
      <c r="K141" s="427"/>
      <c r="L141" s="428"/>
      <c r="M141" s="571"/>
      <c r="N141" s="607"/>
      <c r="O141" s="536"/>
      <c r="P141" s="429"/>
      <c r="Q141" s="430"/>
      <c r="R141" s="430"/>
      <c r="S141" s="429"/>
      <c r="T141" s="560">
        <v>0</v>
      </c>
    </row>
    <row r="142" spans="1:20" s="431" customFormat="1" ht="36.75" customHeight="1">
      <c r="A142" s="527"/>
      <c r="B142" s="527"/>
      <c r="C142" s="421"/>
      <c r="D142" s="422"/>
      <c r="E142" s="423"/>
      <c r="F142" s="424"/>
      <c r="G142" s="425"/>
      <c r="H142" s="534"/>
      <c r="I142" s="426"/>
      <c r="J142" s="535"/>
      <c r="K142" s="427"/>
      <c r="L142" s="428"/>
      <c r="M142" s="571"/>
      <c r="N142" s="607"/>
      <c r="O142" s="536"/>
      <c r="P142" s="429"/>
      <c r="Q142" s="430"/>
      <c r="R142" s="430"/>
      <c r="S142" s="429"/>
      <c r="T142" s="560">
        <v>0</v>
      </c>
    </row>
    <row r="143" spans="1:20" s="431" customFormat="1" ht="36.75" customHeight="1">
      <c r="A143" s="527"/>
      <c r="B143" s="527"/>
      <c r="C143" s="421"/>
      <c r="D143" s="422"/>
      <c r="E143" s="423"/>
      <c r="F143" s="424"/>
      <c r="G143" s="425"/>
      <c r="H143" s="534"/>
      <c r="I143" s="426"/>
      <c r="J143" s="535"/>
      <c r="K143" s="427"/>
      <c r="L143" s="428"/>
      <c r="M143" s="571"/>
      <c r="N143" s="607"/>
      <c r="O143" s="536"/>
      <c r="P143" s="429"/>
      <c r="Q143" s="430"/>
      <c r="R143" s="430"/>
      <c r="S143" s="429"/>
      <c r="T143" s="560">
        <v>0</v>
      </c>
    </row>
    <row r="144" spans="1:20" s="431" customFormat="1" ht="36.75" customHeight="1">
      <c r="A144" s="527"/>
      <c r="B144" s="527"/>
      <c r="C144" s="421"/>
      <c r="D144" s="422"/>
      <c r="E144" s="423"/>
      <c r="F144" s="424"/>
      <c r="G144" s="425"/>
      <c r="H144" s="534"/>
      <c r="I144" s="426"/>
      <c r="J144" s="535"/>
      <c r="K144" s="427"/>
      <c r="L144" s="428"/>
      <c r="M144" s="571"/>
      <c r="N144" s="607"/>
      <c r="O144" s="536"/>
      <c r="P144" s="429"/>
      <c r="Q144" s="430"/>
      <c r="R144" s="430"/>
      <c r="S144" s="429"/>
      <c r="T144" s="560">
        <v>0</v>
      </c>
    </row>
    <row r="145" spans="1:20" s="431" customFormat="1" ht="36.75" customHeight="1">
      <c r="A145" s="527"/>
      <c r="B145" s="527"/>
      <c r="C145" s="421"/>
      <c r="D145" s="422"/>
      <c r="E145" s="423"/>
      <c r="F145" s="424"/>
      <c r="G145" s="425"/>
      <c r="H145" s="534"/>
      <c r="I145" s="426"/>
      <c r="J145" s="535"/>
      <c r="K145" s="427"/>
      <c r="L145" s="428"/>
      <c r="M145" s="571"/>
      <c r="N145" s="607"/>
      <c r="O145" s="536"/>
      <c r="P145" s="429"/>
      <c r="Q145" s="430"/>
      <c r="R145" s="430"/>
      <c r="S145" s="429"/>
      <c r="T145" s="560">
        <v>0</v>
      </c>
    </row>
    <row r="146" spans="1:20" s="431" customFormat="1" ht="36.75" customHeight="1">
      <c r="A146" s="527"/>
      <c r="B146" s="527"/>
      <c r="C146" s="421"/>
      <c r="D146" s="422"/>
      <c r="E146" s="423"/>
      <c r="F146" s="424"/>
      <c r="G146" s="425"/>
      <c r="H146" s="534"/>
      <c r="I146" s="426"/>
      <c r="J146" s="535"/>
      <c r="K146" s="427"/>
      <c r="L146" s="428"/>
      <c r="M146" s="571"/>
      <c r="N146" s="607"/>
      <c r="O146" s="536"/>
      <c r="P146" s="429"/>
      <c r="Q146" s="430"/>
      <c r="R146" s="430"/>
      <c r="S146" s="429"/>
      <c r="T146" s="560">
        <v>0</v>
      </c>
    </row>
    <row r="147" spans="1:20" s="431" customFormat="1" ht="36.75" customHeight="1">
      <c r="A147" s="527"/>
      <c r="B147" s="527"/>
      <c r="C147" s="421"/>
      <c r="D147" s="422"/>
      <c r="E147" s="423"/>
      <c r="F147" s="424"/>
      <c r="G147" s="425"/>
      <c r="H147" s="534"/>
      <c r="I147" s="426"/>
      <c r="J147" s="535"/>
      <c r="K147" s="427"/>
      <c r="L147" s="428"/>
      <c r="M147" s="571"/>
      <c r="N147" s="607"/>
      <c r="O147" s="536"/>
      <c r="P147" s="429"/>
      <c r="Q147" s="430"/>
      <c r="R147" s="430"/>
      <c r="S147" s="429"/>
      <c r="T147" s="560">
        <v>0</v>
      </c>
    </row>
    <row r="148" spans="1:20" s="431" customFormat="1" ht="36.75" customHeight="1">
      <c r="A148" s="527"/>
      <c r="B148" s="527"/>
      <c r="C148" s="421"/>
      <c r="D148" s="422"/>
      <c r="E148" s="423"/>
      <c r="F148" s="424"/>
      <c r="G148" s="425"/>
      <c r="H148" s="534"/>
      <c r="I148" s="426"/>
      <c r="J148" s="535"/>
      <c r="K148" s="427"/>
      <c r="L148" s="428"/>
      <c r="M148" s="571"/>
      <c r="N148" s="607"/>
      <c r="O148" s="536"/>
      <c r="P148" s="429"/>
      <c r="Q148" s="430"/>
      <c r="R148" s="430"/>
      <c r="S148" s="429"/>
      <c r="T148" s="560">
        <v>0</v>
      </c>
    </row>
    <row r="149" spans="1:20" s="431" customFormat="1" ht="36.75" customHeight="1">
      <c r="A149" s="527"/>
      <c r="B149" s="527"/>
      <c r="C149" s="421"/>
      <c r="D149" s="422"/>
      <c r="E149" s="423"/>
      <c r="F149" s="424"/>
      <c r="G149" s="425"/>
      <c r="H149" s="534"/>
      <c r="I149" s="426"/>
      <c r="J149" s="535"/>
      <c r="K149" s="427"/>
      <c r="L149" s="428"/>
      <c r="M149" s="571"/>
      <c r="N149" s="607"/>
      <c r="O149" s="536"/>
      <c r="P149" s="429"/>
      <c r="Q149" s="430"/>
      <c r="R149" s="430"/>
      <c r="S149" s="429"/>
      <c r="T149" s="560">
        <v>0</v>
      </c>
    </row>
    <row r="150" spans="1:20" s="431" customFormat="1" ht="36.75" customHeight="1">
      <c r="A150" s="527"/>
      <c r="B150" s="527"/>
      <c r="C150" s="421"/>
      <c r="D150" s="422"/>
      <c r="E150" s="423"/>
      <c r="F150" s="424"/>
      <c r="G150" s="425"/>
      <c r="H150" s="534"/>
      <c r="I150" s="426"/>
      <c r="J150" s="535"/>
      <c r="K150" s="427"/>
      <c r="L150" s="428"/>
      <c r="M150" s="571"/>
      <c r="N150" s="607"/>
      <c r="O150" s="536"/>
      <c r="P150" s="429"/>
      <c r="Q150" s="430"/>
      <c r="R150" s="430"/>
      <c r="S150" s="429"/>
      <c r="T150" s="560">
        <v>0</v>
      </c>
    </row>
    <row r="151" spans="1:20" s="431" customFormat="1" ht="36.75" customHeight="1">
      <c r="A151" s="527"/>
      <c r="B151" s="527"/>
      <c r="C151" s="421"/>
      <c r="D151" s="422"/>
      <c r="E151" s="423"/>
      <c r="F151" s="424"/>
      <c r="G151" s="425"/>
      <c r="H151" s="534"/>
      <c r="I151" s="426"/>
      <c r="J151" s="535"/>
      <c r="K151" s="427"/>
      <c r="L151" s="428"/>
      <c r="M151" s="571"/>
      <c r="N151" s="607"/>
      <c r="O151" s="536"/>
      <c r="P151" s="429"/>
      <c r="Q151" s="430"/>
      <c r="R151" s="430"/>
      <c r="S151" s="429"/>
      <c r="T151" s="560">
        <v>0</v>
      </c>
    </row>
    <row r="152" spans="1:20" s="431" customFormat="1" ht="36.75" customHeight="1">
      <c r="A152" s="527"/>
      <c r="B152" s="527"/>
      <c r="C152" s="421"/>
      <c r="D152" s="422"/>
      <c r="E152" s="423"/>
      <c r="F152" s="424"/>
      <c r="G152" s="425"/>
      <c r="H152" s="534"/>
      <c r="I152" s="426"/>
      <c r="J152" s="535"/>
      <c r="K152" s="427"/>
      <c r="L152" s="428"/>
      <c r="M152" s="571"/>
      <c r="N152" s="607"/>
      <c r="O152" s="536"/>
      <c r="P152" s="429"/>
      <c r="Q152" s="430"/>
      <c r="R152" s="430"/>
      <c r="S152" s="429"/>
      <c r="T152" s="560">
        <v>0</v>
      </c>
    </row>
    <row r="153" spans="1:20" s="431" customFormat="1" ht="36.75" customHeight="1">
      <c r="A153" s="527"/>
      <c r="B153" s="527"/>
      <c r="C153" s="421"/>
      <c r="D153" s="422"/>
      <c r="E153" s="423"/>
      <c r="F153" s="424"/>
      <c r="G153" s="425"/>
      <c r="H153" s="534"/>
      <c r="I153" s="426"/>
      <c r="J153" s="535"/>
      <c r="K153" s="427"/>
      <c r="L153" s="428"/>
      <c r="M153" s="571"/>
      <c r="N153" s="607"/>
      <c r="O153" s="536"/>
      <c r="P153" s="429"/>
      <c r="Q153" s="430"/>
      <c r="R153" s="430"/>
      <c r="S153" s="429"/>
      <c r="T153" s="560">
        <v>0</v>
      </c>
    </row>
    <row r="154" spans="1:20" s="431" customFormat="1" ht="36.75" customHeight="1">
      <c r="A154" s="527"/>
      <c r="B154" s="527"/>
      <c r="C154" s="421"/>
      <c r="D154" s="422"/>
      <c r="E154" s="423"/>
      <c r="F154" s="424"/>
      <c r="G154" s="425"/>
      <c r="H154" s="534"/>
      <c r="I154" s="426"/>
      <c r="J154" s="535"/>
      <c r="K154" s="427"/>
      <c r="L154" s="428"/>
      <c r="M154" s="571"/>
      <c r="N154" s="607"/>
      <c r="O154" s="536"/>
      <c r="P154" s="429"/>
      <c r="Q154" s="430"/>
      <c r="R154" s="430"/>
      <c r="S154" s="429"/>
      <c r="T154" s="560">
        <v>0</v>
      </c>
    </row>
    <row r="155" spans="1:20" s="431" customFormat="1" ht="36.75" customHeight="1">
      <c r="A155" s="527"/>
      <c r="B155" s="527"/>
      <c r="C155" s="421"/>
      <c r="D155" s="422"/>
      <c r="E155" s="423"/>
      <c r="F155" s="424"/>
      <c r="G155" s="425"/>
      <c r="H155" s="534"/>
      <c r="I155" s="426"/>
      <c r="J155" s="535"/>
      <c r="K155" s="427"/>
      <c r="L155" s="428"/>
      <c r="M155" s="571"/>
      <c r="N155" s="607"/>
      <c r="O155" s="536"/>
      <c r="P155" s="429"/>
      <c r="Q155" s="430"/>
      <c r="R155" s="430"/>
      <c r="S155" s="429"/>
      <c r="T155" s="560">
        <v>0</v>
      </c>
    </row>
    <row r="156" spans="1:20" s="431" customFormat="1" ht="36.75" customHeight="1">
      <c r="A156" s="527"/>
      <c r="B156" s="527"/>
      <c r="C156" s="421"/>
      <c r="D156" s="422"/>
      <c r="E156" s="423"/>
      <c r="F156" s="424"/>
      <c r="G156" s="425"/>
      <c r="H156" s="534"/>
      <c r="I156" s="426"/>
      <c r="J156" s="535"/>
      <c r="K156" s="427"/>
      <c r="L156" s="428"/>
      <c r="M156" s="571"/>
      <c r="N156" s="607"/>
      <c r="O156" s="536"/>
      <c r="P156" s="429"/>
      <c r="Q156" s="430"/>
      <c r="R156" s="430"/>
      <c r="S156" s="429"/>
      <c r="T156" s="560">
        <v>0</v>
      </c>
    </row>
    <row r="157" spans="1:20" s="431" customFormat="1" ht="36.75" customHeight="1">
      <c r="A157" s="527"/>
      <c r="B157" s="527"/>
      <c r="C157" s="421"/>
      <c r="D157" s="422"/>
      <c r="E157" s="423"/>
      <c r="F157" s="424"/>
      <c r="G157" s="425"/>
      <c r="H157" s="534"/>
      <c r="I157" s="426"/>
      <c r="J157" s="535"/>
      <c r="K157" s="427"/>
      <c r="L157" s="428"/>
      <c r="M157" s="571"/>
      <c r="N157" s="607"/>
      <c r="O157" s="536"/>
      <c r="P157" s="429"/>
      <c r="Q157" s="430"/>
      <c r="R157" s="430"/>
      <c r="S157" s="429"/>
      <c r="T157" s="560">
        <v>0</v>
      </c>
    </row>
    <row r="158" spans="1:20" s="431" customFormat="1" ht="36.75" customHeight="1">
      <c r="A158" s="527"/>
      <c r="B158" s="527"/>
      <c r="C158" s="421"/>
      <c r="D158" s="422"/>
      <c r="E158" s="423"/>
      <c r="F158" s="424"/>
      <c r="G158" s="425"/>
      <c r="H158" s="534"/>
      <c r="I158" s="426"/>
      <c r="J158" s="535"/>
      <c r="K158" s="427"/>
      <c r="L158" s="428"/>
      <c r="M158" s="571"/>
      <c r="N158" s="607"/>
      <c r="O158" s="536"/>
      <c r="P158" s="429"/>
      <c r="Q158" s="430"/>
      <c r="R158" s="430"/>
      <c r="S158" s="429"/>
      <c r="T158" s="560">
        <v>0</v>
      </c>
    </row>
    <row r="159" spans="1:20" s="431" customFormat="1" ht="36.75" customHeight="1">
      <c r="A159" s="527"/>
      <c r="B159" s="527"/>
      <c r="C159" s="421"/>
      <c r="D159" s="422"/>
      <c r="E159" s="423"/>
      <c r="F159" s="424"/>
      <c r="G159" s="425"/>
      <c r="H159" s="534"/>
      <c r="I159" s="426"/>
      <c r="J159" s="535"/>
      <c r="K159" s="427"/>
      <c r="L159" s="428"/>
      <c r="M159" s="571"/>
      <c r="N159" s="607"/>
      <c r="O159" s="536"/>
      <c r="P159" s="429"/>
      <c r="Q159" s="430"/>
      <c r="R159" s="430"/>
      <c r="S159" s="429"/>
      <c r="T159" s="560">
        <v>0</v>
      </c>
    </row>
    <row r="160" spans="1:20" s="431" customFormat="1" ht="36.75" customHeight="1">
      <c r="A160" s="527"/>
      <c r="B160" s="527"/>
      <c r="C160" s="421"/>
      <c r="D160" s="422"/>
      <c r="E160" s="423"/>
      <c r="F160" s="424"/>
      <c r="G160" s="425"/>
      <c r="H160" s="534"/>
      <c r="I160" s="426"/>
      <c r="J160" s="535"/>
      <c r="K160" s="427"/>
      <c r="L160" s="428"/>
      <c r="M160" s="571"/>
      <c r="N160" s="607"/>
      <c r="O160" s="536"/>
      <c r="P160" s="429"/>
      <c r="Q160" s="430"/>
      <c r="R160" s="430"/>
      <c r="S160" s="429"/>
      <c r="T160" s="560">
        <v>0</v>
      </c>
    </row>
    <row r="161" spans="1:20" s="431" customFormat="1" ht="36.75" customHeight="1">
      <c r="A161" s="527"/>
      <c r="B161" s="527"/>
      <c r="C161" s="421"/>
      <c r="D161" s="422"/>
      <c r="E161" s="423"/>
      <c r="F161" s="424"/>
      <c r="G161" s="425"/>
      <c r="H161" s="534"/>
      <c r="I161" s="426"/>
      <c r="J161" s="535"/>
      <c r="K161" s="427"/>
      <c r="L161" s="428"/>
      <c r="M161" s="571"/>
      <c r="N161" s="607"/>
      <c r="O161" s="536"/>
      <c r="P161" s="429"/>
      <c r="Q161" s="430"/>
      <c r="R161" s="430"/>
      <c r="S161" s="429"/>
      <c r="T161" s="560">
        <v>0</v>
      </c>
    </row>
    <row r="162" spans="1:20" s="431" customFormat="1" ht="36.75" customHeight="1">
      <c r="A162" s="527"/>
      <c r="B162" s="527"/>
      <c r="C162" s="421"/>
      <c r="D162" s="422"/>
      <c r="E162" s="423"/>
      <c r="F162" s="424"/>
      <c r="G162" s="425"/>
      <c r="H162" s="534"/>
      <c r="I162" s="426"/>
      <c r="J162" s="535"/>
      <c r="K162" s="427"/>
      <c r="L162" s="428"/>
      <c r="M162" s="571"/>
      <c r="N162" s="607"/>
      <c r="O162" s="536"/>
      <c r="P162" s="429"/>
      <c r="Q162" s="430"/>
      <c r="R162" s="430"/>
      <c r="S162" s="429"/>
      <c r="T162" s="560">
        <v>0</v>
      </c>
    </row>
    <row r="163" spans="1:20" s="431" customFormat="1" ht="36.75" customHeight="1">
      <c r="A163" s="527"/>
      <c r="B163" s="527"/>
      <c r="C163" s="421"/>
      <c r="D163" s="422"/>
      <c r="E163" s="423"/>
      <c r="F163" s="424"/>
      <c r="G163" s="425"/>
      <c r="H163" s="534"/>
      <c r="I163" s="426"/>
      <c r="J163" s="535"/>
      <c r="K163" s="427"/>
      <c r="L163" s="428"/>
      <c r="M163" s="571"/>
      <c r="N163" s="607"/>
      <c r="O163" s="536"/>
      <c r="P163" s="429"/>
      <c r="Q163" s="430"/>
      <c r="R163" s="430"/>
      <c r="S163" s="429"/>
      <c r="T163" s="560">
        <v>0</v>
      </c>
    </row>
    <row r="164" spans="1:20" s="431" customFormat="1" ht="36.75" customHeight="1">
      <c r="A164" s="527"/>
      <c r="B164" s="527"/>
      <c r="C164" s="421"/>
      <c r="D164" s="422"/>
      <c r="E164" s="423"/>
      <c r="F164" s="424"/>
      <c r="G164" s="425"/>
      <c r="H164" s="534"/>
      <c r="I164" s="426"/>
      <c r="J164" s="535"/>
      <c r="K164" s="427"/>
      <c r="L164" s="428"/>
      <c r="M164" s="571"/>
      <c r="N164" s="607"/>
      <c r="O164" s="536"/>
      <c r="P164" s="429"/>
      <c r="Q164" s="430"/>
      <c r="R164" s="430"/>
      <c r="S164" s="429"/>
      <c r="T164" s="560">
        <v>0</v>
      </c>
    </row>
    <row r="165" spans="1:20" s="431" customFormat="1" ht="36.75" customHeight="1">
      <c r="A165" s="527"/>
      <c r="B165" s="527"/>
      <c r="C165" s="421"/>
      <c r="D165" s="422"/>
      <c r="E165" s="423"/>
      <c r="F165" s="424"/>
      <c r="G165" s="425"/>
      <c r="H165" s="534"/>
      <c r="I165" s="426"/>
      <c r="J165" s="535"/>
      <c r="K165" s="427"/>
      <c r="L165" s="428"/>
      <c r="M165" s="571"/>
      <c r="N165" s="607"/>
      <c r="O165" s="536"/>
      <c r="P165" s="429"/>
      <c r="Q165" s="430"/>
      <c r="R165" s="430"/>
      <c r="S165" s="429"/>
      <c r="T165" s="560">
        <v>0</v>
      </c>
    </row>
    <row r="166" spans="1:20" s="431" customFormat="1" ht="36.75" customHeight="1">
      <c r="A166" s="527"/>
      <c r="B166" s="527"/>
      <c r="C166" s="421"/>
      <c r="D166" s="422"/>
      <c r="E166" s="423"/>
      <c r="F166" s="424"/>
      <c r="G166" s="425"/>
      <c r="H166" s="534"/>
      <c r="I166" s="426"/>
      <c r="J166" s="535"/>
      <c r="K166" s="427"/>
      <c r="L166" s="428"/>
      <c r="M166" s="571"/>
      <c r="N166" s="607"/>
      <c r="O166" s="536"/>
      <c r="P166" s="429"/>
      <c r="Q166" s="430"/>
      <c r="R166" s="430"/>
      <c r="S166" s="429"/>
      <c r="T166" s="560">
        <v>0</v>
      </c>
    </row>
    <row r="167" spans="1:20" s="431" customFormat="1" ht="36.75" customHeight="1">
      <c r="A167" s="527"/>
      <c r="B167" s="527"/>
      <c r="C167" s="421"/>
      <c r="D167" s="422"/>
      <c r="E167" s="423"/>
      <c r="F167" s="424"/>
      <c r="G167" s="425"/>
      <c r="H167" s="534"/>
      <c r="I167" s="426"/>
      <c r="J167" s="535"/>
      <c r="K167" s="427"/>
      <c r="L167" s="428"/>
      <c r="M167" s="571"/>
      <c r="N167" s="607"/>
      <c r="O167" s="536"/>
      <c r="P167" s="429"/>
      <c r="Q167" s="430"/>
      <c r="R167" s="430"/>
      <c r="S167" s="429"/>
      <c r="T167" s="560">
        <v>0</v>
      </c>
    </row>
    <row r="168" spans="1:20" s="431" customFormat="1" ht="36.75" customHeight="1">
      <c r="A168" s="527"/>
      <c r="B168" s="527"/>
      <c r="C168" s="421"/>
      <c r="D168" s="422"/>
      <c r="E168" s="423"/>
      <c r="F168" s="424"/>
      <c r="G168" s="425"/>
      <c r="H168" s="534"/>
      <c r="I168" s="426"/>
      <c r="J168" s="535"/>
      <c r="K168" s="427"/>
      <c r="L168" s="428"/>
      <c r="M168" s="571"/>
      <c r="N168" s="607"/>
      <c r="O168" s="536"/>
      <c r="P168" s="429"/>
      <c r="Q168" s="430"/>
      <c r="R168" s="430"/>
      <c r="S168" s="429"/>
      <c r="T168" s="560">
        <v>0</v>
      </c>
    </row>
    <row r="169" spans="1:20" s="431" customFormat="1" ht="36.75" customHeight="1">
      <c r="A169" s="527"/>
      <c r="B169" s="527"/>
      <c r="C169" s="421"/>
      <c r="D169" s="422"/>
      <c r="E169" s="423"/>
      <c r="F169" s="424"/>
      <c r="G169" s="425"/>
      <c r="H169" s="534"/>
      <c r="I169" s="426"/>
      <c r="J169" s="535"/>
      <c r="K169" s="427"/>
      <c r="L169" s="428"/>
      <c r="M169" s="571"/>
      <c r="N169" s="607"/>
      <c r="O169" s="536"/>
      <c r="P169" s="429"/>
      <c r="Q169" s="430"/>
      <c r="R169" s="430"/>
      <c r="S169" s="429"/>
      <c r="T169" s="560">
        <v>0</v>
      </c>
    </row>
    <row r="170" spans="1:20" s="431" customFormat="1" ht="36.75" customHeight="1">
      <c r="A170" s="527"/>
      <c r="B170" s="527"/>
      <c r="C170" s="421"/>
      <c r="D170" s="422"/>
      <c r="E170" s="423"/>
      <c r="F170" s="424"/>
      <c r="G170" s="425"/>
      <c r="H170" s="534"/>
      <c r="I170" s="426"/>
      <c r="J170" s="535"/>
      <c r="K170" s="427"/>
      <c r="L170" s="428"/>
      <c r="M170" s="571"/>
      <c r="N170" s="607"/>
      <c r="O170" s="536"/>
      <c r="P170" s="429"/>
      <c r="Q170" s="430"/>
      <c r="R170" s="430"/>
      <c r="S170" s="429"/>
      <c r="T170" s="560">
        <v>0</v>
      </c>
    </row>
    <row r="171" spans="1:20" s="431" customFormat="1" ht="36.75" customHeight="1">
      <c r="A171" s="527"/>
      <c r="B171" s="527"/>
      <c r="C171" s="421"/>
      <c r="D171" s="422"/>
      <c r="E171" s="423"/>
      <c r="F171" s="424"/>
      <c r="G171" s="425"/>
      <c r="H171" s="534"/>
      <c r="I171" s="426"/>
      <c r="J171" s="535"/>
      <c r="K171" s="427"/>
      <c r="L171" s="428"/>
      <c r="M171" s="571"/>
      <c r="N171" s="607"/>
      <c r="O171" s="536"/>
      <c r="P171" s="429"/>
      <c r="Q171" s="430"/>
      <c r="R171" s="430"/>
      <c r="S171" s="429"/>
      <c r="T171" s="560">
        <v>0</v>
      </c>
    </row>
    <row r="172" spans="1:20" s="431" customFormat="1" ht="36.75" customHeight="1">
      <c r="A172" s="527"/>
      <c r="B172" s="527"/>
      <c r="C172" s="421"/>
      <c r="D172" s="422"/>
      <c r="E172" s="423"/>
      <c r="F172" s="424"/>
      <c r="G172" s="425"/>
      <c r="H172" s="534"/>
      <c r="I172" s="426"/>
      <c r="J172" s="535"/>
      <c r="K172" s="427"/>
      <c r="L172" s="428"/>
      <c r="M172" s="571"/>
      <c r="N172" s="607"/>
      <c r="O172" s="536"/>
      <c r="P172" s="429"/>
      <c r="Q172" s="430"/>
      <c r="R172" s="430"/>
      <c r="S172" s="429"/>
      <c r="T172" s="560">
        <v>0</v>
      </c>
    </row>
    <row r="173" spans="1:20" s="431" customFormat="1" ht="36.75" customHeight="1">
      <c r="A173" s="527"/>
      <c r="B173" s="527"/>
      <c r="C173" s="421"/>
      <c r="D173" s="422"/>
      <c r="E173" s="423"/>
      <c r="F173" s="424"/>
      <c r="G173" s="425"/>
      <c r="H173" s="534"/>
      <c r="I173" s="426"/>
      <c r="J173" s="535"/>
      <c r="K173" s="427"/>
      <c r="L173" s="428"/>
      <c r="M173" s="571"/>
      <c r="N173" s="607"/>
      <c r="O173" s="536"/>
      <c r="P173" s="429"/>
      <c r="Q173" s="430"/>
      <c r="R173" s="430"/>
      <c r="S173" s="429"/>
      <c r="T173" s="560">
        <v>0</v>
      </c>
    </row>
    <row r="174" spans="1:20" s="431" customFormat="1" ht="36.75" customHeight="1">
      <c r="A174" s="527"/>
      <c r="B174" s="527"/>
      <c r="C174" s="421"/>
      <c r="D174" s="422"/>
      <c r="E174" s="423"/>
      <c r="F174" s="424"/>
      <c r="G174" s="425"/>
      <c r="H174" s="534"/>
      <c r="I174" s="426"/>
      <c r="J174" s="535"/>
      <c r="K174" s="427"/>
      <c r="L174" s="428"/>
      <c r="M174" s="571"/>
      <c r="N174" s="607"/>
      <c r="O174" s="536"/>
      <c r="P174" s="429"/>
      <c r="Q174" s="430"/>
      <c r="R174" s="430"/>
      <c r="S174" s="429"/>
      <c r="T174" s="560">
        <v>0</v>
      </c>
    </row>
    <row r="175" spans="1:20" s="431" customFormat="1" ht="36.75" customHeight="1">
      <c r="A175" s="527"/>
      <c r="B175" s="527"/>
      <c r="C175" s="421"/>
      <c r="D175" s="422"/>
      <c r="E175" s="423"/>
      <c r="F175" s="424"/>
      <c r="G175" s="425"/>
      <c r="H175" s="534"/>
      <c r="I175" s="426"/>
      <c r="J175" s="535"/>
      <c r="K175" s="427"/>
      <c r="L175" s="428"/>
      <c r="M175" s="571"/>
      <c r="N175" s="607"/>
      <c r="O175" s="536"/>
      <c r="P175" s="429"/>
      <c r="Q175" s="430"/>
      <c r="R175" s="430"/>
      <c r="S175" s="429"/>
      <c r="T175" s="560">
        <v>0</v>
      </c>
    </row>
    <row r="176" spans="1:20" s="431" customFormat="1" ht="36.75" customHeight="1">
      <c r="A176" s="527"/>
      <c r="B176" s="527"/>
      <c r="C176" s="421"/>
      <c r="D176" s="422"/>
      <c r="E176" s="423"/>
      <c r="F176" s="424"/>
      <c r="G176" s="425"/>
      <c r="H176" s="534"/>
      <c r="I176" s="426"/>
      <c r="J176" s="535"/>
      <c r="K176" s="427"/>
      <c r="L176" s="428"/>
      <c r="M176" s="571"/>
      <c r="N176" s="607"/>
      <c r="O176" s="536"/>
      <c r="P176" s="429"/>
      <c r="Q176" s="430"/>
      <c r="R176" s="430"/>
      <c r="S176" s="429"/>
      <c r="T176" s="560">
        <v>0</v>
      </c>
    </row>
    <row r="177" spans="1:20" s="431" customFormat="1" ht="36.75" customHeight="1">
      <c r="A177" s="527"/>
      <c r="B177" s="527"/>
      <c r="C177" s="421"/>
      <c r="D177" s="422"/>
      <c r="E177" s="423"/>
      <c r="F177" s="424"/>
      <c r="G177" s="425"/>
      <c r="H177" s="534"/>
      <c r="I177" s="426"/>
      <c r="J177" s="535"/>
      <c r="K177" s="427"/>
      <c r="L177" s="428"/>
      <c r="M177" s="571"/>
      <c r="N177" s="607"/>
      <c r="O177" s="536"/>
      <c r="P177" s="429"/>
      <c r="Q177" s="430"/>
      <c r="R177" s="430"/>
      <c r="S177" s="429"/>
      <c r="T177" s="560">
        <v>0</v>
      </c>
    </row>
    <row r="178" spans="1:20" s="431" customFormat="1" ht="36.75" customHeight="1">
      <c r="A178" s="527"/>
      <c r="B178" s="527"/>
      <c r="C178" s="421"/>
      <c r="D178" s="422"/>
      <c r="E178" s="423"/>
      <c r="F178" s="424"/>
      <c r="G178" s="425"/>
      <c r="H178" s="534"/>
      <c r="I178" s="426"/>
      <c r="J178" s="535"/>
      <c r="K178" s="427"/>
      <c r="L178" s="428"/>
      <c r="M178" s="571"/>
      <c r="N178" s="607"/>
      <c r="O178" s="536"/>
      <c r="P178" s="429"/>
      <c r="Q178" s="430"/>
      <c r="R178" s="430"/>
      <c r="S178" s="429"/>
      <c r="T178" s="560">
        <v>0</v>
      </c>
    </row>
    <row r="179" spans="1:20" s="431" customFormat="1" ht="36.75" customHeight="1">
      <c r="A179" s="527"/>
      <c r="B179" s="527"/>
      <c r="C179" s="421"/>
      <c r="D179" s="422"/>
      <c r="E179" s="423"/>
      <c r="F179" s="424"/>
      <c r="G179" s="425"/>
      <c r="H179" s="534"/>
      <c r="I179" s="426"/>
      <c r="J179" s="535"/>
      <c r="K179" s="427"/>
      <c r="L179" s="428"/>
      <c r="M179" s="571"/>
      <c r="N179" s="607"/>
      <c r="O179" s="536"/>
      <c r="P179" s="429"/>
      <c r="Q179" s="430"/>
      <c r="R179" s="430"/>
      <c r="S179" s="429"/>
      <c r="T179" s="560">
        <v>0</v>
      </c>
    </row>
    <row r="180" spans="1:20" s="431" customFormat="1" ht="36.75" customHeight="1">
      <c r="A180" s="527"/>
      <c r="B180" s="527"/>
      <c r="C180" s="421"/>
      <c r="D180" s="422"/>
      <c r="E180" s="423"/>
      <c r="F180" s="424"/>
      <c r="G180" s="425"/>
      <c r="H180" s="534"/>
      <c r="I180" s="426"/>
      <c r="J180" s="535"/>
      <c r="K180" s="427"/>
      <c r="L180" s="428"/>
      <c r="M180" s="571"/>
      <c r="N180" s="607"/>
      <c r="O180" s="536"/>
      <c r="P180" s="429"/>
      <c r="Q180" s="430"/>
      <c r="R180" s="430"/>
      <c r="S180" s="429"/>
      <c r="T180" s="560">
        <v>0</v>
      </c>
    </row>
    <row r="181" spans="1:20" s="431" customFormat="1" ht="36.75" customHeight="1">
      <c r="A181" s="527"/>
      <c r="B181" s="527"/>
      <c r="C181" s="421"/>
      <c r="D181" s="422"/>
      <c r="E181" s="423"/>
      <c r="F181" s="424"/>
      <c r="G181" s="425"/>
      <c r="H181" s="534"/>
      <c r="I181" s="426"/>
      <c r="J181" s="535"/>
      <c r="K181" s="427"/>
      <c r="L181" s="428"/>
      <c r="M181" s="571"/>
      <c r="N181" s="607"/>
      <c r="O181" s="536"/>
      <c r="P181" s="429"/>
      <c r="Q181" s="430"/>
      <c r="R181" s="430"/>
      <c r="S181" s="429"/>
      <c r="T181" s="560">
        <v>0</v>
      </c>
    </row>
    <row r="182" spans="1:20" s="431" customFormat="1" ht="36.75" customHeight="1">
      <c r="A182" s="527"/>
      <c r="B182" s="527"/>
      <c r="C182" s="421"/>
      <c r="D182" s="422"/>
      <c r="E182" s="423"/>
      <c r="F182" s="424"/>
      <c r="G182" s="425"/>
      <c r="H182" s="534"/>
      <c r="I182" s="426"/>
      <c r="J182" s="535"/>
      <c r="K182" s="427"/>
      <c r="L182" s="428"/>
      <c r="M182" s="571"/>
      <c r="N182" s="607"/>
      <c r="O182" s="536"/>
      <c r="P182" s="429"/>
      <c r="Q182" s="430"/>
      <c r="R182" s="430"/>
      <c r="S182" s="429"/>
      <c r="T182" s="560">
        <v>0</v>
      </c>
    </row>
    <row r="183" spans="1:20" s="431" customFormat="1" ht="36.75" customHeight="1">
      <c r="A183" s="527"/>
      <c r="B183" s="527"/>
      <c r="C183" s="421"/>
      <c r="D183" s="422"/>
      <c r="E183" s="423"/>
      <c r="F183" s="424"/>
      <c r="G183" s="425"/>
      <c r="H183" s="534"/>
      <c r="I183" s="426"/>
      <c r="J183" s="535"/>
      <c r="K183" s="427"/>
      <c r="L183" s="428"/>
      <c r="M183" s="571"/>
      <c r="N183" s="607"/>
      <c r="O183" s="536"/>
      <c r="P183" s="429"/>
      <c r="Q183" s="430"/>
      <c r="R183" s="430"/>
      <c r="S183" s="429"/>
      <c r="T183" s="560">
        <v>0</v>
      </c>
    </row>
    <row r="184" spans="1:20" s="431" customFormat="1" ht="36.75" customHeight="1">
      <c r="A184" s="527"/>
      <c r="B184" s="527"/>
      <c r="C184" s="421"/>
      <c r="D184" s="422"/>
      <c r="E184" s="423"/>
      <c r="F184" s="424"/>
      <c r="G184" s="425"/>
      <c r="H184" s="534"/>
      <c r="I184" s="426"/>
      <c r="J184" s="535"/>
      <c r="K184" s="427"/>
      <c r="L184" s="428"/>
      <c r="M184" s="571"/>
      <c r="N184" s="607"/>
      <c r="O184" s="536"/>
      <c r="P184" s="429"/>
      <c r="Q184" s="430"/>
      <c r="R184" s="430"/>
      <c r="S184" s="429"/>
      <c r="T184" s="560">
        <v>0</v>
      </c>
    </row>
    <row r="185" spans="1:20" s="431" customFormat="1" ht="36.75" customHeight="1">
      <c r="A185" s="527"/>
      <c r="B185" s="527"/>
      <c r="C185" s="421"/>
      <c r="D185" s="422"/>
      <c r="E185" s="423"/>
      <c r="F185" s="424"/>
      <c r="G185" s="425"/>
      <c r="H185" s="534"/>
      <c r="I185" s="426"/>
      <c r="J185" s="535"/>
      <c r="K185" s="427"/>
      <c r="L185" s="428"/>
      <c r="M185" s="571"/>
      <c r="N185" s="607"/>
      <c r="O185" s="536"/>
      <c r="P185" s="429"/>
      <c r="Q185" s="430"/>
      <c r="R185" s="430"/>
      <c r="S185" s="429"/>
      <c r="T185" s="560">
        <v>0</v>
      </c>
    </row>
    <row r="186" spans="1:20" s="431" customFormat="1" ht="36.75" customHeight="1">
      <c r="A186" s="527"/>
      <c r="B186" s="527"/>
      <c r="C186" s="421"/>
      <c r="D186" s="422"/>
      <c r="E186" s="423"/>
      <c r="F186" s="424"/>
      <c r="G186" s="425"/>
      <c r="H186" s="534"/>
      <c r="I186" s="426"/>
      <c r="J186" s="535"/>
      <c r="K186" s="427"/>
      <c r="L186" s="428"/>
      <c r="M186" s="571"/>
      <c r="N186" s="607"/>
      <c r="O186" s="536"/>
      <c r="P186" s="429"/>
      <c r="Q186" s="430"/>
      <c r="R186" s="430"/>
      <c r="S186" s="429"/>
      <c r="T186" s="560">
        <v>0</v>
      </c>
    </row>
    <row r="187" spans="1:20" s="431" customFormat="1" ht="36.75" customHeight="1">
      <c r="A187" s="527"/>
      <c r="B187" s="527"/>
      <c r="C187" s="421"/>
      <c r="D187" s="422"/>
      <c r="E187" s="423"/>
      <c r="F187" s="424"/>
      <c r="G187" s="425"/>
      <c r="H187" s="534"/>
      <c r="I187" s="426"/>
      <c r="J187" s="535"/>
      <c r="K187" s="427"/>
      <c r="L187" s="428"/>
      <c r="M187" s="571"/>
      <c r="N187" s="607"/>
      <c r="O187" s="536"/>
      <c r="P187" s="429"/>
      <c r="Q187" s="430"/>
      <c r="R187" s="430"/>
      <c r="S187" s="429"/>
      <c r="T187" s="560">
        <v>0</v>
      </c>
    </row>
    <row r="188" spans="1:20" s="431" customFormat="1" ht="36.75" customHeight="1">
      <c r="A188" s="527"/>
      <c r="B188" s="527"/>
      <c r="C188" s="421"/>
      <c r="D188" s="422"/>
      <c r="E188" s="423"/>
      <c r="F188" s="424"/>
      <c r="G188" s="425"/>
      <c r="H188" s="534"/>
      <c r="I188" s="426"/>
      <c r="J188" s="535"/>
      <c r="K188" s="427"/>
      <c r="L188" s="428"/>
      <c r="M188" s="571"/>
      <c r="N188" s="607"/>
      <c r="O188" s="536"/>
      <c r="P188" s="429"/>
      <c r="Q188" s="430"/>
      <c r="R188" s="430"/>
      <c r="S188" s="429"/>
      <c r="T188" s="560">
        <v>0</v>
      </c>
    </row>
    <row r="189" spans="1:20" s="431" customFormat="1" ht="36.75" customHeight="1">
      <c r="A189" s="527"/>
      <c r="B189" s="527"/>
      <c r="C189" s="421"/>
      <c r="D189" s="422"/>
      <c r="E189" s="423"/>
      <c r="F189" s="424"/>
      <c r="G189" s="425"/>
      <c r="H189" s="534"/>
      <c r="I189" s="426"/>
      <c r="J189" s="535"/>
      <c r="K189" s="427"/>
      <c r="L189" s="428"/>
      <c r="M189" s="571"/>
      <c r="N189" s="607"/>
      <c r="O189" s="536"/>
      <c r="P189" s="429"/>
      <c r="Q189" s="430"/>
      <c r="R189" s="430"/>
      <c r="S189" s="429"/>
      <c r="T189" s="560">
        <v>0</v>
      </c>
    </row>
    <row r="190" spans="1:20" s="431" customFormat="1" ht="36.75" customHeight="1">
      <c r="A190" s="527"/>
      <c r="B190" s="527"/>
      <c r="C190" s="421"/>
      <c r="D190" s="422"/>
      <c r="E190" s="423"/>
      <c r="F190" s="424"/>
      <c r="G190" s="425"/>
      <c r="H190" s="534"/>
      <c r="I190" s="426"/>
      <c r="J190" s="535"/>
      <c r="K190" s="427"/>
      <c r="L190" s="428"/>
      <c r="M190" s="571"/>
      <c r="N190" s="607"/>
      <c r="O190" s="536"/>
      <c r="P190" s="429"/>
      <c r="Q190" s="430"/>
      <c r="R190" s="430"/>
      <c r="S190" s="429"/>
      <c r="T190" s="560">
        <v>0</v>
      </c>
    </row>
    <row r="191" spans="1:20" s="431" customFormat="1" ht="36.75" customHeight="1">
      <c r="A191" s="527"/>
      <c r="B191" s="527"/>
      <c r="C191" s="421"/>
      <c r="D191" s="422"/>
      <c r="E191" s="423"/>
      <c r="F191" s="424"/>
      <c r="G191" s="425"/>
      <c r="H191" s="534"/>
      <c r="I191" s="426"/>
      <c r="J191" s="535"/>
      <c r="K191" s="427"/>
      <c r="L191" s="428"/>
      <c r="M191" s="571"/>
      <c r="N191" s="607"/>
      <c r="O191" s="536"/>
      <c r="P191" s="429"/>
      <c r="Q191" s="430"/>
      <c r="R191" s="430"/>
      <c r="S191" s="429"/>
      <c r="T191" s="560">
        <v>0</v>
      </c>
    </row>
    <row r="192" spans="1:20" s="431" customFormat="1" ht="36.75" customHeight="1">
      <c r="A192" s="527"/>
      <c r="B192" s="527"/>
      <c r="C192" s="421"/>
      <c r="D192" s="422"/>
      <c r="E192" s="423"/>
      <c r="F192" s="424"/>
      <c r="G192" s="425"/>
      <c r="H192" s="534"/>
      <c r="I192" s="426"/>
      <c r="J192" s="535"/>
      <c r="K192" s="427"/>
      <c r="L192" s="428"/>
      <c r="M192" s="571"/>
      <c r="N192" s="607"/>
      <c r="O192" s="536"/>
      <c r="P192" s="429"/>
      <c r="Q192" s="430"/>
      <c r="R192" s="430"/>
      <c r="S192" s="429"/>
      <c r="T192" s="560">
        <v>0</v>
      </c>
    </row>
    <row r="193" spans="1:20" s="431" customFormat="1" ht="36.75" customHeight="1">
      <c r="A193" s="527"/>
      <c r="B193" s="527"/>
      <c r="C193" s="421"/>
      <c r="D193" s="422"/>
      <c r="E193" s="423"/>
      <c r="F193" s="424"/>
      <c r="G193" s="425"/>
      <c r="H193" s="534"/>
      <c r="I193" s="426"/>
      <c r="J193" s="535"/>
      <c r="K193" s="427"/>
      <c r="L193" s="428"/>
      <c r="M193" s="571"/>
      <c r="N193" s="607"/>
      <c r="O193" s="536"/>
      <c r="P193" s="429"/>
      <c r="Q193" s="430"/>
      <c r="R193" s="430"/>
      <c r="S193" s="429"/>
      <c r="T193" s="560">
        <v>0</v>
      </c>
    </row>
    <row r="194" spans="1:20" s="431" customFormat="1" ht="36.75" customHeight="1">
      <c r="A194" s="527"/>
      <c r="B194" s="527"/>
      <c r="C194" s="421"/>
      <c r="D194" s="422"/>
      <c r="E194" s="423"/>
      <c r="F194" s="424"/>
      <c r="G194" s="425"/>
      <c r="H194" s="534"/>
      <c r="I194" s="426"/>
      <c r="J194" s="535"/>
      <c r="K194" s="427"/>
      <c r="L194" s="428"/>
      <c r="M194" s="571"/>
      <c r="N194" s="607"/>
      <c r="O194" s="536"/>
      <c r="P194" s="429"/>
      <c r="Q194" s="430"/>
      <c r="R194" s="430"/>
      <c r="S194" s="429"/>
      <c r="T194" s="560">
        <v>0</v>
      </c>
    </row>
    <row r="195" spans="1:20" s="431" customFormat="1" ht="36.75" customHeight="1">
      <c r="A195" s="527"/>
      <c r="B195" s="527"/>
      <c r="C195" s="421"/>
      <c r="D195" s="422"/>
      <c r="E195" s="423"/>
      <c r="F195" s="424"/>
      <c r="G195" s="425"/>
      <c r="H195" s="534"/>
      <c r="I195" s="426"/>
      <c r="J195" s="535"/>
      <c r="K195" s="427"/>
      <c r="L195" s="428"/>
      <c r="M195" s="571"/>
      <c r="N195" s="607"/>
      <c r="O195" s="536"/>
      <c r="P195" s="429"/>
      <c r="Q195" s="430"/>
      <c r="R195" s="430"/>
      <c r="S195" s="429"/>
      <c r="T195" s="560">
        <v>0</v>
      </c>
    </row>
    <row r="196" spans="1:20" s="431" customFormat="1" ht="36.75" customHeight="1">
      <c r="A196" s="527"/>
      <c r="B196" s="527"/>
      <c r="C196" s="421"/>
      <c r="D196" s="422"/>
      <c r="E196" s="423"/>
      <c r="F196" s="424"/>
      <c r="G196" s="425"/>
      <c r="H196" s="534"/>
      <c r="I196" s="426"/>
      <c r="J196" s="535"/>
      <c r="K196" s="427"/>
      <c r="L196" s="428"/>
      <c r="M196" s="571"/>
      <c r="N196" s="607"/>
      <c r="O196" s="536"/>
      <c r="P196" s="429"/>
      <c r="Q196" s="430"/>
      <c r="R196" s="430"/>
      <c r="S196" s="429"/>
      <c r="T196" s="560">
        <v>0</v>
      </c>
    </row>
    <row r="197" spans="1:20" s="431" customFormat="1" ht="36.75" customHeight="1">
      <c r="A197" s="527"/>
      <c r="B197" s="527"/>
      <c r="C197" s="421"/>
      <c r="D197" s="422"/>
      <c r="E197" s="423"/>
      <c r="F197" s="424"/>
      <c r="G197" s="425"/>
      <c r="H197" s="534"/>
      <c r="I197" s="426"/>
      <c r="J197" s="535"/>
      <c r="K197" s="427"/>
      <c r="L197" s="428"/>
      <c r="M197" s="571"/>
      <c r="N197" s="607"/>
      <c r="O197" s="536"/>
      <c r="P197" s="429"/>
      <c r="Q197" s="430"/>
      <c r="R197" s="430"/>
      <c r="S197" s="429"/>
      <c r="T197" s="560">
        <v>0</v>
      </c>
    </row>
    <row r="198" spans="1:20" s="431" customFormat="1" ht="36.75" customHeight="1">
      <c r="A198" s="527"/>
      <c r="B198" s="527"/>
      <c r="C198" s="421"/>
      <c r="D198" s="422"/>
      <c r="E198" s="423"/>
      <c r="F198" s="424"/>
      <c r="G198" s="425"/>
      <c r="H198" s="534"/>
      <c r="I198" s="426"/>
      <c r="J198" s="535"/>
      <c r="K198" s="427"/>
      <c r="L198" s="428"/>
      <c r="M198" s="571"/>
      <c r="N198" s="607"/>
      <c r="O198" s="536"/>
      <c r="P198" s="429"/>
      <c r="Q198" s="430"/>
      <c r="R198" s="430"/>
      <c r="S198" s="429"/>
      <c r="T198" s="560">
        <v>0</v>
      </c>
    </row>
    <row r="199" spans="1:20" s="431" customFormat="1" ht="36.75" customHeight="1">
      <c r="A199" s="527"/>
      <c r="B199" s="527"/>
      <c r="C199" s="421"/>
      <c r="D199" s="422"/>
      <c r="E199" s="423"/>
      <c r="F199" s="424"/>
      <c r="G199" s="425"/>
      <c r="H199" s="534"/>
      <c r="I199" s="426"/>
      <c r="J199" s="535"/>
      <c r="K199" s="427"/>
      <c r="L199" s="428"/>
      <c r="M199" s="571"/>
      <c r="N199" s="607"/>
      <c r="O199" s="536"/>
      <c r="P199" s="429"/>
      <c r="Q199" s="430"/>
      <c r="R199" s="430"/>
      <c r="S199" s="429"/>
      <c r="T199" s="560">
        <v>0</v>
      </c>
    </row>
    <row r="200" spans="1:20" s="431" customFormat="1" ht="36.75" customHeight="1">
      <c r="A200" s="527"/>
      <c r="B200" s="527"/>
      <c r="C200" s="421"/>
      <c r="D200" s="422"/>
      <c r="E200" s="423"/>
      <c r="F200" s="424"/>
      <c r="G200" s="425"/>
      <c r="H200" s="534"/>
      <c r="I200" s="426"/>
      <c r="J200" s="535"/>
      <c r="K200" s="427"/>
      <c r="L200" s="428"/>
      <c r="M200" s="571"/>
      <c r="N200" s="607"/>
      <c r="O200" s="536"/>
      <c r="P200" s="429"/>
      <c r="Q200" s="430"/>
      <c r="R200" s="430"/>
      <c r="S200" s="429"/>
      <c r="T200" s="560">
        <v>0</v>
      </c>
    </row>
    <row r="201" spans="1:20" s="431" customFormat="1" ht="36.75" customHeight="1">
      <c r="A201" s="527"/>
      <c r="B201" s="527"/>
      <c r="C201" s="421"/>
      <c r="D201" s="422"/>
      <c r="E201" s="423"/>
      <c r="F201" s="424"/>
      <c r="G201" s="425"/>
      <c r="H201" s="534"/>
      <c r="I201" s="426"/>
      <c r="J201" s="535"/>
      <c r="K201" s="427"/>
      <c r="L201" s="428"/>
      <c r="M201" s="571"/>
      <c r="N201" s="607"/>
      <c r="O201" s="536"/>
      <c r="P201" s="429"/>
      <c r="Q201" s="430"/>
      <c r="R201" s="430"/>
      <c r="S201" s="429"/>
      <c r="T201" s="560">
        <v>0</v>
      </c>
    </row>
    <row r="202" spans="1:20" s="431" customFormat="1" ht="36.75" customHeight="1">
      <c r="A202" s="527"/>
      <c r="B202" s="527"/>
      <c r="C202" s="421"/>
      <c r="D202" s="422"/>
      <c r="E202" s="423"/>
      <c r="F202" s="424"/>
      <c r="G202" s="425"/>
      <c r="H202" s="534"/>
      <c r="I202" s="426"/>
      <c r="J202" s="535"/>
      <c r="K202" s="427"/>
      <c r="L202" s="428"/>
      <c r="M202" s="571"/>
      <c r="N202" s="607"/>
      <c r="O202" s="536"/>
      <c r="P202" s="429"/>
      <c r="Q202" s="430"/>
      <c r="R202" s="430"/>
      <c r="S202" s="429"/>
      <c r="T202" s="560">
        <v>0</v>
      </c>
    </row>
    <row r="203" spans="1:20" s="431" customFormat="1" ht="36.75" customHeight="1">
      <c r="A203" s="527"/>
      <c r="B203" s="527"/>
      <c r="C203" s="421"/>
      <c r="D203" s="422"/>
      <c r="E203" s="423"/>
      <c r="F203" s="424"/>
      <c r="G203" s="425"/>
      <c r="H203" s="534"/>
      <c r="I203" s="426"/>
      <c r="J203" s="535"/>
      <c r="K203" s="427"/>
      <c r="L203" s="428"/>
      <c r="M203" s="571"/>
      <c r="N203" s="607"/>
      <c r="O203" s="536"/>
      <c r="P203" s="429"/>
      <c r="Q203" s="430"/>
      <c r="R203" s="430"/>
      <c r="S203" s="429"/>
      <c r="T203" s="560">
        <v>0</v>
      </c>
    </row>
    <row r="204" spans="1:20" s="431" customFormat="1" ht="36.75" customHeight="1">
      <c r="A204" s="527"/>
      <c r="B204" s="527"/>
      <c r="C204" s="421"/>
      <c r="D204" s="422"/>
      <c r="E204" s="423"/>
      <c r="F204" s="424"/>
      <c r="G204" s="425"/>
      <c r="H204" s="534"/>
      <c r="I204" s="426"/>
      <c r="J204" s="535"/>
      <c r="K204" s="427"/>
      <c r="L204" s="428"/>
      <c r="M204" s="571"/>
      <c r="N204" s="607"/>
      <c r="O204" s="536"/>
      <c r="P204" s="429"/>
      <c r="Q204" s="430"/>
      <c r="R204" s="430"/>
      <c r="S204" s="429"/>
      <c r="T204" s="560">
        <v>0</v>
      </c>
    </row>
    <row r="205" spans="1:20" s="431" customFormat="1" ht="36.75" customHeight="1">
      <c r="A205" s="527"/>
      <c r="B205" s="527"/>
      <c r="C205" s="421"/>
      <c r="D205" s="422"/>
      <c r="E205" s="423"/>
      <c r="F205" s="424"/>
      <c r="G205" s="425"/>
      <c r="H205" s="534"/>
      <c r="I205" s="426"/>
      <c r="J205" s="535"/>
      <c r="K205" s="427"/>
      <c r="L205" s="428"/>
      <c r="M205" s="571"/>
      <c r="N205" s="607"/>
      <c r="O205" s="536"/>
      <c r="P205" s="429"/>
      <c r="Q205" s="430"/>
      <c r="R205" s="430"/>
      <c r="S205" s="429"/>
      <c r="T205" s="560">
        <v>0</v>
      </c>
    </row>
    <row r="206" spans="1:20" s="431" customFormat="1" ht="36.75" customHeight="1">
      <c r="A206" s="527"/>
      <c r="B206" s="527"/>
      <c r="C206" s="421"/>
      <c r="D206" s="422"/>
      <c r="E206" s="423"/>
      <c r="F206" s="424"/>
      <c r="G206" s="425"/>
      <c r="H206" s="534"/>
      <c r="I206" s="426"/>
      <c r="J206" s="535"/>
      <c r="K206" s="427"/>
      <c r="L206" s="428"/>
      <c r="M206" s="571"/>
      <c r="N206" s="607"/>
      <c r="O206" s="536"/>
      <c r="P206" s="429"/>
      <c r="Q206" s="430"/>
      <c r="R206" s="430"/>
      <c r="S206" s="429"/>
      <c r="T206" s="560">
        <v>0</v>
      </c>
    </row>
    <row r="207" spans="1:20" s="431" customFormat="1" ht="36.75" customHeight="1">
      <c r="A207" s="527"/>
      <c r="B207" s="527"/>
      <c r="C207" s="421"/>
      <c r="D207" s="422"/>
      <c r="E207" s="423"/>
      <c r="F207" s="424"/>
      <c r="G207" s="425"/>
      <c r="H207" s="534"/>
      <c r="I207" s="426"/>
      <c r="J207" s="535"/>
      <c r="K207" s="427"/>
      <c r="L207" s="428"/>
      <c r="M207" s="571"/>
      <c r="N207" s="607"/>
      <c r="O207" s="536"/>
      <c r="P207" s="429"/>
      <c r="Q207" s="430"/>
      <c r="R207" s="430"/>
      <c r="S207" s="429"/>
      <c r="T207" s="560">
        <v>0</v>
      </c>
    </row>
    <row r="208" spans="1:20" s="431" customFormat="1" ht="36.75" customHeight="1">
      <c r="A208" s="527"/>
      <c r="B208" s="527"/>
      <c r="C208" s="421"/>
      <c r="D208" s="422"/>
      <c r="E208" s="423"/>
      <c r="F208" s="424"/>
      <c r="G208" s="425"/>
      <c r="H208" s="534"/>
      <c r="I208" s="426"/>
      <c r="J208" s="535"/>
      <c r="K208" s="427"/>
      <c r="L208" s="428"/>
      <c r="M208" s="571"/>
      <c r="N208" s="607"/>
      <c r="O208" s="536"/>
      <c r="P208" s="429"/>
      <c r="Q208" s="430"/>
      <c r="R208" s="430"/>
      <c r="S208" s="429"/>
      <c r="T208" s="560">
        <v>0</v>
      </c>
    </row>
    <row r="209" spans="1:20" s="431" customFormat="1" ht="36.75" customHeight="1">
      <c r="A209" s="527"/>
      <c r="B209" s="527"/>
      <c r="C209" s="421"/>
      <c r="D209" s="422"/>
      <c r="E209" s="423"/>
      <c r="F209" s="424"/>
      <c r="G209" s="425"/>
      <c r="H209" s="534"/>
      <c r="I209" s="426"/>
      <c r="J209" s="535"/>
      <c r="K209" s="427"/>
      <c r="L209" s="428"/>
      <c r="M209" s="571"/>
      <c r="N209" s="607"/>
      <c r="O209" s="536"/>
      <c r="P209" s="429"/>
      <c r="Q209" s="430"/>
      <c r="R209" s="430"/>
      <c r="S209" s="429"/>
      <c r="T209" s="560">
        <v>0</v>
      </c>
    </row>
    <row r="210" spans="1:20" s="431" customFormat="1" ht="36.75" customHeight="1">
      <c r="A210" s="527"/>
      <c r="B210" s="527"/>
      <c r="C210" s="421"/>
      <c r="D210" s="422"/>
      <c r="E210" s="423"/>
      <c r="F210" s="424"/>
      <c r="G210" s="425"/>
      <c r="H210" s="534"/>
      <c r="I210" s="426"/>
      <c r="J210" s="535"/>
      <c r="K210" s="427"/>
      <c r="L210" s="428"/>
      <c r="M210" s="571"/>
      <c r="N210" s="607"/>
      <c r="O210" s="536"/>
      <c r="P210" s="429"/>
      <c r="Q210" s="430"/>
      <c r="R210" s="430"/>
      <c r="S210" s="429"/>
      <c r="T210" s="560">
        <v>0</v>
      </c>
    </row>
    <row r="211" spans="1:20" s="431" customFormat="1" ht="36.75" customHeight="1">
      <c r="A211" s="527"/>
      <c r="B211" s="527"/>
      <c r="C211" s="421"/>
      <c r="D211" s="422"/>
      <c r="E211" s="423"/>
      <c r="F211" s="424"/>
      <c r="G211" s="425"/>
      <c r="H211" s="534"/>
      <c r="I211" s="426"/>
      <c r="J211" s="535"/>
      <c r="K211" s="427"/>
      <c r="L211" s="428"/>
      <c r="M211" s="571"/>
      <c r="N211" s="607"/>
      <c r="O211" s="536"/>
      <c r="P211" s="429"/>
      <c r="Q211" s="430"/>
      <c r="R211" s="430"/>
      <c r="S211" s="429"/>
      <c r="T211" s="560">
        <v>0</v>
      </c>
    </row>
    <row r="212" spans="1:20" s="431" customFormat="1" ht="36.75" customHeight="1">
      <c r="A212" s="527"/>
      <c r="B212" s="527"/>
      <c r="C212" s="421"/>
      <c r="D212" s="422"/>
      <c r="E212" s="423"/>
      <c r="F212" s="424"/>
      <c r="G212" s="425"/>
      <c r="H212" s="534"/>
      <c r="I212" s="426"/>
      <c r="J212" s="535"/>
      <c r="K212" s="427"/>
      <c r="L212" s="428"/>
      <c r="M212" s="571"/>
      <c r="N212" s="607"/>
      <c r="O212" s="536"/>
      <c r="P212" s="429"/>
      <c r="Q212" s="430"/>
      <c r="R212" s="430"/>
      <c r="S212" s="429"/>
      <c r="T212" s="560">
        <v>0</v>
      </c>
    </row>
    <row r="213" spans="1:20" s="431" customFormat="1" ht="36.75" customHeight="1">
      <c r="A213" s="527"/>
      <c r="B213" s="527"/>
      <c r="C213" s="421"/>
      <c r="D213" s="422"/>
      <c r="E213" s="423"/>
      <c r="F213" s="424"/>
      <c r="G213" s="425"/>
      <c r="H213" s="534"/>
      <c r="I213" s="426"/>
      <c r="J213" s="535"/>
      <c r="K213" s="427"/>
      <c r="L213" s="428"/>
      <c r="M213" s="571"/>
      <c r="N213" s="607"/>
      <c r="O213" s="536"/>
      <c r="P213" s="429"/>
      <c r="Q213" s="430"/>
      <c r="R213" s="430"/>
      <c r="S213" s="429"/>
      <c r="T213" s="560">
        <v>0</v>
      </c>
    </row>
    <row r="214" spans="1:20" s="431" customFormat="1" ht="36.75" customHeight="1">
      <c r="A214" s="527"/>
      <c r="B214" s="527"/>
      <c r="C214" s="421"/>
      <c r="D214" s="422"/>
      <c r="E214" s="423"/>
      <c r="F214" s="424"/>
      <c r="G214" s="425"/>
      <c r="H214" s="534"/>
      <c r="I214" s="426"/>
      <c r="J214" s="535"/>
      <c r="K214" s="427"/>
      <c r="L214" s="428"/>
      <c r="M214" s="571"/>
      <c r="N214" s="607"/>
      <c r="O214" s="536"/>
      <c r="P214" s="429"/>
      <c r="Q214" s="430"/>
      <c r="R214" s="430"/>
      <c r="S214" s="429"/>
      <c r="T214" s="560">
        <v>0</v>
      </c>
    </row>
    <row r="215" spans="1:20" s="431" customFormat="1" ht="36.75" customHeight="1">
      <c r="A215" s="527"/>
      <c r="B215" s="527"/>
      <c r="C215" s="421"/>
      <c r="D215" s="422"/>
      <c r="E215" s="423"/>
      <c r="F215" s="424"/>
      <c r="G215" s="425"/>
      <c r="H215" s="534"/>
      <c r="I215" s="426"/>
      <c r="J215" s="535"/>
      <c r="K215" s="427"/>
      <c r="L215" s="428"/>
      <c r="M215" s="571"/>
      <c r="N215" s="607"/>
      <c r="O215" s="536"/>
      <c r="P215" s="429"/>
      <c r="Q215" s="430"/>
      <c r="R215" s="430"/>
      <c r="S215" s="429"/>
      <c r="T215" s="560">
        <v>0</v>
      </c>
    </row>
    <row r="216" spans="1:20" s="431" customFormat="1" ht="36.75" customHeight="1">
      <c r="A216" s="527"/>
      <c r="B216" s="527"/>
      <c r="C216" s="421"/>
      <c r="D216" s="422"/>
      <c r="E216" s="423"/>
      <c r="F216" s="424"/>
      <c r="G216" s="425"/>
      <c r="H216" s="534"/>
      <c r="I216" s="426"/>
      <c r="J216" s="535"/>
      <c r="K216" s="427"/>
      <c r="L216" s="428"/>
      <c r="M216" s="571"/>
      <c r="N216" s="607"/>
      <c r="O216" s="536"/>
      <c r="P216" s="429"/>
      <c r="Q216" s="430"/>
      <c r="R216" s="430"/>
      <c r="S216" s="429"/>
      <c r="T216" s="560">
        <v>0</v>
      </c>
    </row>
    <row r="217" spans="1:20" s="431" customFormat="1" ht="36.75" customHeight="1">
      <c r="A217" s="527"/>
      <c r="B217" s="527"/>
      <c r="C217" s="421"/>
      <c r="D217" s="422"/>
      <c r="E217" s="423"/>
      <c r="F217" s="424"/>
      <c r="G217" s="425"/>
      <c r="H217" s="534"/>
      <c r="I217" s="426"/>
      <c r="J217" s="535"/>
      <c r="K217" s="427"/>
      <c r="L217" s="428"/>
      <c r="M217" s="571"/>
      <c r="N217" s="607"/>
      <c r="O217" s="536"/>
      <c r="P217" s="429"/>
      <c r="Q217" s="430"/>
      <c r="R217" s="430"/>
      <c r="S217" s="429"/>
      <c r="T217" s="560">
        <v>0</v>
      </c>
    </row>
    <row r="218" spans="1:20" s="431" customFormat="1" ht="36.75" customHeight="1">
      <c r="A218" s="527"/>
      <c r="B218" s="527"/>
      <c r="C218" s="421"/>
      <c r="D218" s="422"/>
      <c r="E218" s="423"/>
      <c r="F218" s="424"/>
      <c r="G218" s="425"/>
      <c r="H218" s="534"/>
      <c r="I218" s="426"/>
      <c r="J218" s="535"/>
      <c r="K218" s="427"/>
      <c r="L218" s="428"/>
      <c r="M218" s="571"/>
      <c r="N218" s="607"/>
      <c r="O218" s="536"/>
      <c r="P218" s="429"/>
      <c r="Q218" s="430"/>
      <c r="R218" s="430"/>
      <c r="S218" s="429"/>
      <c r="T218" s="560">
        <v>0</v>
      </c>
    </row>
    <row r="219" spans="1:20" s="431" customFormat="1" ht="36.75" customHeight="1">
      <c r="A219" s="527"/>
      <c r="B219" s="527"/>
      <c r="C219" s="421"/>
      <c r="D219" s="422"/>
      <c r="E219" s="423"/>
      <c r="F219" s="424"/>
      <c r="G219" s="425"/>
      <c r="H219" s="534"/>
      <c r="I219" s="426"/>
      <c r="J219" s="535"/>
      <c r="K219" s="427"/>
      <c r="L219" s="428"/>
      <c r="M219" s="571"/>
      <c r="N219" s="607"/>
      <c r="O219" s="536"/>
      <c r="P219" s="429"/>
      <c r="Q219" s="430"/>
      <c r="R219" s="430"/>
      <c r="S219" s="429"/>
      <c r="T219" s="560">
        <v>0</v>
      </c>
    </row>
    <row r="220" spans="1:20" s="431" customFormat="1" ht="36.75" customHeight="1">
      <c r="A220" s="527"/>
      <c r="B220" s="527"/>
      <c r="C220" s="421"/>
      <c r="D220" s="422"/>
      <c r="E220" s="423"/>
      <c r="F220" s="424"/>
      <c r="G220" s="425"/>
      <c r="H220" s="534"/>
      <c r="I220" s="426"/>
      <c r="J220" s="535"/>
      <c r="K220" s="427"/>
      <c r="L220" s="428"/>
      <c r="M220" s="571"/>
      <c r="N220" s="607"/>
      <c r="O220" s="536"/>
      <c r="P220" s="429"/>
      <c r="Q220" s="430"/>
      <c r="R220" s="430"/>
      <c r="S220" s="429"/>
      <c r="T220" s="560">
        <v>0</v>
      </c>
    </row>
    <row r="221" spans="1:20" s="431" customFormat="1" ht="36.75" customHeight="1">
      <c r="A221" s="527"/>
      <c r="B221" s="527"/>
      <c r="C221" s="421"/>
      <c r="D221" s="422"/>
      <c r="E221" s="423"/>
      <c r="F221" s="424"/>
      <c r="G221" s="425"/>
      <c r="H221" s="534"/>
      <c r="I221" s="426"/>
      <c r="J221" s="535"/>
      <c r="K221" s="427"/>
      <c r="L221" s="428"/>
      <c r="M221" s="571"/>
      <c r="N221" s="607"/>
      <c r="O221" s="536"/>
      <c r="P221" s="429"/>
      <c r="Q221" s="430"/>
      <c r="R221" s="430"/>
      <c r="S221" s="429"/>
      <c r="T221" s="560">
        <v>0</v>
      </c>
    </row>
    <row r="222" spans="1:20" s="431" customFormat="1" ht="36.75" customHeight="1">
      <c r="A222" s="527"/>
      <c r="B222" s="527"/>
      <c r="C222" s="421"/>
      <c r="D222" s="422"/>
      <c r="E222" s="423"/>
      <c r="F222" s="424"/>
      <c r="G222" s="425"/>
      <c r="H222" s="534"/>
      <c r="I222" s="426"/>
      <c r="J222" s="535"/>
      <c r="K222" s="427"/>
      <c r="L222" s="428"/>
      <c r="M222" s="571"/>
      <c r="N222" s="607"/>
      <c r="O222" s="536"/>
      <c r="P222" s="429"/>
      <c r="Q222" s="430"/>
      <c r="R222" s="430"/>
      <c r="S222" s="429"/>
      <c r="T222" s="560">
        <v>0</v>
      </c>
    </row>
    <row r="223" spans="1:20" s="431" customFormat="1" ht="36.75" customHeight="1">
      <c r="A223" s="432"/>
      <c r="B223" s="433"/>
      <c r="C223" s="433"/>
      <c r="D223" s="434"/>
      <c r="E223" s="433"/>
      <c r="F223" s="435"/>
      <c r="G223" s="436"/>
      <c r="H223" s="437"/>
      <c r="I223" s="433"/>
      <c r="J223" s="434"/>
      <c r="K223" s="433"/>
      <c r="L223" s="433"/>
      <c r="M223" s="433"/>
      <c r="N223" s="433"/>
      <c r="O223" s="246"/>
      <c r="P223" s="429"/>
      <c r="Q223" s="429"/>
      <c r="R223" s="429"/>
    </row>
    <row r="224" spans="1:20" s="431" customFormat="1" ht="36.75" customHeight="1" thickBot="1">
      <c r="A224" s="819" t="s">
        <v>199</v>
      </c>
      <c r="B224" s="820"/>
      <c r="C224" s="820"/>
      <c r="D224" s="820"/>
      <c r="E224" s="820"/>
      <c r="F224" s="820"/>
      <c r="G224" s="820"/>
      <c r="H224" s="820"/>
      <c r="I224" s="438"/>
      <c r="J224" s="439"/>
      <c r="K224" s="438"/>
      <c r="L224" s="438"/>
      <c r="M224" s="438"/>
      <c r="N224" s="438"/>
      <c r="O224" s="247"/>
      <c r="P224" s="440" t="s">
        <v>134</v>
      </c>
      <c r="Q224" s="429"/>
      <c r="R224" s="429"/>
      <c r="S224" s="429"/>
    </row>
    <row r="225" spans="1:22" s="431" customFormat="1" ht="36.75" customHeight="1" thickTop="1">
      <c r="A225" s="826" t="s">
        <v>7</v>
      </c>
      <c r="B225" s="827"/>
      <c r="C225" s="619" t="s">
        <v>14</v>
      </c>
      <c r="D225" s="620"/>
      <c r="E225" s="616" t="s">
        <v>8</v>
      </c>
      <c r="F225" s="617"/>
      <c r="G225" s="559" t="s">
        <v>26</v>
      </c>
      <c r="H225" s="541"/>
      <c r="I225" s="438"/>
      <c r="J225" s="439"/>
      <c r="K225" s="438"/>
      <c r="L225" s="438"/>
      <c r="M225" s="438"/>
      <c r="N225" s="438"/>
      <c r="O225" s="247"/>
      <c r="P225" s="441" t="s">
        <v>136</v>
      </c>
      <c r="Q225" s="589" t="s">
        <v>126</v>
      </c>
      <c r="R225" s="589" t="s">
        <v>127</v>
      </c>
      <c r="S225" s="589" t="s">
        <v>128</v>
      </c>
      <c r="T225" s="589" t="s">
        <v>70</v>
      </c>
      <c r="U225" s="589" t="s">
        <v>132</v>
      </c>
      <c r="V225" s="589" t="s">
        <v>165</v>
      </c>
    </row>
    <row r="226" spans="1:22" s="431" customFormat="1" ht="36.75" customHeight="1">
      <c r="A226" s="814"/>
      <c r="B226" s="815"/>
      <c r="C226" s="655"/>
      <c r="D226" s="618"/>
      <c r="E226" s="614"/>
      <c r="F226" s="615"/>
      <c r="G226" s="443"/>
      <c r="H226" s="444"/>
      <c r="I226" s="438"/>
      <c r="J226" s="439"/>
      <c r="K226" s="438"/>
      <c r="L226" s="438"/>
      <c r="M226" s="438"/>
      <c r="N226" s="438"/>
      <c r="O226" s="247"/>
      <c r="P226" s="445"/>
      <c r="Q226" s="446"/>
      <c r="R226" s="429"/>
      <c r="S226" s="429"/>
      <c r="T226" s="429"/>
      <c r="U226" s="550"/>
      <c r="V226" s="429"/>
    </row>
    <row r="227" spans="1:22" s="431" customFormat="1" ht="36.75" customHeight="1">
      <c r="A227" s="814"/>
      <c r="B227" s="815"/>
      <c r="C227" s="655"/>
      <c r="D227" s="618"/>
      <c r="E227" s="614"/>
      <c r="F227" s="615"/>
      <c r="G227" s="443"/>
      <c r="H227" s="444"/>
      <c r="I227" s="438"/>
      <c r="J227" s="439"/>
      <c r="K227" s="438"/>
      <c r="L227" s="438"/>
      <c r="M227" s="438"/>
      <c r="N227" s="438"/>
      <c r="O227" s="247"/>
      <c r="P227" s="445"/>
      <c r="Q227" s="446"/>
      <c r="R227" s="429"/>
      <c r="S227" s="429"/>
      <c r="T227" s="429"/>
      <c r="U227" s="550"/>
      <c r="V227" s="429"/>
    </row>
    <row r="228" spans="1:22" s="431" customFormat="1" ht="36.75" customHeight="1">
      <c r="A228" s="814"/>
      <c r="B228" s="815"/>
      <c r="C228" s="655"/>
      <c r="D228" s="618"/>
      <c r="E228" s="614"/>
      <c r="F228" s="615"/>
      <c r="G228" s="443"/>
      <c r="H228" s="444"/>
      <c r="I228" s="438"/>
      <c r="J228" s="439"/>
      <c r="K228" s="438"/>
      <c r="L228" s="438"/>
      <c r="M228" s="438"/>
      <c r="N228" s="438"/>
      <c r="O228" s="247"/>
      <c r="P228" s="445"/>
      <c r="Q228" s="446"/>
      <c r="R228" s="429"/>
      <c r="S228" s="429"/>
      <c r="T228" s="429"/>
      <c r="U228" s="550"/>
      <c r="V228" s="429"/>
    </row>
    <row r="229" spans="1:22" s="431" customFormat="1" ht="36.75" customHeight="1">
      <c r="A229" s="814"/>
      <c r="B229" s="815"/>
      <c r="C229" s="655"/>
      <c r="D229" s="618"/>
      <c r="E229" s="614"/>
      <c r="F229" s="615"/>
      <c r="G229" s="443"/>
      <c r="H229" s="444"/>
      <c r="I229" s="438"/>
      <c r="J229" s="439"/>
      <c r="K229" s="438"/>
      <c r="L229" s="438"/>
      <c r="M229" s="438"/>
      <c r="N229" s="438"/>
      <c r="O229" s="247"/>
      <c r="P229" s="445"/>
      <c r="Q229" s="446"/>
      <c r="R229" s="429"/>
      <c r="S229" s="429"/>
      <c r="T229" s="429"/>
      <c r="U229" s="550"/>
      <c r="V229" s="429"/>
    </row>
    <row r="230" spans="1:22" s="431" customFormat="1" ht="36.75" customHeight="1">
      <c r="A230" s="814"/>
      <c r="B230" s="815"/>
      <c r="C230" s="655"/>
      <c r="D230" s="618"/>
      <c r="E230" s="614"/>
      <c r="F230" s="615"/>
      <c r="G230" s="443"/>
      <c r="H230" s="444"/>
      <c r="I230" s="438"/>
      <c r="J230" s="439"/>
      <c r="K230" s="438"/>
      <c r="L230" s="438"/>
      <c r="M230" s="438"/>
      <c r="N230" s="438"/>
      <c r="O230" s="247"/>
      <c r="P230" s="445"/>
      <c r="Q230" s="446"/>
      <c r="R230" s="429"/>
      <c r="S230" s="429"/>
      <c r="T230" s="429"/>
      <c r="U230" s="550"/>
      <c r="V230" s="429"/>
    </row>
    <row r="231" spans="1:22" s="431" customFormat="1" ht="36.75" customHeight="1">
      <c r="A231" s="814"/>
      <c r="B231" s="815"/>
      <c r="C231" s="655"/>
      <c r="D231" s="618"/>
      <c r="E231" s="614"/>
      <c r="F231" s="615"/>
      <c r="G231" s="443"/>
      <c r="H231" s="444"/>
      <c r="I231" s="438"/>
      <c r="J231" s="439"/>
      <c r="K231" s="438"/>
      <c r="L231" s="438"/>
      <c r="M231" s="438"/>
      <c r="N231" s="438"/>
      <c r="O231" s="247"/>
      <c r="P231" s="445"/>
      <c r="Q231" s="446"/>
      <c r="R231" s="429"/>
      <c r="S231" s="429"/>
      <c r="T231" s="429"/>
      <c r="U231" s="550"/>
      <c r="V231" s="429"/>
    </row>
    <row r="232" spans="1:22" s="431" customFormat="1" ht="36.75" customHeight="1">
      <c r="A232" s="814"/>
      <c r="B232" s="815"/>
      <c r="C232" s="655"/>
      <c r="D232" s="618"/>
      <c r="E232" s="614"/>
      <c r="F232" s="615"/>
      <c r="G232" s="443"/>
      <c r="H232" s="444"/>
      <c r="I232" s="438"/>
      <c r="J232" s="439"/>
      <c r="K232" s="438"/>
      <c r="L232" s="438"/>
      <c r="M232" s="438"/>
      <c r="N232" s="438"/>
      <c r="O232" s="247"/>
      <c r="P232" s="445"/>
      <c r="Q232" s="446"/>
      <c r="R232" s="429"/>
      <c r="S232" s="429"/>
      <c r="T232" s="429"/>
      <c r="U232" s="550"/>
      <c r="V232" s="429"/>
    </row>
    <row r="233" spans="1:22" s="431" customFormat="1" ht="36.75" customHeight="1">
      <c r="A233" s="814"/>
      <c r="B233" s="815"/>
      <c r="C233" s="655"/>
      <c r="D233" s="618"/>
      <c r="E233" s="614"/>
      <c r="F233" s="615"/>
      <c r="G233" s="443"/>
      <c r="H233" s="444"/>
      <c r="I233" s="438"/>
      <c r="J233" s="439"/>
      <c r="K233" s="438"/>
      <c r="L233" s="438"/>
      <c r="M233" s="438"/>
      <c r="N233" s="438"/>
      <c r="O233" s="247"/>
      <c r="P233" s="445"/>
      <c r="Q233" s="446"/>
      <c r="R233" s="429"/>
      <c r="S233" s="429"/>
      <c r="T233" s="429"/>
      <c r="U233" s="550"/>
      <c r="V233" s="429"/>
    </row>
    <row r="234" spans="1:22" s="431" customFormat="1" ht="36.75" customHeight="1">
      <c r="A234" s="814"/>
      <c r="B234" s="815"/>
      <c r="C234" s="655"/>
      <c r="D234" s="618"/>
      <c r="E234" s="614"/>
      <c r="F234" s="615"/>
      <c r="G234" s="443"/>
      <c r="H234" s="444"/>
      <c r="I234" s="438"/>
      <c r="J234" s="439"/>
      <c r="K234" s="438"/>
      <c r="L234" s="438"/>
      <c r="M234" s="438"/>
      <c r="N234" s="438"/>
      <c r="O234" s="247"/>
      <c r="P234" s="445"/>
      <c r="Q234" s="446"/>
      <c r="R234" s="429"/>
      <c r="S234" s="429"/>
      <c r="T234" s="429"/>
      <c r="U234" s="550"/>
      <c r="V234" s="429"/>
    </row>
    <row r="235" spans="1:22" s="431" customFormat="1" ht="36.75" customHeight="1">
      <c r="A235" s="814"/>
      <c r="B235" s="815"/>
      <c r="C235" s="655"/>
      <c r="D235" s="618"/>
      <c r="E235" s="614"/>
      <c r="F235" s="615"/>
      <c r="G235" s="443"/>
      <c r="H235" s="444"/>
      <c r="I235" s="438"/>
      <c r="J235" s="439"/>
      <c r="K235" s="438"/>
      <c r="L235" s="438"/>
      <c r="M235" s="438"/>
      <c r="N235" s="438"/>
      <c r="O235" s="247"/>
      <c r="P235" s="445"/>
      <c r="Q235" s="446"/>
      <c r="R235" s="429"/>
      <c r="S235" s="429"/>
      <c r="T235" s="429"/>
      <c r="U235" s="550"/>
      <c r="V235" s="429"/>
    </row>
    <row r="236" spans="1:22" s="431" customFormat="1" ht="36.75" customHeight="1">
      <c r="A236" s="814"/>
      <c r="B236" s="815"/>
      <c r="C236" s="655"/>
      <c r="D236" s="618"/>
      <c r="E236" s="614"/>
      <c r="F236" s="615"/>
      <c r="G236" s="443"/>
      <c r="H236" s="444"/>
      <c r="I236" s="438"/>
      <c r="J236" s="439"/>
      <c r="K236" s="438"/>
      <c r="L236" s="438"/>
      <c r="M236" s="438"/>
      <c r="N236" s="438"/>
      <c r="O236" s="247"/>
      <c r="P236" s="445"/>
      <c r="Q236" s="446"/>
      <c r="R236" s="429"/>
      <c r="S236" s="429"/>
      <c r="T236" s="429"/>
      <c r="U236" s="550"/>
      <c r="V236" s="429"/>
    </row>
    <row r="237" spans="1:22" s="431" customFormat="1" ht="36.75" customHeight="1">
      <c r="A237" s="814"/>
      <c r="B237" s="815"/>
      <c r="C237" s="655"/>
      <c r="D237" s="618"/>
      <c r="E237" s="614"/>
      <c r="F237" s="615"/>
      <c r="G237" s="443"/>
      <c r="H237" s="444"/>
      <c r="I237" s="438"/>
      <c r="J237" s="439"/>
      <c r="K237" s="438"/>
      <c r="L237" s="438"/>
      <c r="M237" s="438"/>
      <c r="N237" s="438"/>
      <c r="O237" s="247"/>
      <c r="P237" s="445"/>
      <c r="Q237" s="446"/>
      <c r="R237" s="429"/>
      <c r="S237" s="429"/>
      <c r="T237" s="429"/>
      <c r="U237" s="550"/>
      <c r="V237" s="429"/>
    </row>
    <row r="238" spans="1:22" s="431" customFormat="1" ht="36.75" customHeight="1">
      <c r="A238" s="814"/>
      <c r="B238" s="815"/>
      <c r="C238" s="655"/>
      <c r="D238" s="618"/>
      <c r="E238" s="614"/>
      <c r="F238" s="615"/>
      <c r="G238" s="443"/>
      <c r="H238" s="444"/>
      <c r="I238" s="438"/>
      <c r="J238" s="439"/>
      <c r="K238" s="438"/>
      <c r="L238" s="438"/>
      <c r="M238" s="438"/>
      <c r="N238" s="438"/>
      <c r="O238" s="247"/>
      <c r="P238" s="445"/>
      <c r="Q238" s="446"/>
      <c r="R238" s="429"/>
      <c r="S238" s="429"/>
      <c r="T238" s="429"/>
      <c r="U238" s="550"/>
      <c r="V238" s="429"/>
    </row>
    <row r="239" spans="1:22" s="431" customFormat="1" ht="36.75" customHeight="1">
      <c r="A239" s="814"/>
      <c r="B239" s="815"/>
      <c r="C239" s="655"/>
      <c r="D239" s="618"/>
      <c r="E239" s="614"/>
      <c r="F239" s="615"/>
      <c r="G239" s="443"/>
      <c r="H239" s="444"/>
      <c r="I239" s="438"/>
      <c r="J239" s="439"/>
      <c r="K239" s="438"/>
      <c r="L239" s="438"/>
      <c r="M239" s="438"/>
      <c r="N239" s="438"/>
      <c r="O239" s="247"/>
      <c r="P239" s="445"/>
      <c r="Q239" s="446"/>
      <c r="R239" s="429"/>
      <c r="S239" s="429"/>
      <c r="T239" s="429"/>
      <c r="U239" s="550"/>
      <c r="V239" s="429"/>
    </row>
    <row r="240" spans="1:22" s="431" customFormat="1" ht="36.75" customHeight="1">
      <c r="A240" s="814"/>
      <c r="B240" s="815"/>
      <c r="C240" s="655"/>
      <c r="D240" s="618"/>
      <c r="E240" s="614"/>
      <c r="F240" s="615"/>
      <c r="G240" s="443"/>
      <c r="H240" s="444"/>
      <c r="I240" s="438"/>
      <c r="J240" s="439"/>
      <c r="K240" s="438"/>
      <c r="L240" s="438"/>
      <c r="M240" s="438"/>
      <c r="N240" s="438"/>
      <c r="O240" s="247"/>
      <c r="P240" s="445"/>
      <c r="Q240" s="446"/>
      <c r="R240" s="429"/>
      <c r="S240" s="429"/>
      <c r="T240" s="429"/>
      <c r="U240" s="550"/>
      <c r="V240" s="429"/>
    </row>
    <row r="241" spans="1:22" s="431" customFormat="1" ht="36.75" customHeight="1">
      <c r="A241" s="814"/>
      <c r="B241" s="815"/>
      <c r="C241" s="655"/>
      <c r="D241" s="618"/>
      <c r="E241" s="614"/>
      <c r="F241" s="615"/>
      <c r="G241" s="443"/>
      <c r="H241" s="444"/>
      <c r="I241" s="438"/>
      <c r="J241" s="439"/>
      <c r="K241" s="438"/>
      <c r="L241" s="438"/>
      <c r="M241" s="438"/>
      <c r="N241" s="438"/>
      <c r="O241" s="247"/>
      <c r="P241" s="445"/>
      <c r="Q241" s="446"/>
      <c r="R241" s="429"/>
      <c r="S241" s="429"/>
      <c r="T241" s="429"/>
      <c r="U241" s="550"/>
      <c r="V241" s="429"/>
    </row>
    <row r="242" spans="1:22" s="431" customFormat="1" ht="36.75" customHeight="1">
      <c r="A242" s="814"/>
      <c r="B242" s="815"/>
      <c r="C242" s="655"/>
      <c r="D242" s="618"/>
      <c r="E242" s="614"/>
      <c r="F242" s="615"/>
      <c r="G242" s="443"/>
      <c r="H242" s="444"/>
      <c r="I242" s="438"/>
      <c r="J242" s="439"/>
      <c r="K242" s="438"/>
      <c r="L242" s="438"/>
      <c r="M242" s="438"/>
      <c r="N242" s="438"/>
      <c r="O242" s="247"/>
      <c r="P242" s="445"/>
      <c r="Q242" s="446"/>
      <c r="R242" s="429"/>
      <c r="S242" s="429"/>
      <c r="T242" s="429"/>
      <c r="U242" s="550"/>
      <c r="V242" s="429"/>
    </row>
    <row r="243" spans="1:22" s="431" customFormat="1" ht="36.75" customHeight="1">
      <c r="A243" s="814"/>
      <c r="B243" s="815"/>
      <c r="C243" s="655"/>
      <c r="D243" s="618"/>
      <c r="E243" s="614"/>
      <c r="F243" s="615"/>
      <c r="G243" s="443"/>
      <c r="H243" s="444"/>
      <c r="I243" s="438"/>
      <c r="J243" s="439"/>
      <c r="K243" s="438"/>
      <c r="L243" s="438"/>
      <c r="M243" s="438"/>
      <c r="N243" s="438"/>
      <c r="O243" s="247"/>
      <c r="P243" s="445"/>
      <c r="Q243" s="446"/>
      <c r="R243" s="429"/>
      <c r="S243" s="429"/>
      <c r="T243" s="429"/>
      <c r="U243" s="550"/>
      <c r="V243" s="429"/>
    </row>
    <row r="244" spans="1:22" s="431" customFormat="1" ht="36.75" customHeight="1">
      <c r="A244" s="814"/>
      <c r="B244" s="815"/>
      <c r="C244" s="655"/>
      <c r="D244" s="618"/>
      <c r="E244" s="614"/>
      <c r="F244" s="615"/>
      <c r="G244" s="443"/>
      <c r="H244" s="444"/>
      <c r="I244" s="438"/>
      <c r="J244" s="439"/>
      <c r="K244" s="438"/>
      <c r="L244" s="438"/>
      <c r="M244" s="438"/>
      <c r="N244" s="438"/>
      <c r="O244" s="247"/>
      <c r="P244" s="445"/>
      <c r="Q244" s="446"/>
      <c r="R244" s="429"/>
      <c r="S244" s="429"/>
      <c r="T244" s="429"/>
      <c r="U244" s="550"/>
      <c r="V244" s="429"/>
    </row>
    <row r="245" spans="1:22" s="431" customFormat="1" ht="36.75" customHeight="1">
      <c r="A245" s="814"/>
      <c r="B245" s="815"/>
      <c r="C245" s="655"/>
      <c r="D245" s="618"/>
      <c r="E245" s="614"/>
      <c r="F245" s="615"/>
      <c r="G245" s="443"/>
      <c r="H245" s="444"/>
      <c r="I245" s="438"/>
      <c r="J245" s="439"/>
      <c r="K245" s="438"/>
      <c r="L245" s="438"/>
      <c r="M245" s="438"/>
      <c r="N245" s="438"/>
      <c r="O245" s="247"/>
      <c r="P245" s="445"/>
      <c r="Q245" s="446"/>
      <c r="R245" s="429"/>
      <c r="S245" s="429"/>
      <c r="T245" s="429"/>
      <c r="U245" s="550"/>
      <c r="V245" s="429"/>
    </row>
    <row r="246" spans="1:22" s="431" customFormat="1" ht="36.75" customHeight="1">
      <c r="A246" s="814"/>
      <c r="B246" s="815"/>
      <c r="C246" s="655"/>
      <c r="D246" s="618"/>
      <c r="E246" s="614"/>
      <c r="F246" s="615"/>
      <c r="G246" s="443"/>
      <c r="H246" s="444"/>
      <c r="I246" s="438"/>
      <c r="J246" s="439"/>
      <c r="K246" s="438"/>
      <c r="L246" s="438"/>
      <c r="M246" s="438"/>
      <c r="N246" s="438"/>
      <c r="O246" s="247"/>
      <c r="P246" s="445"/>
      <c r="Q246" s="446"/>
      <c r="R246" s="429"/>
      <c r="S246" s="429"/>
      <c r="T246" s="429"/>
      <c r="U246" s="550"/>
      <c r="V246" s="429"/>
    </row>
    <row r="247" spans="1:22" s="431" customFormat="1" ht="36.75" customHeight="1">
      <c r="A247" s="814"/>
      <c r="B247" s="815"/>
      <c r="C247" s="655"/>
      <c r="D247" s="618"/>
      <c r="E247" s="614"/>
      <c r="F247" s="615"/>
      <c r="G247" s="443"/>
      <c r="H247" s="444"/>
      <c r="I247" s="438"/>
      <c r="J247" s="439"/>
      <c r="K247" s="438"/>
      <c r="L247" s="438"/>
      <c r="M247" s="438"/>
      <c r="N247" s="438"/>
      <c r="O247" s="247"/>
      <c r="P247" s="445"/>
      <c r="Q247" s="446"/>
      <c r="R247" s="429"/>
      <c r="S247" s="429"/>
      <c r="T247" s="429"/>
      <c r="U247" s="550"/>
      <c r="V247" s="429"/>
    </row>
    <row r="248" spans="1:22" s="431" customFormat="1" ht="36.75" customHeight="1">
      <c r="A248" s="814"/>
      <c r="B248" s="815"/>
      <c r="C248" s="655"/>
      <c r="D248" s="618"/>
      <c r="E248" s="614"/>
      <c r="F248" s="615"/>
      <c r="G248" s="443"/>
      <c r="H248" s="444"/>
      <c r="I248" s="438"/>
      <c r="J248" s="439"/>
      <c r="K248" s="438"/>
      <c r="L248" s="438"/>
      <c r="M248" s="438"/>
      <c r="N248" s="438"/>
      <c r="O248" s="247"/>
      <c r="P248" s="445"/>
      <c r="Q248" s="446"/>
      <c r="R248" s="429"/>
      <c r="S248" s="429"/>
      <c r="T248" s="429"/>
      <c r="U248" s="550"/>
      <c r="V248" s="429"/>
    </row>
    <row r="249" spans="1:22" s="431" customFormat="1" ht="36.75" customHeight="1">
      <c r="A249" s="814"/>
      <c r="B249" s="815"/>
      <c r="C249" s="655"/>
      <c r="D249" s="612"/>
      <c r="E249" s="614"/>
      <c r="F249" s="615"/>
      <c r="G249" s="443"/>
      <c r="H249" s="444"/>
      <c r="I249" s="438"/>
      <c r="J249" s="439"/>
      <c r="K249" s="438"/>
      <c r="L249" s="438"/>
      <c r="M249" s="438"/>
      <c r="N249" s="438"/>
      <c r="O249" s="247"/>
      <c r="P249" s="445"/>
      <c r="Q249" s="446"/>
      <c r="R249" s="429"/>
      <c r="S249" s="429"/>
      <c r="T249" s="429"/>
      <c r="U249" s="550"/>
      <c r="V249" s="429"/>
    </row>
    <row r="250" spans="1:22" s="431" customFormat="1" ht="36.75" customHeight="1">
      <c r="A250" s="814"/>
      <c r="B250" s="815"/>
      <c r="C250" s="655"/>
      <c r="D250" s="612"/>
      <c r="E250" s="614"/>
      <c r="F250" s="615"/>
      <c r="G250" s="443"/>
      <c r="H250" s="444"/>
      <c r="I250" s="438"/>
      <c r="J250" s="439"/>
      <c r="K250" s="438"/>
      <c r="L250" s="438"/>
      <c r="M250" s="438"/>
      <c r="N250" s="438"/>
      <c r="O250" s="247"/>
      <c r="P250" s="445"/>
      <c r="Q250" s="446"/>
      <c r="R250" s="429"/>
      <c r="S250" s="429"/>
      <c r="T250" s="429"/>
      <c r="U250" s="550"/>
      <c r="V250" s="429"/>
    </row>
    <row r="251" spans="1:22" s="431" customFormat="1" ht="36.75" customHeight="1">
      <c r="A251" s="814"/>
      <c r="B251" s="815"/>
      <c r="C251" s="655"/>
      <c r="D251" s="612"/>
      <c r="E251" s="614"/>
      <c r="F251" s="615"/>
      <c r="G251" s="443"/>
      <c r="H251" s="444"/>
      <c r="I251" s="438"/>
      <c r="J251" s="439"/>
      <c r="K251" s="438"/>
      <c r="L251" s="438"/>
      <c r="M251" s="438"/>
      <c r="N251" s="438"/>
      <c r="O251" s="247"/>
      <c r="P251" s="445"/>
      <c r="Q251" s="446"/>
      <c r="R251" s="429"/>
      <c r="S251" s="429"/>
      <c r="T251" s="429"/>
      <c r="U251" s="550"/>
      <c r="V251" s="429"/>
    </row>
    <row r="252" spans="1:22" s="452" customFormat="1" ht="36.75" customHeight="1">
      <c r="A252" s="447"/>
      <c r="B252" s="275"/>
      <c r="C252" s="275"/>
      <c r="D252" s="448"/>
      <c r="E252" s="275"/>
      <c r="F252" s="275"/>
      <c r="G252" s="449"/>
      <c r="H252" s="275"/>
      <c r="I252" s="275"/>
      <c r="J252" s="448"/>
      <c r="K252" s="275"/>
      <c r="L252" s="275"/>
      <c r="M252" s="275"/>
      <c r="N252" s="275"/>
      <c r="O252" s="247"/>
      <c r="P252" s="450"/>
      <c r="Q252" s="450"/>
      <c r="R252" s="451"/>
      <c r="S252" s="451"/>
      <c r="T252" s="451"/>
    </row>
    <row r="253" spans="1:22" s="431" customFormat="1" ht="36.75" customHeight="1" thickBot="1">
      <c r="A253" s="819" t="s">
        <v>200</v>
      </c>
      <c r="B253" s="820"/>
      <c r="C253" s="820"/>
      <c r="D253" s="820"/>
      <c r="E253" s="820"/>
      <c r="F253" s="820"/>
      <c r="G253" s="820"/>
      <c r="H253" s="820"/>
      <c r="I253" s="438"/>
      <c r="J253" s="439"/>
      <c r="K253" s="438"/>
      <c r="L253" s="438"/>
      <c r="M253" s="438"/>
      <c r="N253" s="438"/>
      <c r="O253" s="247"/>
      <c r="P253" s="450"/>
      <c r="Q253" s="450"/>
      <c r="R253" s="429"/>
      <c r="S253" s="429"/>
      <c r="T253" s="429"/>
    </row>
    <row r="254" spans="1:22" s="431" customFormat="1" ht="36.75" customHeight="1" thickTop="1">
      <c r="A254" s="453" t="s">
        <v>7</v>
      </c>
      <c r="B254" s="454" t="s">
        <v>13</v>
      </c>
      <c r="C254" s="454" t="s">
        <v>47</v>
      </c>
      <c r="D254" s="454" t="s">
        <v>2</v>
      </c>
      <c r="E254" s="454" t="s">
        <v>44</v>
      </c>
      <c r="F254" s="454" t="s">
        <v>9</v>
      </c>
      <c r="G254" s="454" t="s">
        <v>14</v>
      </c>
      <c r="H254" s="455" t="s">
        <v>8</v>
      </c>
      <c r="I254" s="438"/>
      <c r="J254" s="439"/>
      <c r="K254" s="438"/>
      <c r="L254" s="438"/>
      <c r="M254" s="438"/>
      <c r="N254" s="438"/>
      <c r="O254" s="247"/>
      <c r="P254" s="441"/>
      <c r="Q254" s="441" t="s">
        <v>164</v>
      </c>
      <c r="R254" s="625"/>
      <c r="S254" s="429"/>
      <c r="T254" s="429"/>
    </row>
    <row r="255" spans="1:22" s="431" customFormat="1" ht="36.75" customHeight="1">
      <c r="A255" s="623"/>
      <c r="B255" s="624"/>
      <c r="C255" s="624"/>
      <c r="D255" s="458"/>
      <c r="E255" s="423"/>
      <c r="F255" s="459"/>
      <c r="G255" s="425"/>
      <c r="H255" s="624"/>
      <c r="I255" s="438"/>
      <c r="J255" s="439"/>
      <c r="K255" s="438"/>
      <c r="L255" s="438"/>
      <c r="M255" s="438"/>
      <c r="N255" s="438"/>
      <c r="O255" s="247"/>
      <c r="P255" s="589"/>
      <c r="Q255" s="563"/>
      <c r="R255" s="429"/>
      <c r="S255" s="429"/>
      <c r="T255" s="429"/>
    </row>
    <row r="256" spans="1:22" s="431" customFormat="1" ht="36.75" customHeight="1">
      <c r="A256" s="623"/>
      <c r="B256" s="624"/>
      <c r="C256" s="624"/>
      <c r="D256" s="458"/>
      <c r="E256" s="423"/>
      <c r="F256" s="459"/>
      <c r="G256" s="425"/>
      <c r="H256" s="624"/>
      <c r="I256" s="438"/>
      <c r="J256" s="439"/>
      <c r="K256" s="438"/>
      <c r="L256" s="438"/>
      <c r="M256" s="438"/>
      <c r="N256" s="438"/>
      <c r="O256" s="247"/>
      <c r="P256" s="589"/>
      <c r="Q256" s="563"/>
      <c r="R256" s="429"/>
      <c r="S256" s="429"/>
      <c r="T256" s="429"/>
    </row>
    <row r="257" spans="1:20" s="431" customFormat="1" ht="36.75" customHeight="1">
      <c r="A257" s="623"/>
      <c r="B257" s="624"/>
      <c r="C257" s="624"/>
      <c r="D257" s="458"/>
      <c r="E257" s="423"/>
      <c r="F257" s="459"/>
      <c r="G257" s="425"/>
      <c r="H257" s="624"/>
      <c r="I257" s="438"/>
      <c r="J257" s="439"/>
      <c r="K257" s="438"/>
      <c r="L257" s="438"/>
      <c r="M257" s="438"/>
      <c r="N257" s="438"/>
      <c r="O257" s="247"/>
      <c r="P257" s="589"/>
      <c r="Q257" s="563"/>
      <c r="R257" s="429"/>
      <c r="S257" s="429"/>
      <c r="T257" s="429"/>
    </row>
    <row r="258" spans="1:20" s="431" customFormat="1" ht="36.75" customHeight="1">
      <c r="A258" s="623"/>
      <c r="B258" s="624"/>
      <c r="C258" s="624"/>
      <c r="D258" s="458"/>
      <c r="E258" s="423"/>
      <c r="F258" s="459"/>
      <c r="G258" s="425"/>
      <c r="H258" s="624"/>
      <c r="I258" s="438"/>
      <c r="J258" s="439"/>
      <c r="K258" s="438"/>
      <c r="L258" s="438"/>
      <c r="M258" s="438"/>
      <c r="N258" s="438"/>
      <c r="O258" s="247"/>
      <c r="P258" s="589"/>
      <c r="Q258" s="563"/>
      <c r="R258" s="429"/>
      <c r="S258" s="429"/>
      <c r="T258" s="429"/>
    </row>
    <row r="259" spans="1:20" s="431" customFormat="1" ht="36.75" customHeight="1">
      <c r="A259" s="623"/>
      <c r="B259" s="624"/>
      <c r="C259" s="624"/>
      <c r="D259" s="458"/>
      <c r="E259" s="423"/>
      <c r="F259" s="459"/>
      <c r="G259" s="425"/>
      <c r="H259" s="624"/>
      <c r="I259" s="438"/>
      <c r="J259" s="439"/>
      <c r="K259" s="438"/>
      <c r="L259" s="438"/>
      <c r="M259" s="438"/>
      <c r="N259" s="438"/>
      <c r="O259" s="247"/>
      <c r="P259" s="589"/>
      <c r="Q259" s="563"/>
      <c r="R259" s="429"/>
      <c r="S259" s="429"/>
      <c r="T259" s="429"/>
    </row>
    <row r="260" spans="1:20" s="431" customFormat="1" ht="36.75" customHeight="1">
      <c r="A260" s="623"/>
      <c r="B260" s="624"/>
      <c r="C260" s="624"/>
      <c r="D260" s="458"/>
      <c r="E260" s="423"/>
      <c r="F260" s="459"/>
      <c r="G260" s="425"/>
      <c r="H260" s="624"/>
      <c r="I260" s="438"/>
      <c r="J260" s="439"/>
      <c r="K260" s="438"/>
      <c r="L260" s="438"/>
      <c r="M260" s="438"/>
      <c r="N260" s="438"/>
      <c r="O260" s="247"/>
      <c r="P260" s="589"/>
      <c r="Q260" s="563"/>
      <c r="R260" s="429"/>
      <c r="S260" s="429"/>
      <c r="T260" s="429"/>
    </row>
    <row r="261" spans="1:20" s="431" customFormat="1" ht="36.75" customHeight="1">
      <c r="A261" s="623"/>
      <c r="B261" s="624"/>
      <c r="C261" s="624"/>
      <c r="D261" s="458"/>
      <c r="E261" s="423"/>
      <c r="F261" s="459"/>
      <c r="G261" s="425"/>
      <c r="H261" s="624"/>
      <c r="I261" s="438"/>
      <c r="J261" s="439"/>
      <c r="K261" s="438"/>
      <c r="L261" s="438"/>
      <c r="M261" s="438"/>
      <c r="N261" s="438"/>
      <c r="O261" s="247"/>
      <c r="P261" s="589"/>
      <c r="Q261" s="563"/>
      <c r="R261" s="429"/>
      <c r="S261" s="429"/>
      <c r="T261" s="429"/>
    </row>
    <row r="262" spans="1:20" s="431" customFormat="1" ht="36.75" customHeight="1">
      <c r="A262" s="623"/>
      <c r="B262" s="624"/>
      <c r="C262" s="624"/>
      <c r="D262" s="458"/>
      <c r="E262" s="423"/>
      <c r="F262" s="459"/>
      <c r="G262" s="425"/>
      <c r="H262" s="624"/>
      <c r="I262" s="438"/>
      <c r="J262" s="439"/>
      <c r="K262" s="438"/>
      <c r="L262" s="438"/>
      <c r="M262" s="438"/>
      <c r="N262" s="438"/>
      <c r="O262" s="247"/>
      <c r="P262" s="589"/>
      <c r="Q262" s="563"/>
      <c r="R262" s="429"/>
      <c r="S262" s="429"/>
      <c r="T262" s="429"/>
    </row>
    <row r="263" spans="1:20" s="431" customFormat="1" ht="36.75" customHeight="1">
      <c r="A263" s="623"/>
      <c r="B263" s="624"/>
      <c r="C263" s="624"/>
      <c r="D263" s="458"/>
      <c r="E263" s="423"/>
      <c r="F263" s="459"/>
      <c r="G263" s="425"/>
      <c r="H263" s="624"/>
      <c r="I263" s="438"/>
      <c r="J263" s="439"/>
      <c r="K263" s="438"/>
      <c r="L263" s="438"/>
      <c r="M263" s="438"/>
      <c r="N263" s="438"/>
      <c r="O263" s="247"/>
      <c r="P263" s="589"/>
      <c r="Q263" s="563"/>
      <c r="R263" s="429"/>
      <c r="S263" s="429"/>
      <c r="T263" s="429"/>
    </row>
    <row r="264" spans="1:20" s="431" customFormat="1" ht="36.75" customHeight="1">
      <c r="A264" s="623"/>
      <c r="B264" s="624"/>
      <c r="C264" s="624"/>
      <c r="D264" s="458"/>
      <c r="E264" s="423"/>
      <c r="F264" s="459"/>
      <c r="G264" s="425"/>
      <c r="H264" s="624"/>
      <c r="I264" s="438"/>
      <c r="J264" s="439"/>
      <c r="K264" s="438"/>
      <c r="L264" s="438"/>
      <c r="M264" s="438"/>
      <c r="N264" s="438"/>
      <c r="O264" s="247"/>
      <c r="P264" s="589"/>
      <c r="Q264" s="563"/>
      <c r="R264" s="429"/>
      <c r="S264" s="429"/>
      <c r="T264" s="429"/>
    </row>
    <row r="265" spans="1:20" s="431" customFormat="1" ht="36.75" customHeight="1">
      <c r="A265" s="623"/>
      <c r="B265" s="624"/>
      <c r="C265" s="624"/>
      <c r="D265" s="458"/>
      <c r="E265" s="423"/>
      <c r="F265" s="459"/>
      <c r="G265" s="425"/>
      <c r="H265" s="624"/>
      <c r="I265" s="438"/>
      <c r="J265" s="439"/>
      <c r="K265" s="438"/>
      <c r="L265" s="438"/>
      <c r="M265" s="438"/>
      <c r="N265" s="438"/>
      <c r="O265" s="247"/>
      <c r="P265" s="589"/>
      <c r="Q265" s="563"/>
      <c r="R265" s="429"/>
      <c r="S265" s="429"/>
      <c r="T265" s="429"/>
    </row>
    <row r="266" spans="1:20" s="431" customFormat="1" ht="36.75" customHeight="1">
      <c r="A266" s="623"/>
      <c r="B266" s="624"/>
      <c r="C266" s="624"/>
      <c r="D266" s="458"/>
      <c r="E266" s="423"/>
      <c r="F266" s="459"/>
      <c r="G266" s="425"/>
      <c r="H266" s="624"/>
      <c r="I266" s="438"/>
      <c r="J266" s="439"/>
      <c r="K266" s="438"/>
      <c r="L266" s="438"/>
      <c r="M266" s="438"/>
      <c r="N266" s="438"/>
      <c r="O266" s="247"/>
      <c r="P266" s="589"/>
      <c r="Q266" s="563"/>
      <c r="R266" s="429"/>
      <c r="S266" s="429"/>
      <c r="T266" s="429"/>
    </row>
    <row r="267" spans="1:20" s="431" customFormat="1" ht="36.75" customHeight="1">
      <c r="A267" s="623"/>
      <c r="B267" s="624"/>
      <c r="C267" s="624"/>
      <c r="D267" s="458"/>
      <c r="E267" s="423"/>
      <c r="F267" s="459"/>
      <c r="G267" s="425"/>
      <c r="H267" s="624"/>
      <c r="I267" s="438"/>
      <c r="J267" s="439"/>
      <c r="K267" s="438"/>
      <c r="L267" s="438"/>
      <c r="M267" s="438"/>
      <c r="N267" s="438"/>
      <c r="O267" s="247"/>
      <c r="P267" s="589"/>
      <c r="Q267" s="563"/>
      <c r="R267" s="429"/>
      <c r="S267" s="429"/>
      <c r="T267" s="429"/>
    </row>
    <row r="268" spans="1:20" s="431" customFormat="1" ht="36.75" customHeight="1">
      <c r="A268" s="623"/>
      <c r="B268" s="624"/>
      <c r="C268" s="624"/>
      <c r="D268" s="458"/>
      <c r="E268" s="423"/>
      <c r="F268" s="459"/>
      <c r="G268" s="425"/>
      <c r="H268" s="624"/>
      <c r="I268" s="438"/>
      <c r="J268" s="439"/>
      <c r="K268" s="438"/>
      <c r="L268" s="438"/>
      <c r="M268" s="438"/>
      <c r="N268" s="438"/>
      <c r="O268" s="247"/>
      <c r="P268" s="589"/>
      <c r="Q268" s="563"/>
      <c r="R268" s="429"/>
      <c r="S268" s="429"/>
      <c r="T268" s="429"/>
    </row>
    <row r="269" spans="1:20" s="431" customFormat="1" ht="36.75" customHeight="1">
      <c r="A269" s="623"/>
      <c r="B269" s="624"/>
      <c r="C269" s="624"/>
      <c r="D269" s="458"/>
      <c r="E269" s="423"/>
      <c r="F269" s="459"/>
      <c r="G269" s="425"/>
      <c r="H269" s="624"/>
      <c r="I269" s="438"/>
      <c r="J269" s="439"/>
      <c r="K269" s="438"/>
      <c r="L269" s="438"/>
      <c r="M269" s="438"/>
      <c r="N269" s="438"/>
      <c r="O269" s="247"/>
      <c r="P269" s="622"/>
      <c r="Q269" s="563"/>
      <c r="R269" s="429"/>
      <c r="S269" s="429"/>
      <c r="T269" s="429"/>
    </row>
    <row r="270" spans="1:20" s="431" customFormat="1" ht="36.75" customHeight="1">
      <c r="A270" s="623"/>
      <c r="B270" s="624"/>
      <c r="C270" s="624"/>
      <c r="D270" s="458"/>
      <c r="E270" s="423"/>
      <c r="F270" s="459"/>
      <c r="G270" s="425"/>
      <c r="H270" s="624"/>
      <c r="I270" s="438"/>
      <c r="J270" s="439"/>
      <c r="K270" s="438"/>
      <c r="L270" s="438"/>
      <c r="M270" s="438"/>
      <c r="N270" s="438"/>
      <c r="O270" s="247"/>
      <c r="P270" s="622"/>
      <c r="Q270" s="563"/>
      <c r="R270" s="429"/>
      <c r="S270" s="429"/>
      <c r="T270" s="429"/>
    </row>
    <row r="271" spans="1:20" s="431" customFormat="1" ht="36.75" customHeight="1">
      <c r="A271" s="623"/>
      <c r="B271" s="624"/>
      <c r="C271" s="624"/>
      <c r="D271" s="458"/>
      <c r="E271" s="423"/>
      <c r="F271" s="459"/>
      <c r="G271" s="425"/>
      <c r="H271" s="624"/>
      <c r="I271" s="438"/>
      <c r="J271" s="439"/>
      <c r="K271" s="438"/>
      <c r="L271" s="438"/>
      <c r="M271" s="438"/>
      <c r="N271" s="438"/>
      <c r="O271" s="247"/>
      <c r="P271" s="622"/>
      <c r="Q271" s="563"/>
      <c r="R271" s="429"/>
      <c r="S271" s="429"/>
      <c r="T271" s="429"/>
    </row>
    <row r="272" spans="1:20" s="431" customFormat="1" ht="36.75" customHeight="1">
      <c r="A272" s="623"/>
      <c r="B272" s="624"/>
      <c r="C272" s="624"/>
      <c r="D272" s="458"/>
      <c r="E272" s="423"/>
      <c r="F272" s="459"/>
      <c r="G272" s="425"/>
      <c r="H272" s="624"/>
      <c r="I272" s="438"/>
      <c r="J272" s="439"/>
      <c r="K272" s="438"/>
      <c r="L272" s="438"/>
      <c r="M272" s="438"/>
      <c r="N272" s="438"/>
      <c r="O272" s="247"/>
      <c r="P272" s="622"/>
      <c r="Q272" s="563"/>
      <c r="R272" s="429"/>
      <c r="S272" s="429"/>
      <c r="T272" s="429"/>
    </row>
    <row r="273" spans="1:20" s="431" customFormat="1" ht="36.75" customHeight="1">
      <c r="A273" s="623"/>
      <c r="B273" s="624"/>
      <c r="C273" s="624"/>
      <c r="D273" s="458"/>
      <c r="E273" s="423"/>
      <c r="F273" s="459"/>
      <c r="G273" s="425"/>
      <c r="H273" s="624"/>
      <c r="I273" s="438"/>
      <c r="J273" s="439"/>
      <c r="K273" s="438"/>
      <c r="L273" s="438"/>
      <c r="M273" s="438"/>
      <c r="N273" s="438"/>
      <c r="O273" s="247"/>
      <c r="P273" s="622"/>
      <c r="Q273" s="563"/>
      <c r="R273" s="429"/>
      <c r="S273" s="429"/>
      <c r="T273" s="429"/>
    </row>
    <row r="274" spans="1:20" s="431" customFormat="1" ht="36.75" customHeight="1">
      <c r="A274" s="623"/>
      <c r="B274" s="624"/>
      <c r="C274" s="624"/>
      <c r="D274" s="458"/>
      <c r="E274" s="423"/>
      <c r="F274" s="459"/>
      <c r="G274" s="425"/>
      <c r="H274" s="624"/>
      <c r="I274" s="438"/>
      <c r="J274" s="439"/>
      <c r="K274" s="438"/>
      <c r="L274" s="438"/>
      <c r="M274" s="438"/>
      <c r="N274" s="438"/>
      <c r="O274" s="247"/>
      <c r="P274" s="589"/>
      <c r="Q274" s="563"/>
      <c r="R274" s="429"/>
      <c r="S274" s="429"/>
      <c r="T274" s="429"/>
    </row>
    <row r="275" spans="1:20" s="431" customFormat="1" ht="36.75" customHeight="1">
      <c r="A275" s="460"/>
      <c r="B275" s="438"/>
      <c r="C275" s="438"/>
      <c r="D275" s="439"/>
      <c r="E275" s="438"/>
      <c r="F275" s="275"/>
      <c r="G275" s="449"/>
      <c r="H275" s="438"/>
      <c r="I275" s="438"/>
      <c r="J275" s="439"/>
      <c r="K275" s="438"/>
      <c r="L275" s="438"/>
      <c r="M275" s="438"/>
      <c r="N275" s="438"/>
      <c r="O275" s="247"/>
      <c r="P275" s="429"/>
      <c r="Q275" s="429"/>
      <c r="R275" s="429"/>
      <c r="S275" s="429"/>
    </row>
    <row r="276" spans="1:20" s="431" customFormat="1" ht="36.75" customHeight="1" thickBot="1">
      <c r="A276" s="819" t="s">
        <v>201</v>
      </c>
      <c r="B276" s="820"/>
      <c r="C276" s="820"/>
      <c r="D276" s="820"/>
      <c r="E276" s="820"/>
      <c r="F276" s="820"/>
      <c r="G276" s="820"/>
      <c r="H276" s="820"/>
      <c r="I276" s="461"/>
      <c r="J276" s="461"/>
      <c r="K276" s="461"/>
      <c r="L276" s="461"/>
      <c r="M276" s="461"/>
      <c r="N276" s="461"/>
      <c r="O276" s="462"/>
      <c r="P276" s="429"/>
      <c r="Q276" s="429"/>
      <c r="R276" s="429"/>
    </row>
    <row r="277" spans="1:20" s="431" customFormat="1" ht="36.75" customHeight="1" thickTop="1">
      <c r="A277" s="453" t="s">
        <v>7</v>
      </c>
      <c r="B277" s="454" t="s">
        <v>13</v>
      </c>
      <c r="C277" s="454" t="s">
        <v>47</v>
      </c>
      <c r="D277" s="454" t="s">
        <v>2</v>
      </c>
      <c r="E277" s="454" t="s">
        <v>44</v>
      </c>
      <c r="F277" s="454" t="s">
        <v>9</v>
      </c>
      <c r="G277" s="454" t="s">
        <v>14</v>
      </c>
      <c r="H277" s="455" t="s">
        <v>8</v>
      </c>
      <c r="I277" s="463"/>
      <c r="J277" s="463"/>
      <c r="K277" s="464"/>
      <c r="L277" s="464"/>
      <c r="M277" s="464"/>
      <c r="N277" s="464"/>
      <c r="O277" s="465"/>
      <c r="P277" s="441" t="s">
        <v>148</v>
      </c>
      <c r="Q277" s="441" t="s">
        <v>164</v>
      </c>
      <c r="R277" s="626" t="s">
        <v>255</v>
      </c>
    </row>
    <row r="278" spans="1:20" s="431" customFormat="1" ht="36.75" customHeight="1">
      <c r="A278" s="816" t="s">
        <v>103</v>
      </c>
      <c r="B278" s="817"/>
      <c r="C278" s="817"/>
      <c r="D278" s="817"/>
      <c r="E278" s="817"/>
      <c r="F278" s="817"/>
      <c r="G278" s="817"/>
      <c r="H278" s="818"/>
      <c r="I278" s="438"/>
      <c r="J278" s="439"/>
      <c r="K278" s="438"/>
      <c r="L278" s="438"/>
      <c r="M278" s="438"/>
      <c r="N278" s="438"/>
      <c r="O278" s="247"/>
      <c r="P278" s="429"/>
      <c r="Q278" s="429"/>
      <c r="R278" s="429"/>
    </row>
    <row r="279" spans="1:20" s="431" customFormat="1" ht="36.75" customHeight="1">
      <c r="A279" s="591"/>
      <c r="B279" s="537"/>
      <c r="C279" s="592"/>
      <c r="D279" s="458"/>
      <c r="E279" s="423"/>
      <c r="F279" s="459"/>
      <c r="G279" s="425"/>
      <c r="H279" s="592"/>
      <c r="I279" s="438"/>
      <c r="J279" s="439"/>
      <c r="K279" s="561"/>
      <c r="L279" s="438"/>
      <c r="M279" s="438"/>
      <c r="N279" s="438"/>
      <c r="O279" s="247"/>
      <c r="P279" s="560">
        <v>0</v>
      </c>
      <c r="Q279" s="563"/>
      <c r="R279" s="569"/>
    </row>
    <row r="280" spans="1:20" s="431" customFormat="1" ht="36.75" customHeight="1">
      <c r="A280" s="591"/>
      <c r="B280" s="537"/>
      <c r="C280" s="592"/>
      <c r="D280" s="458"/>
      <c r="E280" s="423"/>
      <c r="F280" s="459"/>
      <c r="G280" s="425"/>
      <c r="H280" s="650"/>
      <c r="I280" s="438"/>
      <c r="J280" s="439"/>
      <c r="K280" s="561"/>
      <c r="L280" s="438"/>
      <c r="M280" s="438"/>
      <c r="N280" s="438"/>
      <c r="O280" s="247"/>
      <c r="P280" s="560">
        <v>0</v>
      </c>
      <c r="Q280" s="563"/>
      <c r="R280" s="569"/>
    </row>
    <row r="281" spans="1:20" s="431" customFormat="1" ht="36.75" customHeight="1">
      <c r="A281" s="591"/>
      <c r="B281" s="537"/>
      <c r="C281" s="592"/>
      <c r="D281" s="458"/>
      <c r="E281" s="423"/>
      <c r="F281" s="459"/>
      <c r="G281" s="425"/>
      <c r="H281" s="650"/>
      <c r="I281" s="438"/>
      <c r="J281" s="439"/>
      <c r="K281" s="561"/>
      <c r="L281" s="438"/>
      <c r="M281" s="438"/>
      <c r="N281" s="438"/>
      <c r="O281" s="247"/>
      <c r="P281" s="560">
        <v>0</v>
      </c>
      <c r="Q281" s="563"/>
      <c r="R281" s="569"/>
    </row>
    <row r="282" spans="1:20" s="431" customFormat="1" ht="36.75" customHeight="1">
      <c r="A282" s="816" t="s">
        <v>104</v>
      </c>
      <c r="B282" s="817"/>
      <c r="C282" s="817"/>
      <c r="D282" s="817"/>
      <c r="E282" s="817"/>
      <c r="F282" s="817"/>
      <c r="G282" s="817"/>
      <c r="H282" s="818"/>
      <c r="I282" s="438"/>
      <c r="J282" s="439"/>
      <c r="K282" s="438"/>
      <c r="L282" s="438"/>
      <c r="M282" s="438"/>
      <c r="N282" s="438"/>
      <c r="O282" s="247"/>
      <c r="Q282" s="563"/>
      <c r="R282" s="569"/>
    </row>
    <row r="283" spans="1:20" s="431" customFormat="1" ht="36.75" customHeight="1">
      <c r="A283" s="591"/>
      <c r="B283" s="537"/>
      <c r="C283" s="592"/>
      <c r="D283" s="458"/>
      <c r="E283" s="423"/>
      <c r="F283" s="459"/>
      <c r="G283" s="425"/>
      <c r="H283" s="592"/>
      <c r="I283" s="438"/>
      <c r="J283" s="439"/>
      <c r="K283" s="438"/>
      <c r="L283" s="438"/>
      <c r="M283" s="438"/>
      <c r="N283" s="438"/>
      <c r="O283" s="247"/>
      <c r="P283" s="560">
        <v>0</v>
      </c>
      <c r="Q283" s="563"/>
      <c r="R283" s="569"/>
    </row>
    <row r="284" spans="1:20" s="431" customFormat="1" ht="36.75" customHeight="1">
      <c r="A284" s="591"/>
      <c r="B284" s="537"/>
      <c r="C284" s="592"/>
      <c r="D284" s="458"/>
      <c r="E284" s="423"/>
      <c r="F284" s="459"/>
      <c r="G284" s="425"/>
      <c r="H284" s="650"/>
      <c r="I284" s="438"/>
      <c r="J284" s="439"/>
      <c r="K284" s="438"/>
      <c r="L284" s="438"/>
      <c r="M284" s="438"/>
      <c r="N284" s="438"/>
      <c r="O284" s="247"/>
      <c r="P284" s="560">
        <v>0</v>
      </c>
      <c r="Q284" s="563"/>
      <c r="R284" s="569"/>
    </row>
    <row r="285" spans="1:20" s="431" customFormat="1" ht="36.75" customHeight="1">
      <c r="A285" s="591"/>
      <c r="B285" s="537"/>
      <c r="C285" s="592"/>
      <c r="D285" s="458"/>
      <c r="E285" s="423"/>
      <c r="F285" s="459"/>
      <c r="G285" s="425"/>
      <c r="H285" s="650"/>
      <c r="I285" s="438"/>
      <c r="J285" s="439"/>
      <c r="K285" s="438"/>
      <c r="L285" s="438"/>
      <c r="M285" s="438"/>
      <c r="N285" s="438"/>
      <c r="O285" s="247"/>
      <c r="P285" s="560">
        <v>0</v>
      </c>
      <c r="Q285" s="563"/>
      <c r="R285" s="569"/>
    </row>
    <row r="286" spans="1:20" s="431" customFormat="1" ht="36.75" customHeight="1">
      <c r="A286" s="816" t="s">
        <v>105</v>
      </c>
      <c r="B286" s="817"/>
      <c r="C286" s="817"/>
      <c r="D286" s="817"/>
      <c r="E286" s="817"/>
      <c r="F286" s="817"/>
      <c r="G286" s="817"/>
      <c r="H286" s="818"/>
      <c r="I286" s="438"/>
      <c r="J286" s="439"/>
      <c r="K286" s="438"/>
      <c r="L286" s="438"/>
      <c r="M286" s="438"/>
      <c r="N286" s="438"/>
      <c r="O286" s="247"/>
      <c r="Q286" s="563"/>
      <c r="R286" s="569"/>
    </row>
    <row r="287" spans="1:20" s="431" customFormat="1" ht="36.75" customHeight="1">
      <c r="A287" s="591"/>
      <c r="B287" s="537"/>
      <c r="C287" s="592"/>
      <c r="D287" s="458"/>
      <c r="E287" s="423"/>
      <c r="F287" s="459"/>
      <c r="G287" s="425"/>
      <c r="H287" s="592"/>
      <c r="I287" s="438"/>
      <c r="J287" s="439"/>
      <c r="K287" s="438"/>
      <c r="L287" s="438"/>
      <c r="M287" s="438"/>
      <c r="N287" s="438"/>
      <c r="O287" s="247"/>
      <c r="P287" s="560">
        <v>0</v>
      </c>
      <c r="Q287" s="563"/>
      <c r="R287" s="569"/>
    </row>
    <row r="288" spans="1:20" s="431" customFormat="1" ht="36.75" customHeight="1">
      <c r="A288" s="591"/>
      <c r="B288" s="537"/>
      <c r="C288" s="592"/>
      <c r="D288" s="458"/>
      <c r="E288" s="423"/>
      <c r="F288" s="459"/>
      <c r="G288" s="425"/>
      <c r="H288" s="650"/>
      <c r="I288" s="438"/>
      <c r="J288" s="439"/>
      <c r="K288" s="438"/>
      <c r="L288" s="438"/>
      <c r="M288" s="438"/>
      <c r="N288" s="438"/>
      <c r="O288" s="247"/>
      <c r="P288" s="560">
        <v>0</v>
      </c>
      <c r="Q288" s="563"/>
      <c r="R288" s="569"/>
    </row>
    <row r="289" spans="1:18" s="431" customFormat="1" ht="36.75" customHeight="1">
      <c r="A289" s="591"/>
      <c r="B289" s="537"/>
      <c r="C289" s="592"/>
      <c r="D289" s="458"/>
      <c r="E289" s="423"/>
      <c r="F289" s="459"/>
      <c r="G289" s="425"/>
      <c r="H289" s="650"/>
      <c r="I289" s="466"/>
      <c r="J289" s="439"/>
      <c r="K289" s="438"/>
      <c r="L289" s="438"/>
      <c r="M289" s="438"/>
      <c r="N289" s="438"/>
      <c r="O289" s="247"/>
      <c r="P289" s="560">
        <v>0</v>
      </c>
      <c r="Q289" s="563"/>
      <c r="R289" s="569"/>
    </row>
    <row r="290" spans="1:18" s="431" customFormat="1" ht="36.75" customHeight="1">
      <c r="A290" s="432"/>
      <c r="B290" s="433"/>
      <c r="C290" s="433"/>
      <c r="D290" s="434"/>
      <c r="E290" s="433"/>
      <c r="F290" s="435"/>
      <c r="G290" s="436"/>
      <c r="H290" s="437"/>
      <c r="I290" s="438"/>
      <c r="J290" s="439"/>
      <c r="K290" s="438"/>
      <c r="L290" s="438"/>
      <c r="M290" s="438"/>
      <c r="N290" s="438"/>
      <c r="O290" s="247"/>
      <c r="P290" s="429"/>
      <c r="Q290" s="429"/>
      <c r="R290" s="429"/>
    </row>
    <row r="291" spans="1:18" s="431" customFormat="1" ht="36.75" customHeight="1" thickBot="1">
      <c r="A291" s="819" t="s">
        <v>202</v>
      </c>
      <c r="B291" s="820"/>
      <c r="C291" s="820"/>
      <c r="D291" s="820"/>
      <c r="E291" s="820"/>
      <c r="F291" s="820"/>
      <c r="G291" s="820"/>
      <c r="H291" s="820"/>
      <c r="I291" s="461"/>
      <c r="J291" s="461"/>
      <c r="K291" s="461"/>
      <c r="L291" s="461"/>
      <c r="M291" s="461"/>
      <c r="N291" s="461"/>
      <c r="O291" s="462"/>
      <c r="P291" s="429"/>
      <c r="Q291" s="429"/>
      <c r="R291" s="429"/>
    </row>
    <row r="292" spans="1:18" s="431" customFormat="1" ht="36.75" customHeight="1" thickTop="1">
      <c r="A292" s="453" t="s">
        <v>7</v>
      </c>
      <c r="B292" s="454" t="s">
        <v>13</v>
      </c>
      <c r="C292" s="454" t="s">
        <v>47</v>
      </c>
      <c r="D292" s="454" t="s">
        <v>2</v>
      </c>
      <c r="E292" s="454" t="s">
        <v>44</v>
      </c>
      <c r="F292" s="454" t="s">
        <v>9</v>
      </c>
      <c r="G292" s="454" t="s">
        <v>14</v>
      </c>
      <c r="H292" s="455" t="s">
        <v>8</v>
      </c>
      <c r="I292" s="463"/>
      <c r="J292" s="463"/>
      <c r="K292" s="464"/>
      <c r="L292" s="464"/>
      <c r="M292" s="464"/>
      <c r="N292" s="464"/>
      <c r="O292" s="465"/>
      <c r="P292" s="429"/>
      <c r="Q292" s="429"/>
      <c r="R292" s="441" t="s">
        <v>254</v>
      </c>
    </row>
    <row r="293" spans="1:18" s="431" customFormat="1" ht="36.75" customHeight="1">
      <c r="A293" s="816" t="s">
        <v>106</v>
      </c>
      <c r="B293" s="817"/>
      <c r="C293" s="817"/>
      <c r="D293" s="817"/>
      <c r="E293" s="817"/>
      <c r="F293" s="817"/>
      <c r="G293" s="817"/>
      <c r="H293" s="818"/>
      <c r="I293" s="438"/>
      <c r="J293" s="439"/>
      <c r="K293" s="438"/>
      <c r="L293" s="438"/>
      <c r="M293" s="438"/>
      <c r="N293" s="438"/>
      <c r="O293" s="247"/>
      <c r="P293" s="429"/>
      <c r="Q293" s="429"/>
    </row>
    <row r="294" spans="1:18" s="431" customFormat="1" ht="36.75" customHeight="1">
      <c r="A294" s="591"/>
      <c r="B294" s="537"/>
      <c r="C294" s="592"/>
      <c r="D294" s="458"/>
      <c r="E294" s="423"/>
      <c r="F294" s="459"/>
      <c r="G294" s="425"/>
      <c r="H294" s="444"/>
      <c r="I294" s="438"/>
      <c r="J294" s="439"/>
      <c r="K294" s="438"/>
      <c r="L294" s="438"/>
      <c r="M294" s="438"/>
      <c r="N294" s="438"/>
      <c r="O294" s="247"/>
      <c r="P294" s="429"/>
      <c r="Q294" s="429"/>
      <c r="R294" s="569"/>
    </row>
    <row r="295" spans="1:18" s="431" customFormat="1" ht="36.75" customHeight="1">
      <c r="A295" s="591"/>
      <c r="B295" s="537"/>
      <c r="C295" s="592"/>
      <c r="D295" s="458"/>
      <c r="E295" s="423"/>
      <c r="F295" s="459"/>
      <c r="G295" s="425"/>
      <c r="H295" s="444"/>
      <c r="I295" s="438"/>
      <c r="J295" s="439"/>
      <c r="K295" s="438"/>
      <c r="L295" s="438"/>
      <c r="M295" s="438"/>
      <c r="N295" s="438"/>
      <c r="O295" s="247"/>
      <c r="P295" s="429"/>
      <c r="Q295" s="429"/>
      <c r="R295" s="569"/>
    </row>
    <row r="296" spans="1:18" s="431" customFormat="1" ht="36.75" customHeight="1">
      <c r="A296" s="591"/>
      <c r="B296" s="537"/>
      <c r="C296" s="592"/>
      <c r="D296" s="458"/>
      <c r="E296" s="423"/>
      <c r="F296" s="459"/>
      <c r="G296" s="425"/>
      <c r="H296" s="444"/>
      <c r="I296" s="438"/>
      <c r="J296" s="439"/>
      <c r="K296" s="438"/>
      <c r="L296" s="438"/>
      <c r="M296" s="438"/>
      <c r="N296" s="438"/>
      <c r="O296" s="247"/>
      <c r="P296" s="429"/>
      <c r="Q296" s="429"/>
      <c r="R296" s="569"/>
    </row>
    <row r="297" spans="1:18" s="431" customFormat="1" ht="36.75" customHeight="1">
      <c r="A297" s="816" t="s">
        <v>107</v>
      </c>
      <c r="B297" s="817"/>
      <c r="C297" s="817"/>
      <c r="D297" s="817"/>
      <c r="E297" s="817"/>
      <c r="F297" s="817"/>
      <c r="G297" s="817"/>
      <c r="H297" s="818"/>
      <c r="I297" s="438"/>
      <c r="J297" s="439"/>
      <c r="K297" s="438"/>
      <c r="L297" s="438"/>
      <c r="M297" s="438"/>
      <c r="N297" s="438"/>
      <c r="O297" s="247"/>
      <c r="P297" s="429"/>
      <c r="Q297" s="429"/>
      <c r="R297" s="429"/>
    </row>
    <row r="298" spans="1:18" s="431" customFormat="1" ht="36.75" customHeight="1">
      <c r="A298" s="591"/>
      <c r="B298" s="537"/>
      <c r="C298" s="592"/>
      <c r="D298" s="458"/>
      <c r="E298" s="423"/>
      <c r="F298" s="459"/>
      <c r="G298" s="425"/>
      <c r="H298" s="444"/>
      <c r="I298" s="438"/>
      <c r="J298" s="439"/>
      <c r="K298" s="438"/>
      <c r="L298" s="438"/>
      <c r="M298" s="438"/>
      <c r="N298" s="438"/>
      <c r="O298" s="247"/>
      <c r="P298" s="429"/>
      <c r="Q298" s="429"/>
      <c r="R298" s="569"/>
    </row>
    <row r="299" spans="1:18" s="431" customFormat="1" ht="36.75" customHeight="1">
      <c r="A299" s="591"/>
      <c r="B299" s="537"/>
      <c r="C299" s="592"/>
      <c r="D299" s="458"/>
      <c r="E299" s="423"/>
      <c r="F299" s="459"/>
      <c r="G299" s="425"/>
      <c r="H299" s="444"/>
      <c r="I299" s="438"/>
      <c r="J299" s="439"/>
      <c r="K299" s="438"/>
      <c r="L299" s="438"/>
      <c r="M299" s="438"/>
      <c r="N299" s="438"/>
      <c r="O299" s="247"/>
      <c r="P299" s="429"/>
      <c r="Q299" s="429"/>
      <c r="R299" s="569"/>
    </row>
    <row r="300" spans="1:18" s="431" customFormat="1" ht="36.75" customHeight="1">
      <c r="A300" s="591"/>
      <c r="B300" s="537"/>
      <c r="C300" s="592"/>
      <c r="D300" s="458"/>
      <c r="E300" s="423"/>
      <c r="F300" s="459"/>
      <c r="G300" s="425"/>
      <c r="H300" s="444"/>
      <c r="I300" s="438"/>
      <c r="J300" s="439"/>
      <c r="K300" s="438"/>
      <c r="L300" s="438"/>
      <c r="M300" s="438"/>
      <c r="N300" s="438"/>
      <c r="O300" s="247"/>
      <c r="P300" s="429"/>
      <c r="Q300" s="429"/>
      <c r="R300" s="569"/>
    </row>
    <row r="301" spans="1:18" s="431" customFormat="1" ht="36.75" customHeight="1">
      <c r="A301" s="816" t="s">
        <v>108</v>
      </c>
      <c r="B301" s="817"/>
      <c r="C301" s="817"/>
      <c r="D301" s="817"/>
      <c r="E301" s="817"/>
      <c r="F301" s="817"/>
      <c r="G301" s="817"/>
      <c r="H301" s="818"/>
      <c r="I301" s="438"/>
      <c r="J301" s="439"/>
      <c r="K301" s="438"/>
      <c r="L301" s="438"/>
      <c r="M301" s="438"/>
      <c r="N301" s="438"/>
      <c r="O301" s="247"/>
      <c r="P301" s="429"/>
      <c r="Q301" s="429"/>
      <c r="R301" s="569"/>
    </row>
    <row r="302" spans="1:18" s="431" customFormat="1" ht="36.75" customHeight="1">
      <c r="A302" s="591"/>
      <c r="B302" s="537"/>
      <c r="C302" s="592"/>
      <c r="D302" s="458"/>
      <c r="E302" s="423"/>
      <c r="F302" s="459"/>
      <c r="G302" s="425"/>
      <c r="H302" s="444"/>
      <c r="I302" s="438"/>
      <c r="J302" s="439"/>
      <c r="K302" s="438"/>
      <c r="L302" s="438"/>
      <c r="M302" s="438"/>
      <c r="N302" s="438"/>
      <c r="O302" s="247"/>
      <c r="P302" s="429"/>
      <c r="Q302" s="429"/>
      <c r="R302" s="569"/>
    </row>
    <row r="303" spans="1:18" s="431" customFormat="1" ht="36.75" customHeight="1">
      <c r="A303" s="591"/>
      <c r="B303" s="537"/>
      <c r="C303" s="592"/>
      <c r="D303" s="458"/>
      <c r="E303" s="423"/>
      <c r="F303" s="459"/>
      <c r="G303" s="425"/>
      <c r="H303" s="444"/>
      <c r="I303" s="438"/>
      <c r="J303" s="439"/>
      <c r="K303" s="438"/>
      <c r="L303" s="438"/>
      <c r="M303" s="438"/>
      <c r="N303" s="438"/>
      <c r="O303" s="247"/>
      <c r="P303" s="429"/>
      <c r="Q303" s="429"/>
      <c r="R303" s="569"/>
    </row>
    <row r="304" spans="1:18" s="431" customFormat="1" ht="36.75" customHeight="1">
      <c r="A304" s="591"/>
      <c r="B304" s="537"/>
      <c r="C304" s="592"/>
      <c r="D304" s="458"/>
      <c r="E304" s="423"/>
      <c r="F304" s="459"/>
      <c r="G304" s="425"/>
      <c r="H304" s="444"/>
      <c r="I304" s="438"/>
      <c r="J304" s="439"/>
      <c r="K304" s="438"/>
      <c r="L304" s="438"/>
      <c r="M304" s="438"/>
      <c r="N304" s="438"/>
      <c r="O304" s="247"/>
      <c r="P304" s="429"/>
      <c r="Q304" s="429"/>
      <c r="R304" s="569"/>
    </row>
    <row r="305" spans="1:21" s="431" customFormat="1" ht="36.75" customHeight="1">
      <c r="A305" s="467"/>
      <c r="B305" s="438"/>
      <c r="C305" s="438"/>
      <c r="D305" s="439"/>
      <c r="E305" s="438"/>
      <c r="F305" s="275"/>
      <c r="G305" s="449"/>
      <c r="H305" s="438"/>
      <c r="I305" s="438"/>
      <c r="J305" s="439"/>
      <c r="K305" s="438"/>
      <c r="L305" s="438"/>
      <c r="M305" s="438"/>
      <c r="N305" s="438"/>
      <c r="O305" s="247"/>
      <c r="P305" s="429"/>
      <c r="Q305" s="429"/>
      <c r="R305" s="429"/>
    </row>
    <row r="306" spans="1:21" ht="7.5" customHeight="1" thickBot="1">
      <c r="A306" s="468"/>
      <c r="B306" s="469"/>
      <c r="C306" s="469"/>
      <c r="D306" s="470"/>
      <c r="E306" s="274"/>
      <c r="F306" s="274"/>
      <c r="G306" s="274"/>
      <c r="H306" s="471"/>
      <c r="I306" s="274"/>
      <c r="J306" s="472"/>
      <c r="K306" s="274"/>
      <c r="L306" s="473"/>
      <c r="M306" s="274"/>
      <c r="N306" s="274"/>
      <c r="O306" s="474"/>
    </row>
    <row r="307" spans="1:21" ht="16" thickTop="1">
      <c r="A307" s="824" t="s">
        <v>5</v>
      </c>
      <c r="B307" s="821"/>
      <c r="C307" s="821"/>
      <c r="D307" s="821"/>
      <c r="E307" s="821"/>
      <c r="F307" s="821"/>
      <c r="G307" s="821"/>
      <c r="H307" s="821" t="s">
        <v>6</v>
      </c>
      <c r="I307" s="821"/>
      <c r="J307" s="821"/>
      <c r="K307" s="822"/>
      <c r="L307" s="821"/>
      <c r="M307" s="821"/>
      <c r="N307" s="821"/>
      <c r="O307" s="823"/>
    </row>
    <row r="308" spans="1:21" ht="15">
      <c r="A308" s="475" t="s">
        <v>40</v>
      </c>
      <c r="B308" s="476"/>
      <c r="C308" s="538"/>
      <c r="D308" s="477"/>
      <c r="E308" s="373"/>
      <c r="F308" s="373"/>
      <c r="G308" s="478" t="s">
        <v>36</v>
      </c>
      <c r="H308" s="479"/>
      <c r="I308" s="480"/>
      <c r="J308" s="525"/>
      <c r="K308" s="482"/>
      <c r="L308" s="483" t="s">
        <v>34</v>
      </c>
      <c r="M308" s="406"/>
      <c r="N308" s="406"/>
      <c r="O308" s="484">
        <v>0</v>
      </c>
      <c r="P308" s="485"/>
      <c r="Q308" s="485"/>
      <c r="R308" s="485"/>
      <c r="S308" s="486"/>
      <c r="T308" s="486"/>
      <c r="U308" s="486"/>
    </row>
    <row r="309" spans="1:21" ht="15">
      <c r="A309" s="475" t="s">
        <v>41</v>
      </c>
      <c r="B309" s="407"/>
      <c r="C309" s="539"/>
      <c r="D309" s="477"/>
      <c r="E309" s="485"/>
      <c r="F309" s="485"/>
      <c r="G309" s="478" t="s">
        <v>29</v>
      </c>
      <c r="H309" s="479"/>
      <c r="I309" s="480"/>
      <c r="J309" s="481">
        <v>0</v>
      </c>
      <c r="K309" s="482"/>
      <c r="L309" s="483" t="s">
        <v>21</v>
      </c>
      <c r="M309" s="406"/>
      <c r="N309" s="406"/>
      <c r="O309" s="484">
        <v>0</v>
      </c>
      <c r="P309" s="485"/>
      <c r="Q309" s="485"/>
      <c r="R309" s="485"/>
      <c r="S309" s="486"/>
      <c r="T309" s="486"/>
      <c r="U309" s="486"/>
    </row>
    <row r="310" spans="1:21" ht="15">
      <c r="A310" s="475" t="s">
        <v>42</v>
      </c>
      <c r="B310" s="407"/>
      <c r="C310" s="539"/>
      <c r="D310" s="477"/>
      <c r="E310" s="485"/>
      <c r="F310" s="485"/>
      <c r="G310" s="478" t="s">
        <v>30</v>
      </c>
      <c r="H310" s="479"/>
      <c r="I310" s="480"/>
      <c r="J310" s="481">
        <v>0</v>
      </c>
      <c r="K310" s="482"/>
      <c r="L310" s="483" t="s">
        <v>25</v>
      </c>
      <c r="M310" s="406"/>
      <c r="N310" s="406"/>
      <c r="O310" s="484">
        <v>0</v>
      </c>
      <c r="P310" s="485"/>
      <c r="Q310" s="485"/>
      <c r="R310" s="485"/>
      <c r="S310" s="486"/>
      <c r="T310" s="486"/>
      <c r="U310" s="486"/>
    </row>
    <row r="311" spans="1:21" ht="15">
      <c r="A311" s="475" t="s">
        <v>43</v>
      </c>
      <c r="B311" s="407"/>
      <c r="C311" s="539"/>
      <c r="D311" s="477"/>
      <c r="E311" s="485"/>
      <c r="F311" s="485"/>
      <c r="G311" s="478" t="s">
        <v>31</v>
      </c>
      <c r="H311" s="479"/>
      <c r="I311" s="480"/>
      <c r="J311" s="481">
        <v>0</v>
      </c>
      <c r="K311" s="482"/>
      <c r="L311" s="483" t="s">
        <v>35</v>
      </c>
      <c r="M311" s="406"/>
      <c r="N311" s="406"/>
      <c r="O311" s="484">
        <v>0</v>
      </c>
      <c r="P311" s="485"/>
      <c r="Q311" s="485"/>
      <c r="R311" s="485"/>
      <c r="S311" s="486"/>
      <c r="T311" s="486"/>
      <c r="U311" s="486"/>
    </row>
    <row r="312" spans="1:21" ht="15">
      <c r="A312" s="475"/>
      <c r="B312" s="407"/>
      <c r="C312" s="487"/>
      <c r="D312" s="477"/>
      <c r="E312" s="485"/>
      <c r="F312" s="485"/>
      <c r="G312" s="478" t="s">
        <v>64</v>
      </c>
      <c r="H312" s="479"/>
      <c r="I312" s="480"/>
      <c r="J312" s="481">
        <v>0</v>
      </c>
      <c r="K312" s="482"/>
      <c r="L312" s="483" t="s">
        <v>39</v>
      </c>
      <c r="M312" s="406"/>
      <c r="N312" s="406"/>
      <c r="O312" s="484">
        <v>0</v>
      </c>
      <c r="P312" s="485"/>
      <c r="Q312" s="485"/>
      <c r="R312" s="485"/>
      <c r="S312" s="486"/>
      <c r="T312" s="486"/>
      <c r="U312" s="486"/>
    </row>
    <row r="313" spans="1:21" ht="15">
      <c r="A313" s="475"/>
      <c r="B313" s="407"/>
      <c r="C313" s="407"/>
      <c r="D313" s="477"/>
      <c r="E313" s="485"/>
      <c r="F313" s="485"/>
      <c r="G313" s="478" t="s">
        <v>32</v>
      </c>
      <c r="H313" s="479"/>
      <c r="I313" s="480"/>
      <c r="J313" s="481">
        <v>0</v>
      </c>
      <c r="K313" s="482"/>
      <c r="L313" s="478"/>
      <c r="M313" s="406"/>
      <c r="N313" s="406"/>
      <c r="O313" s="484"/>
      <c r="P313" s="485"/>
      <c r="Q313" s="485"/>
      <c r="R313" s="485"/>
      <c r="S313" s="486"/>
      <c r="T313" s="486"/>
      <c r="U313" s="486"/>
    </row>
    <row r="314" spans="1:21" ht="15">
      <c r="A314" s="488"/>
      <c r="B314" s="403"/>
      <c r="C314" s="403"/>
      <c r="D314" s="477"/>
      <c r="E314" s="485"/>
      <c r="F314" s="485"/>
      <c r="G314" s="478" t="s">
        <v>45</v>
      </c>
      <c r="H314" s="479"/>
      <c r="I314" s="480"/>
      <c r="J314" s="481">
        <v>0</v>
      </c>
      <c r="K314" s="482"/>
      <c r="L314" s="478"/>
      <c r="M314" s="406"/>
      <c r="N314" s="406"/>
      <c r="O314" s="489"/>
      <c r="P314" s="485"/>
      <c r="Q314" s="485"/>
      <c r="R314" s="485"/>
      <c r="S314" s="486"/>
      <c r="T314" s="486"/>
      <c r="U314" s="486"/>
    </row>
    <row r="315" spans="1:21" ht="15">
      <c r="A315" s="488"/>
      <c r="B315" s="403"/>
      <c r="C315" s="403"/>
      <c r="D315" s="477"/>
      <c r="E315" s="485"/>
      <c r="F315" s="485"/>
      <c r="G315" s="478" t="s">
        <v>33</v>
      </c>
      <c r="H315" s="479"/>
      <c r="I315" s="480"/>
      <c r="J315" s="481">
        <v>0</v>
      </c>
      <c r="K315" s="482"/>
      <c r="L315" s="478"/>
      <c r="M315" s="406"/>
      <c r="N315" s="406"/>
      <c r="O315" s="489"/>
      <c r="P315" s="485"/>
      <c r="Q315" s="485"/>
      <c r="R315" s="485"/>
      <c r="S315" s="486"/>
      <c r="T315" s="486"/>
      <c r="U315" s="486"/>
    </row>
    <row r="316" spans="1:21" ht="5.25" customHeight="1">
      <c r="A316" s="488"/>
      <c r="B316" s="403"/>
      <c r="C316" s="403"/>
      <c r="D316" s="403"/>
      <c r="E316" s="403"/>
      <c r="F316" s="403"/>
      <c r="G316" s="407"/>
      <c r="H316" s="405"/>
      <c r="I316" s="403"/>
      <c r="J316" s="490"/>
      <c r="K316" s="381"/>
      <c r="L316" s="404"/>
      <c r="M316" s="403"/>
      <c r="N316" s="403"/>
      <c r="O316" s="491"/>
      <c r="P316" s="485"/>
      <c r="Q316" s="485"/>
      <c r="R316" s="485"/>
      <c r="S316" s="486"/>
      <c r="T316" s="486"/>
      <c r="U316" s="486"/>
    </row>
    <row r="317" spans="1:21" ht="16">
      <c r="A317" s="810" t="s">
        <v>3</v>
      </c>
      <c r="B317" s="811"/>
      <c r="C317" s="811"/>
      <c r="D317" s="811"/>
      <c r="E317" s="811" t="s">
        <v>12</v>
      </c>
      <c r="F317" s="811"/>
      <c r="G317" s="811"/>
      <c r="H317" s="811"/>
      <c r="I317" s="811"/>
      <c r="J317" s="811"/>
      <c r="K317" s="811" t="s">
        <v>4</v>
      </c>
      <c r="L317" s="811"/>
      <c r="M317" s="811"/>
      <c r="N317" s="811"/>
      <c r="O317" s="813"/>
    </row>
    <row r="318" spans="1:21">
      <c r="A318" s="492"/>
      <c r="B318" s="493"/>
      <c r="C318" s="493"/>
      <c r="D318" s="493"/>
      <c r="E318" s="493"/>
      <c r="F318" s="493"/>
      <c r="G318" s="493"/>
      <c r="H318" s="494"/>
      <c r="I318" s="495"/>
      <c r="J318" s="496"/>
      <c r="K318" s="497"/>
      <c r="L318" s="498"/>
      <c r="M318" s="497"/>
      <c r="N318" s="497"/>
      <c r="O318" s="499"/>
    </row>
    <row r="319" spans="1:21">
      <c r="A319" s="500"/>
      <c r="B319" s="495"/>
      <c r="C319" s="495"/>
      <c r="D319" s="495"/>
      <c r="E319" s="495"/>
      <c r="F319" s="495"/>
      <c r="G319" s="495"/>
      <c r="H319" s="494"/>
      <c r="I319" s="495"/>
      <c r="J319" s="496"/>
      <c r="K319" s="495"/>
      <c r="L319" s="495"/>
      <c r="M319" s="495"/>
      <c r="N319" s="495"/>
      <c r="O319" s="501"/>
    </row>
    <row r="320" spans="1:21">
      <c r="A320" s="500"/>
      <c r="B320" s="495"/>
      <c r="C320" s="495"/>
      <c r="D320" s="495"/>
      <c r="E320" s="495"/>
      <c r="F320" s="495"/>
      <c r="G320" s="495"/>
      <c r="H320" s="494"/>
      <c r="I320" s="495"/>
      <c r="J320" s="496"/>
      <c r="K320" s="495"/>
      <c r="L320" s="495"/>
      <c r="M320" s="495"/>
      <c r="N320" s="495"/>
      <c r="O320" s="501"/>
    </row>
    <row r="321" spans="1:18">
      <c r="A321" s="500"/>
      <c r="B321" s="495"/>
      <c r="C321" s="495"/>
      <c r="D321" s="495"/>
      <c r="E321" s="495"/>
      <c r="F321" s="495"/>
      <c r="G321" s="495"/>
      <c r="H321" s="494"/>
      <c r="I321" s="495"/>
      <c r="J321" s="496"/>
      <c r="K321" s="495"/>
      <c r="L321" s="495"/>
      <c r="M321" s="495"/>
      <c r="N321" s="495"/>
      <c r="O321" s="501"/>
      <c r="P321" s="367"/>
      <c r="Q321" s="367"/>
      <c r="R321" s="367"/>
    </row>
    <row r="322" spans="1:18">
      <c r="A322" s="500"/>
      <c r="B322" s="495"/>
      <c r="C322" s="495"/>
      <c r="D322" s="495"/>
      <c r="E322" s="495"/>
      <c r="F322" s="495"/>
      <c r="G322" s="495"/>
      <c r="H322" s="494"/>
      <c r="I322" s="495"/>
      <c r="J322" s="496"/>
      <c r="K322" s="495"/>
      <c r="L322" s="495"/>
      <c r="M322" s="495"/>
      <c r="N322" s="495"/>
      <c r="O322" s="501"/>
      <c r="P322" s="367"/>
      <c r="Q322" s="367"/>
      <c r="R322" s="367"/>
    </row>
    <row r="323" spans="1:18">
      <c r="A323" s="492"/>
      <c r="B323" s="493"/>
      <c r="C323" s="493"/>
      <c r="D323" s="493"/>
      <c r="E323" s="493"/>
      <c r="F323" s="493"/>
      <c r="G323" s="493"/>
      <c r="H323" s="494"/>
      <c r="I323" s="495"/>
      <c r="J323" s="496"/>
      <c r="K323" s="495"/>
      <c r="L323" s="493"/>
      <c r="M323" s="495"/>
      <c r="N323" s="495"/>
      <c r="O323" s="502"/>
      <c r="P323" s="367"/>
      <c r="Q323" s="367"/>
      <c r="R323" s="367"/>
    </row>
    <row r="324" spans="1:18">
      <c r="A324" s="492"/>
      <c r="B324" s="493"/>
      <c r="C324" s="493"/>
      <c r="D324" s="493"/>
      <c r="E324" s="493"/>
      <c r="F324" s="493"/>
      <c r="G324" s="493"/>
      <c r="H324" s="494"/>
      <c r="I324" s="495"/>
      <c r="J324" s="496"/>
      <c r="K324" s="503"/>
      <c r="L324" s="504"/>
      <c r="M324" s="503"/>
      <c r="N324" s="503"/>
      <c r="O324" s="505"/>
      <c r="P324" s="367"/>
      <c r="Q324" s="367"/>
      <c r="R324" s="367"/>
    </row>
    <row r="325" spans="1:18" ht="17" thickBot="1">
      <c r="A325" s="812"/>
      <c r="B325" s="808"/>
      <c r="C325" s="808"/>
      <c r="D325" s="808"/>
      <c r="E325" s="808" t="s">
        <v>290</v>
      </c>
      <c r="F325" s="808"/>
      <c r="G325" s="808"/>
      <c r="H325" s="808"/>
      <c r="I325" s="808"/>
      <c r="J325" s="808"/>
      <c r="K325" s="808" t="s">
        <v>291</v>
      </c>
      <c r="L325" s="808"/>
      <c r="M325" s="808"/>
      <c r="N325" s="808"/>
      <c r="O325" s="809"/>
      <c r="P325" s="367"/>
      <c r="Q325" s="367"/>
      <c r="R325" s="367"/>
    </row>
    <row r="326" spans="1:18" ht="15" thickTop="1">
      <c r="P326" s="367"/>
      <c r="Q326" s="367"/>
      <c r="R326" s="367"/>
    </row>
  </sheetData>
  <sheetProtection formatCells="0" formatColumns="0" formatRows="0"/>
  <mergeCells count="75">
    <mergeCell ref="A6:O6"/>
    <mergeCell ref="A1:O1"/>
    <mergeCell ref="A2:O2"/>
    <mergeCell ref="A3:O3"/>
    <mergeCell ref="A4:O4"/>
    <mergeCell ref="A5:O5"/>
    <mergeCell ref="F21:F22"/>
    <mergeCell ref="A7:O7"/>
    <mergeCell ref="A8:O8"/>
    <mergeCell ref="A9:O9"/>
    <mergeCell ref="A10:O10"/>
    <mergeCell ref="A11:O11"/>
    <mergeCell ref="A12:O12"/>
    <mergeCell ref="A21:A22"/>
    <mergeCell ref="B21:B22"/>
    <mergeCell ref="C21:C22"/>
    <mergeCell ref="D21:D22"/>
    <mergeCell ref="E21:E22"/>
    <mergeCell ref="T21:T22"/>
    <mergeCell ref="G21:G22"/>
    <mergeCell ref="H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A235:B235"/>
    <mergeCell ref="A224:H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47:B247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97:H297"/>
    <mergeCell ref="A248:B248"/>
    <mergeCell ref="A249:B249"/>
    <mergeCell ref="A250:B250"/>
    <mergeCell ref="A251:B251"/>
    <mergeCell ref="A253:H253"/>
    <mergeCell ref="A276:H276"/>
    <mergeCell ref="A278:H278"/>
    <mergeCell ref="A282:H282"/>
    <mergeCell ref="A286:H286"/>
    <mergeCell ref="A291:H291"/>
    <mergeCell ref="A293:H293"/>
    <mergeCell ref="A325:D325"/>
    <mergeCell ref="E325:J325"/>
    <mergeCell ref="K325:O325"/>
    <mergeCell ref="A301:H301"/>
    <mergeCell ref="A307:G307"/>
    <mergeCell ref="H307:O307"/>
    <mergeCell ref="A317:D317"/>
    <mergeCell ref="E317:J317"/>
    <mergeCell ref="K317:O317"/>
  </mergeCells>
  <conditionalFormatting sqref="B302:B304">
    <cfRule type="duplicateValues" dxfId="27" priority="26"/>
  </conditionalFormatting>
  <conditionalFormatting sqref="B279:B281">
    <cfRule type="duplicateValues" dxfId="26" priority="21"/>
  </conditionalFormatting>
  <conditionalFormatting sqref="B283:B285">
    <cfRule type="duplicateValues" dxfId="25" priority="22"/>
  </conditionalFormatting>
  <conditionalFormatting sqref="B287:B289">
    <cfRule type="duplicateValues" dxfId="24" priority="23"/>
  </conditionalFormatting>
  <conditionalFormatting sqref="M23:M222 V226:V251 H255:H274 S23:T222 P279:P281 P283:P285 P287:P289">
    <cfRule type="cellIs" dxfId="23" priority="3" operator="equal">
      <formula>0</formula>
    </cfRule>
  </conditionalFormatting>
  <conditionalFormatting sqref="B294:B296">
    <cfRule type="duplicateValues" dxfId="22" priority="24"/>
  </conditionalFormatting>
  <conditionalFormatting sqref="B298:B300">
    <cfRule type="duplicateValues" dxfId="21" priority="25"/>
  </conditionalFormatting>
  <conditionalFormatting sqref="B23:B222">
    <cfRule type="duplicateValues" dxfId="20" priority="13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Button 1">
              <controlPr defaultSize="0" print="0" autoFill="0" autoPict="0" macro="[0]!Этап">
                <anchor moveWithCells="1">
                  <from>
                    <xdr:col>16</xdr:col>
                    <xdr:colOff>0</xdr:colOff>
                    <xdr:row>0</xdr:row>
                    <xdr:rowOff>0</xdr:rowOff>
                  </from>
                  <to>
                    <xdr:col>17</xdr:col>
                    <xdr:colOff>711200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Button 2">
              <controlPr defaultSize="0" print="0" autoFill="0" autoPict="0" macro="[0]!Отчистить_этап" altText="">
                <anchor moveWithCells="1">
                  <from>
                    <xdr:col>16</xdr:col>
                    <xdr:colOff>0</xdr:colOff>
                    <xdr:row>2</xdr:row>
                    <xdr:rowOff>177800</xdr:rowOff>
                  </from>
                  <to>
                    <xdr:col>17</xdr:col>
                    <xdr:colOff>711200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Button 3">
              <controlPr defaultSize="0" print="0" autoFill="0" autoPict="0" macro="[0]!Кнопка3_Щелчок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17</xdr:col>
                    <xdr:colOff>711200</xdr:colOff>
                    <xdr:row>5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Drop Down 4">
              <controlPr defaultSize="0" autoLine="0" autoPict="0">
                <anchor moveWithCells="1">
                  <from>
                    <xdr:col>18</xdr:col>
                    <xdr:colOff>469900</xdr:colOff>
                    <xdr:row>0</xdr:row>
                    <xdr:rowOff>25400</xdr:rowOff>
                  </from>
                  <to>
                    <xdr:col>20</xdr:col>
                    <xdr:colOff>660400</xdr:colOff>
                    <xdr:row>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Option Button 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698500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Option Button 6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76200</xdr:rowOff>
                  </from>
                  <to>
                    <xdr:col>17</xdr:col>
                    <xdr:colOff>698500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Option Button 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152400</xdr:rowOff>
                  </from>
                  <to>
                    <xdr:col>17</xdr:col>
                    <xdr:colOff>698500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16</xdr:col>
                    <xdr:colOff>0</xdr:colOff>
                    <xdr:row>7</xdr:row>
                    <xdr:rowOff>63500</xdr:rowOff>
                  </from>
                  <to>
                    <xdr:col>17</xdr:col>
                    <xdr:colOff>711200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Option Button 9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698500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Option Button 10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114300</xdr:rowOff>
                  </from>
                  <to>
                    <xdr:col>17</xdr:col>
                    <xdr:colOff>698500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Option Button 11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50800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FFC000"/>
    <pageSetUpPr fitToPage="1"/>
  </sheetPr>
  <dimension ref="A1:L165"/>
  <sheetViews>
    <sheetView view="pageBreakPreview" zoomScaleNormal="100" zoomScaleSheetLayoutView="100" workbookViewId="0">
      <selection activeCell="A14" sqref="A14"/>
    </sheetView>
  </sheetViews>
  <sheetFormatPr baseColWidth="10" defaultColWidth="9.1640625" defaultRowHeight="14"/>
  <cols>
    <col min="1" max="1" width="7" style="41" customWidth="1"/>
    <col min="2" max="2" width="33.6640625" style="41" customWidth="1"/>
    <col min="3" max="3" width="11.6640625" style="70" customWidth="1"/>
    <col min="4" max="4" width="12.6640625" style="41" customWidth="1"/>
    <col min="5" max="5" width="7.6640625" style="41" customWidth="1"/>
    <col min="6" max="6" width="54.5" style="41" customWidth="1"/>
    <col min="7" max="7" width="15" style="41" customWidth="1"/>
    <col min="8" max="16384" width="9.1640625" style="41"/>
  </cols>
  <sheetData>
    <row r="1" spans="1:12" ht="15.75" customHeight="1">
      <c r="A1" s="701" t="s">
        <v>0</v>
      </c>
      <c r="B1" s="701"/>
      <c r="C1" s="701"/>
      <c r="D1" s="701"/>
      <c r="E1" s="701"/>
      <c r="F1" s="701"/>
      <c r="G1" s="701"/>
    </row>
    <row r="2" spans="1:12" ht="15.75" customHeight="1">
      <c r="A2" s="702" t="s">
        <v>274</v>
      </c>
      <c r="B2" s="702"/>
      <c r="C2" s="702"/>
      <c r="D2" s="702"/>
      <c r="E2" s="702"/>
      <c r="F2" s="702"/>
      <c r="G2" s="702"/>
    </row>
    <row r="3" spans="1:12" ht="15.75" customHeight="1">
      <c r="A3" s="701" t="s">
        <v>11</v>
      </c>
      <c r="B3" s="701"/>
      <c r="C3" s="701"/>
      <c r="D3" s="701"/>
      <c r="E3" s="701"/>
      <c r="F3" s="701"/>
      <c r="G3" s="701"/>
    </row>
    <row r="4" spans="1:12" ht="21">
      <c r="A4" s="701" t="s">
        <v>273</v>
      </c>
      <c r="B4" s="701"/>
      <c r="C4" s="701"/>
      <c r="D4" s="701"/>
      <c r="E4" s="701"/>
      <c r="F4" s="701"/>
      <c r="G4" s="701"/>
    </row>
    <row r="5" spans="1:12" ht="21" customHeight="1">
      <c r="A5" s="703"/>
      <c r="B5" s="703"/>
      <c r="C5" s="703"/>
      <c r="D5" s="703"/>
      <c r="E5" s="703"/>
      <c r="F5" s="703"/>
      <c r="G5" s="703"/>
      <c r="J5" s="23"/>
    </row>
    <row r="6" spans="1:12" s="42" customFormat="1" ht="29">
      <c r="A6" s="693" t="s">
        <v>275</v>
      </c>
      <c r="B6" s="693"/>
      <c r="C6" s="693"/>
      <c r="D6" s="693"/>
      <c r="E6" s="693"/>
      <c r="F6" s="693"/>
      <c r="G6" s="693"/>
      <c r="L6" s="23"/>
    </row>
    <row r="7" spans="1:12" s="42" customFormat="1" ht="18" customHeight="1">
      <c r="A7" s="694" t="s">
        <v>17</v>
      </c>
      <c r="B7" s="694"/>
      <c r="C7" s="694"/>
      <c r="D7" s="694"/>
      <c r="E7" s="694"/>
      <c r="F7" s="694"/>
      <c r="G7" s="694"/>
    </row>
    <row r="8" spans="1:12" s="42" customFormat="1" ht="4.5" customHeight="1" thickBot="1">
      <c r="A8" s="708"/>
      <c r="B8" s="708"/>
      <c r="C8" s="708"/>
      <c r="D8" s="708"/>
      <c r="E8" s="708"/>
      <c r="F8" s="708"/>
      <c r="G8" s="3"/>
    </row>
    <row r="9" spans="1:12" ht="19.5" customHeight="1" thickTop="1">
      <c r="A9" s="695" t="s">
        <v>54</v>
      </c>
      <c r="B9" s="696"/>
      <c r="C9" s="696"/>
      <c r="D9" s="696"/>
      <c r="E9" s="696"/>
      <c r="F9" s="696"/>
      <c r="G9" s="697"/>
    </row>
    <row r="10" spans="1:12" ht="18" customHeight="1">
      <c r="A10" s="698" t="s">
        <v>27</v>
      </c>
      <c r="B10" s="699"/>
      <c r="C10" s="699"/>
      <c r="D10" s="699"/>
      <c r="E10" s="699"/>
      <c r="F10" s="699"/>
      <c r="G10" s="700"/>
    </row>
    <row r="11" spans="1:12" ht="19.5" customHeight="1">
      <c r="A11" s="698" t="s">
        <v>293</v>
      </c>
      <c r="B11" s="699"/>
      <c r="C11" s="699"/>
      <c r="D11" s="699"/>
      <c r="E11" s="699"/>
      <c r="F11" s="699"/>
      <c r="G11" s="700"/>
    </row>
    <row r="12" spans="1:12" ht="5.25" customHeight="1">
      <c r="A12" s="709"/>
      <c r="B12" s="710"/>
      <c r="C12" s="710"/>
      <c r="D12" s="710"/>
      <c r="E12" s="710"/>
      <c r="F12" s="710"/>
      <c r="G12" s="711"/>
    </row>
    <row r="13" spans="1:12" ht="15">
      <c r="A13" s="36" t="s">
        <v>333</v>
      </c>
      <c r="B13" s="43"/>
      <c r="C13" s="71"/>
      <c r="D13" s="6"/>
      <c r="E13" s="6"/>
      <c r="F13" s="33"/>
      <c r="G13" s="44" t="s">
        <v>288</v>
      </c>
    </row>
    <row r="14" spans="1:12" ht="15">
      <c r="A14" s="102" t="s">
        <v>334</v>
      </c>
      <c r="B14" s="103"/>
      <c r="C14" s="105"/>
      <c r="D14" s="103"/>
      <c r="E14" s="103"/>
      <c r="F14" s="97"/>
      <c r="G14" s="104" t="s">
        <v>289</v>
      </c>
    </row>
    <row r="15" spans="1:12" ht="15">
      <c r="A15" s="112" t="s">
        <v>10</v>
      </c>
      <c r="B15" s="113"/>
      <c r="C15" s="114"/>
      <c r="D15" s="113"/>
      <c r="E15" s="113"/>
      <c r="F15" s="115"/>
      <c r="G15" s="116"/>
    </row>
    <row r="16" spans="1:12" ht="15">
      <c r="A16" s="106" t="s">
        <v>18</v>
      </c>
      <c r="B16" s="7"/>
      <c r="C16" s="107"/>
      <c r="D16" s="7"/>
      <c r="E16" s="8"/>
      <c r="F16" s="108"/>
      <c r="G16" s="109"/>
    </row>
    <row r="17" spans="1:8" ht="15">
      <c r="A17" s="106" t="s">
        <v>19</v>
      </c>
      <c r="B17" s="7"/>
      <c r="C17" s="107"/>
      <c r="D17" s="7"/>
      <c r="E17" s="8" t="s">
        <v>290</v>
      </c>
      <c r="F17" s="108"/>
      <c r="G17" s="109"/>
    </row>
    <row r="18" spans="1:8" ht="15">
      <c r="A18" s="106" t="s">
        <v>20</v>
      </c>
      <c r="B18" s="7"/>
      <c r="C18" s="107"/>
      <c r="D18" s="7"/>
      <c r="E18" s="8" t="s">
        <v>291</v>
      </c>
      <c r="F18" s="108"/>
      <c r="G18" s="118"/>
    </row>
    <row r="19" spans="1:8" ht="16" thickBot="1">
      <c r="A19" s="45" t="s">
        <v>16</v>
      </c>
      <c r="B19" s="46"/>
      <c r="C19" s="72"/>
      <c r="D19" s="46"/>
      <c r="E19" s="99" t="s">
        <v>292</v>
      </c>
      <c r="F19" s="101" t="s">
        <v>76</v>
      </c>
      <c r="G19" s="111">
        <v>5</v>
      </c>
    </row>
    <row r="20" spans="1:8" ht="9.75" customHeight="1" thickTop="1" thickBot="1">
      <c r="A20" s="25"/>
      <c r="B20" s="21"/>
      <c r="C20" s="73"/>
      <c r="D20" s="21"/>
      <c r="E20" s="21"/>
      <c r="F20" s="21"/>
      <c r="G20" s="26"/>
    </row>
    <row r="21" spans="1:8" s="48" customFormat="1" ht="33.5" customHeight="1" thickTop="1" thickBot="1">
      <c r="A21" s="47" t="s">
        <v>13</v>
      </c>
      <c r="B21" s="47" t="s">
        <v>2</v>
      </c>
      <c r="C21" s="74" t="s">
        <v>44</v>
      </c>
      <c r="D21" s="95" t="s">
        <v>9</v>
      </c>
      <c r="E21" s="96" t="s">
        <v>55</v>
      </c>
      <c r="F21" s="96" t="s">
        <v>52</v>
      </c>
      <c r="G21" s="100"/>
    </row>
    <row r="22" spans="1:8" s="48" customFormat="1" ht="21.5" customHeight="1" thickTop="1">
      <c r="A22" s="49"/>
      <c r="B22" s="50"/>
      <c r="C22" s="75"/>
      <c r="D22" s="50"/>
      <c r="E22" s="50"/>
      <c r="F22" s="50"/>
      <c r="G22" s="51"/>
    </row>
    <row r="23" spans="1:8" s="48" customFormat="1" ht="21.5" customHeight="1">
      <c r="A23" s="52"/>
      <c r="B23" s="53" t="s">
        <v>276</v>
      </c>
      <c r="C23" s="69"/>
      <c r="D23" s="40"/>
      <c r="E23" s="79"/>
      <c r="F23" s="98"/>
      <c r="G23" s="55"/>
      <c r="H23" s="56"/>
    </row>
    <row r="24" spans="1:8" s="56" customFormat="1" ht="21.5" customHeight="1">
      <c r="A24" s="54">
        <v>1</v>
      </c>
      <c r="B24" s="39" t="s">
        <v>335</v>
      </c>
      <c r="C24" s="69" t="s">
        <v>336</v>
      </c>
      <c r="D24" s="40" t="s">
        <v>35</v>
      </c>
      <c r="E24" s="79"/>
      <c r="F24" s="98" t="s">
        <v>337</v>
      </c>
      <c r="G24" s="55"/>
      <c r="H24" s="56" t="s">
        <v>276</v>
      </c>
    </row>
    <row r="25" spans="1:8" s="56" customFormat="1" ht="21.5" customHeight="1">
      <c r="A25" s="57">
        <v>2</v>
      </c>
      <c r="B25" s="39" t="s">
        <v>338</v>
      </c>
      <c r="C25" s="69" t="s">
        <v>339</v>
      </c>
      <c r="D25" s="40" t="s">
        <v>35</v>
      </c>
      <c r="E25" s="79"/>
      <c r="F25" s="98" t="s">
        <v>337</v>
      </c>
      <c r="G25" s="55"/>
      <c r="H25" s="56" t="s">
        <v>276</v>
      </c>
    </row>
    <row r="26" spans="1:8" s="56" customFormat="1" ht="21.5" customHeight="1">
      <c r="A26" s="54">
        <v>3</v>
      </c>
      <c r="B26" s="39" t="s">
        <v>340</v>
      </c>
      <c r="C26" s="69" t="s">
        <v>341</v>
      </c>
      <c r="D26" s="40" t="s">
        <v>35</v>
      </c>
      <c r="E26" s="79"/>
      <c r="F26" s="98" t="s">
        <v>337</v>
      </c>
      <c r="G26" s="55"/>
      <c r="H26" s="56" t="s">
        <v>276</v>
      </c>
    </row>
    <row r="27" spans="1:8" s="56" customFormat="1" ht="21.5" customHeight="1">
      <c r="A27" s="57">
        <v>4</v>
      </c>
      <c r="B27" s="39" t="s">
        <v>342</v>
      </c>
      <c r="C27" s="69" t="s">
        <v>343</v>
      </c>
      <c r="D27" s="40" t="s">
        <v>35</v>
      </c>
      <c r="E27" s="79"/>
      <c r="F27" s="98" t="s">
        <v>337</v>
      </c>
      <c r="G27" s="55"/>
      <c r="H27" s="56" t="s">
        <v>276</v>
      </c>
    </row>
    <row r="28" spans="1:8" s="56" customFormat="1" ht="21.5" customHeight="1">
      <c r="A28" s="54">
        <v>5</v>
      </c>
      <c r="B28" s="39" t="s">
        <v>344</v>
      </c>
      <c r="C28" s="69" t="s">
        <v>345</v>
      </c>
      <c r="D28" s="40" t="s">
        <v>35</v>
      </c>
      <c r="E28" s="79"/>
      <c r="F28" s="98" t="s">
        <v>337</v>
      </c>
      <c r="G28" s="55"/>
      <c r="H28" s="56" t="s">
        <v>276</v>
      </c>
    </row>
    <row r="29" spans="1:8" s="56" customFormat="1" ht="21.5" customHeight="1">
      <c r="A29" s="57">
        <v>6</v>
      </c>
      <c r="B29" s="39" t="s">
        <v>346</v>
      </c>
      <c r="C29" s="69" t="s">
        <v>347</v>
      </c>
      <c r="D29" s="40" t="s">
        <v>35</v>
      </c>
      <c r="E29" s="79"/>
      <c r="F29" s="98" t="s">
        <v>337</v>
      </c>
      <c r="G29" s="55"/>
      <c r="H29" s="56" t="s">
        <v>276</v>
      </c>
    </row>
    <row r="30" spans="1:8" s="56" customFormat="1" ht="21.5" customHeight="1">
      <c r="A30" s="57"/>
      <c r="B30" s="90" t="s">
        <v>115</v>
      </c>
      <c r="C30" s="69"/>
      <c r="D30" s="40"/>
      <c r="E30" s="79"/>
      <c r="F30" s="98"/>
      <c r="G30" s="55"/>
    </row>
    <row r="31" spans="1:8" s="56" customFormat="1" ht="21.5" customHeight="1">
      <c r="A31" s="57"/>
      <c r="B31" s="39"/>
      <c r="C31" s="69"/>
      <c r="D31" s="40"/>
      <c r="E31" s="79"/>
      <c r="F31" s="98"/>
      <c r="G31" s="55"/>
    </row>
    <row r="32" spans="1:8" s="56" customFormat="1" ht="21.5" customHeight="1">
      <c r="A32" s="57"/>
      <c r="B32" s="90" t="s">
        <v>277</v>
      </c>
      <c r="C32" s="69"/>
      <c r="D32" s="40"/>
      <c r="E32" s="79"/>
      <c r="F32" s="98"/>
      <c r="G32" s="55"/>
    </row>
    <row r="33" spans="1:8" s="56" customFormat="1" ht="21.5" customHeight="1">
      <c r="A33" s="54">
        <v>7</v>
      </c>
      <c r="B33" s="39" t="s">
        <v>348</v>
      </c>
      <c r="C33" s="69" t="s">
        <v>349</v>
      </c>
      <c r="D33" s="40" t="s">
        <v>35</v>
      </c>
      <c r="E33" s="79"/>
      <c r="F33" s="98" t="s">
        <v>350</v>
      </c>
      <c r="G33" s="55"/>
      <c r="H33" s="56" t="s">
        <v>277</v>
      </c>
    </row>
    <row r="34" spans="1:8" s="56" customFormat="1" ht="21.5" customHeight="1">
      <c r="A34" s="57">
        <v>8</v>
      </c>
      <c r="B34" s="39" t="s">
        <v>351</v>
      </c>
      <c r="C34" s="69" t="s">
        <v>352</v>
      </c>
      <c r="D34" s="40" t="s">
        <v>35</v>
      </c>
      <c r="E34" s="79"/>
      <c r="F34" s="98" t="s">
        <v>350</v>
      </c>
      <c r="G34" s="55"/>
      <c r="H34" s="56" t="s">
        <v>277</v>
      </c>
    </row>
    <row r="35" spans="1:8" s="56" customFormat="1" ht="21.5" customHeight="1">
      <c r="A35" s="54">
        <v>9</v>
      </c>
      <c r="B35" s="39" t="s">
        <v>353</v>
      </c>
      <c r="C35" s="69" t="s">
        <v>354</v>
      </c>
      <c r="D35" s="40" t="s">
        <v>35</v>
      </c>
      <c r="E35" s="79"/>
      <c r="F35" s="98" t="s">
        <v>355</v>
      </c>
      <c r="G35" s="55"/>
      <c r="H35" s="56" t="s">
        <v>277</v>
      </c>
    </row>
    <row r="36" spans="1:8" s="56" customFormat="1" ht="21.5" customHeight="1">
      <c r="A36" s="57">
        <v>10</v>
      </c>
      <c r="B36" s="39" t="s">
        <v>356</v>
      </c>
      <c r="C36" s="69" t="s">
        <v>357</v>
      </c>
      <c r="D36" s="40" t="s">
        <v>35</v>
      </c>
      <c r="E36" s="79"/>
      <c r="F36" s="98" t="s">
        <v>355</v>
      </c>
      <c r="G36" s="55"/>
      <c r="H36" s="56" t="s">
        <v>277</v>
      </c>
    </row>
    <row r="37" spans="1:8" s="56" customFormat="1" ht="21.5" customHeight="1">
      <c r="A37" s="54">
        <v>11</v>
      </c>
      <c r="B37" s="39" t="s">
        <v>358</v>
      </c>
      <c r="C37" s="69" t="s">
        <v>359</v>
      </c>
      <c r="D37" s="40" t="s">
        <v>35</v>
      </c>
      <c r="E37" s="79"/>
      <c r="F37" s="98" t="s">
        <v>360</v>
      </c>
      <c r="G37" s="55"/>
      <c r="H37" s="56" t="s">
        <v>277</v>
      </c>
    </row>
    <row r="38" spans="1:8" s="56" customFormat="1" ht="21.5" customHeight="1">
      <c r="A38" s="57">
        <v>12</v>
      </c>
      <c r="B38" s="39" t="s">
        <v>361</v>
      </c>
      <c r="C38" s="69" t="s">
        <v>362</v>
      </c>
      <c r="D38" s="40" t="s">
        <v>35</v>
      </c>
      <c r="E38" s="79"/>
      <c r="F38" s="98" t="s">
        <v>363</v>
      </c>
      <c r="G38" s="55"/>
      <c r="H38" s="56" t="s">
        <v>277</v>
      </c>
    </row>
    <row r="39" spans="1:8" s="56" customFormat="1" ht="21.5" customHeight="1">
      <c r="A39" s="54">
        <v>13</v>
      </c>
      <c r="B39" s="39" t="s">
        <v>364</v>
      </c>
      <c r="C39" s="69" t="s">
        <v>365</v>
      </c>
      <c r="D39" s="40" t="s">
        <v>35</v>
      </c>
      <c r="E39" s="79"/>
      <c r="F39" s="98" t="s">
        <v>355</v>
      </c>
      <c r="G39" s="55"/>
      <c r="H39" s="56" t="s">
        <v>277</v>
      </c>
    </row>
    <row r="40" spans="1:8" s="56" customFormat="1" ht="21.5" customHeight="1">
      <c r="A40" s="57">
        <v>14</v>
      </c>
      <c r="B40" s="39" t="s">
        <v>366</v>
      </c>
      <c r="C40" s="69" t="s">
        <v>367</v>
      </c>
      <c r="D40" s="40" t="s">
        <v>35</v>
      </c>
      <c r="E40" s="79"/>
      <c r="F40" s="98" t="s">
        <v>368</v>
      </c>
      <c r="G40" s="55"/>
      <c r="H40" s="56" t="s">
        <v>277</v>
      </c>
    </row>
    <row r="41" spans="1:8" s="56" customFormat="1" ht="21.5" customHeight="1">
      <c r="A41" s="54">
        <v>15</v>
      </c>
      <c r="B41" s="39" t="s">
        <v>369</v>
      </c>
      <c r="C41" s="69" t="s">
        <v>370</v>
      </c>
      <c r="D41" s="40" t="s">
        <v>35</v>
      </c>
      <c r="E41" s="79"/>
      <c r="F41" s="98" t="s">
        <v>371</v>
      </c>
      <c r="G41" s="55"/>
      <c r="H41" s="56" t="s">
        <v>277</v>
      </c>
    </row>
    <row r="42" spans="1:8" s="56" customFormat="1" ht="21.5" customHeight="1">
      <c r="A42" s="57">
        <v>16</v>
      </c>
      <c r="B42" s="39" t="s">
        <v>372</v>
      </c>
      <c r="C42" s="69" t="s">
        <v>373</v>
      </c>
      <c r="D42" s="40" t="s">
        <v>25</v>
      </c>
      <c r="E42" s="79"/>
      <c r="F42" s="98" t="s">
        <v>374</v>
      </c>
      <c r="G42" s="55"/>
      <c r="H42" s="56" t="s">
        <v>277</v>
      </c>
    </row>
    <row r="43" spans="1:8" s="56" customFormat="1" ht="21.5" customHeight="1">
      <c r="A43" s="54">
        <v>17</v>
      </c>
      <c r="B43" s="39" t="s">
        <v>375</v>
      </c>
      <c r="C43" s="69" t="s">
        <v>376</v>
      </c>
      <c r="D43" s="40" t="s">
        <v>25</v>
      </c>
      <c r="E43" s="79"/>
      <c r="F43" s="98" t="s">
        <v>374</v>
      </c>
      <c r="G43" s="55"/>
      <c r="H43" s="56" t="s">
        <v>277</v>
      </c>
    </row>
    <row r="44" spans="1:8" s="56" customFormat="1" ht="21.5" customHeight="1">
      <c r="A44" s="57">
        <v>18</v>
      </c>
      <c r="B44" s="39" t="s">
        <v>377</v>
      </c>
      <c r="C44" s="69" t="s">
        <v>378</v>
      </c>
      <c r="D44" s="40" t="s">
        <v>25</v>
      </c>
      <c r="E44" s="79"/>
      <c r="F44" s="98" t="s">
        <v>374</v>
      </c>
      <c r="G44" s="55"/>
      <c r="H44" s="56" t="s">
        <v>277</v>
      </c>
    </row>
    <row r="45" spans="1:8" s="56" customFormat="1" ht="21.5" customHeight="1">
      <c r="A45" s="54">
        <v>19</v>
      </c>
      <c r="B45" s="39" t="s">
        <v>379</v>
      </c>
      <c r="C45" s="69" t="s">
        <v>380</v>
      </c>
      <c r="D45" s="40" t="s">
        <v>35</v>
      </c>
      <c r="E45" s="79"/>
      <c r="F45" s="98" t="s">
        <v>374</v>
      </c>
      <c r="G45" s="55"/>
      <c r="H45" s="56" t="s">
        <v>277</v>
      </c>
    </row>
    <row r="46" spans="1:8" s="56" customFormat="1" ht="21.5" customHeight="1">
      <c r="A46" s="57">
        <v>20</v>
      </c>
      <c r="B46" s="39" t="s">
        <v>381</v>
      </c>
      <c r="C46" s="69" t="s">
        <v>382</v>
      </c>
      <c r="D46" s="40" t="s">
        <v>35</v>
      </c>
      <c r="E46" s="79"/>
      <c r="F46" s="98" t="s">
        <v>374</v>
      </c>
      <c r="G46" s="55"/>
      <c r="H46" s="56" t="s">
        <v>277</v>
      </c>
    </row>
    <row r="47" spans="1:8" s="56" customFormat="1" ht="21.5" customHeight="1">
      <c r="A47" s="54">
        <v>21</v>
      </c>
      <c r="B47" s="39" t="s">
        <v>383</v>
      </c>
      <c r="C47" s="69" t="s">
        <v>384</v>
      </c>
      <c r="D47" s="40" t="s">
        <v>35</v>
      </c>
      <c r="E47" s="79"/>
      <c r="F47" s="98" t="s">
        <v>374</v>
      </c>
      <c r="G47" s="55"/>
      <c r="H47" s="56" t="s">
        <v>277</v>
      </c>
    </row>
    <row r="48" spans="1:8" s="56" customFormat="1" ht="21.5" customHeight="1">
      <c r="A48" s="57">
        <v>22</v>
      </c>
      <c r="B48" s="39" t="s">
        <v>385</v>
      </c>
      <c r="C48" s="69" t="s">
        <v>386</v>
      </c>
      <c r="D48" s="40" t="s">
        <v>35</v>
      </c>
      <c r="E48" s="79"/>
      <c r="F48" s="98" t="s">
        <v>374</v>
      </c>
      <c r="G48" s="55"/>
      <c r="H48" s="56" t="s">
        <v>277</v>
      </c>
    </row>
    <row r="49" spans="1:8" s="56" customFormat="1" ht="21.5" customHeight="1">
      <c r="A49" s="54">
        <v>23</v>
      </c>
      <c r="B49" s="39" t="s">
        <v>387</v>
      </c>
      <c r="C49" s="69" t="s">
        <v>388</v>
      </c>
      <c r="D49" s="40" t="s">
        <v>35</v>
      </c>
      <c r="E49" s="79"/>
      <c r="F49" s="98" t="s">
        <v>374</v>
      </c>
      <c r="G49" s="55"/>
      <c r="H49" s="56" t="s">
        <v>277</v>
      </c>
    </row>
    <row r="50" spans="1:8" s="56" customFormat="1" ht="21.5" customHeight="1">
      <c r="A50" s="54"/>
      <c r="B50" s="686" t="s">
        <v>316</v>
      </c>
      <c r="C50" s="69"/>
      <c r="D50" s="40"/>
      <c r="E50" s="79"/>
      <c r="F50" s="98"/>
      <c r="G50" s="55"/>
    </row>
    <row r="51" spans="1:8" s="56" customFormat="1" ht="21.5" customHeight="1">
      <c r="A51" s="54"/>
      <c r="B51" s="39"/>
      <c r="C51" s="69"/>
      <c r="D51" s="40"/>
      <c r="E51" s="79"/>
      <c r="F51" s="98"/>
      <c r="G51" s="55"/>
    </row>
    <row r="52" spans="1:8" s="56" customFormat="1" ht="21.5" customHeight="1">
      <c r="A52" s="54"/>
      <c r="B52" s="90" t="s">
        <v>258</v>
      </c>
      <c r="C52" s="69"/>
      <c r="D52" s="40"/>
      <c r="E52" s="79"/>
      <c r="F52" s="98"/>
      <c r="G52" s="55"/>
    </row>
    <row r="53" spans="1:8" s="56" customFormat="1" ht="21.5" customHeight="1">
      <c r="A53" s="57">
        <v>24</v>
      </c>
      <c r="B53" s="39" t="s">
        <v>389</v>
      </c>
      <c r="C53" s="69" t="s">
        <v>390</v>
      </c>
      <c r="D53" s="40" t="s">
        <v>35</v>
      </c>
      <c r="E53" s="79"/>
      <c r="F53" s="98" t="s">
        <v>391</v>
      </c>
      <c r="G53" s="55"/>
      <c r="H53" s="56" t="s">
        <v>258</v>
      </c>
    </row>
    <row r="54" spans="1:8" s="56" customFormat="1" ht="21.5" customHeight="1">
      <c r="A54" s="57"/>
      <c r="B54" s="686" t="s">
        <v>303</v>
      </c>
      <c r="C54" s="69"/>
      <c r="D54" s="40"/>
      <c r="E54" s="79"/>
      <c r="F54" s="98"/>
      <c r="G54" s="55"/>
    </row>
    <row r="55" spans="1:8" s="56" customFormat="1" ht="21.5" customHeight="1">
      <c r="A55" s="57"/>
      <c r="B55" s="39"/>
      <c r="C55" s="69"/>
      <c r="D55" s="40"/>
      <c r="E55" s="79"/>
      <c r="F55" s="98"/>
      <c r="G55" s="55"/>
    </row>
    <row r="56" spans="1:8" s="56" customFormat="1" ht="21.5" customHeight="1">
      <c r="A56" s="57"/>
      <c r="B56" s="90" t="s">
        <v>278</v>
      </c>
      <c r="C56" s="69"/>
      <c r="D56" s="40"/>
      <c r="E56" s="79"/>
      <c r="F56" s="98"/>
      <c r="G56" s="55"/>
    </row>
    <row r="57" spans="1:8" s="56" customFormat="1" ht="21.5" customHeight="1">
      <c r="A57" s="54">
        <v>25</v>
      </c>
      <c r="B57" s="39" t="s">
        <v>392</v>
      </c>
      <c r="C57" s="69" t="s">
        <v>393</v>
      </c>
      <c r="D57" s="40" t="s">
        <v>35</v>
      </c>
      <c r="E57" s="79"/>
      <c r="F57" s="98" t="s">
        <v>394</v>
      </c>
      <c r="G57" s="55"/>
      <c r="H57" s="56" t="s">
        <v>278</v>
      </c>
    </row>
    <row r="58" spans="1:8" s="56" customFormat="1" ht="21.5" customHeight="1">
      <c r="A58" s="57">
        <v>26</v>
      </c>
      <c r="B58" s="39" t="s">
        <v>395</v>
      </c>
      <c r="C58" s="69" t="s">
        <v>396</v>
      </c>
      <c r="D58" s="40" t="s">
        <v>35</v>
      </c>
      <c r="E58" s="79"/>
      <c r="F58" s="98" t="s">
        <v>394</v>
      </c>
      <c r="G58" s="55"/>
      <c r="H58" s="56" t="s">
        <v>278</v>
      </c>
    </row>
    <row r="59" spans="1:8" s="56" customFormat="1" ht="21.5" customHeight="1">
      <c r="A59" s="54">
        <v>27</v>
      </c>
      <c r="B59" s="39" t="s">
        <v>397</v>
      </c>
      <c r="C59" s="69" t="s">
        <v>398</v>
      </c>
      <c r="D59" s="40" t="s">
        <v>35</v>
      </c>
      <c r="E59" s="79"/>
      <c r="F59" s="98" t="s">
        <v>394</v>
      </c>
      <c r="G59" s="55"/>
      <c r="H59" s="56" t="s">
        <v>278</v>
      </c>
    </row>
    <row r="60" spans="1:8" s="56" customFormat="1" ht="21.5" customHeight="1">
      <c r="A60" s="57">
        <v>28</v>
      </c>
      <c r="B60" s="39" t="s">
        <v>399</v>
      </c>
      <c r="C60" s="69" t="s">
        <v>400</v>
      </c>
      <c r="D60" s="40" t="s">
        <v>35</v>
      </c>
      <c r="E60" s="79"/>
      <c r="F60" s="98" t="s">
        <v>394</v>
      </c>
      <c r="G60" s="55"/>
      <c r="H60" s="56" t="s">
        <v>278</v>
      </c>
    </row>
    <row r="61" spans="1:8" s="56" customFormat="1" ht="21.5" customHeight="1">
      <c r="A61" s="57"/>
      <c r="B61" s="686" t="s">
        <v>304</v>
      </c>
      <c r="C61" s="69"/>
      <c r="D61" s="40"/>
      <c r="E61" s="79"/>
      <c r="F61" s="98"/>
      <c r="G61" s="55"/>
    </row>
    <row r="62" spans="1:8" s="56" customFormat="1" ht="21.5" customHeight="1">
      <c r="A62" s="57"/>
      <c r="B62" s="39"/>
      <c r="C62" s="69"/>
      <c r="D62" s="40"/>
      <c r="E62" s="79"/>
      <c r="F62" s="98"/>
      <c r="G62" s="55"/>
    </row>
    <row r="63" spans="1:8" s="56" customFormat="1" ht="21.5" customHeight="1">
      <c r="A63" s="57"/>
      <c r="B63" s="90" t="s">
        <v>279</v>
      </c>
      <c r="C63" s="69"/>
      <c r="D63" s="40"/>
      <c r="E63" s="79"/>
      <c r="F63" s="98"/>
      <c r="G63" s="55"/>
    </row>
    <row r="64" spans="1:8" s="56" customFormat="1" ht="21.5" customHeight="1">
      <c r="A64" s="54">
        <v>29</v>
      </c>
      <c r="B64" s="39" t="s">
        <v>401</v>
      </c>
      <c r="C64" s="69" t="s">
        <v>402</v>
      </c>
      <c r="D64" s="40" t="s">
        <v>35</v>
      </c>
      <c r="E64" s="79"/>
      <c r="F64" s="98" t="s">
        <v>403</v>
      </c>
      <c r="G64" s="55"/>
      <c r="H64" s="56" t="s">
        <v>279</v>
      </c>
    </row>
    <row r="65" spans="1:8" s="56" customFormat="1" ht="21.5" customHeight="1">
      <c r="A65" s="54"/>
      <c r="B65" s="686" t="s">
        <v>302</v>
      </c>
      <c r="C65" s="69"/>
      <c r="D65" s="40"/>
      <c r="E65" s="79"/>
      <c r="F65" s="98"/>
      <c r="G65" s="55"/>
    </row>
    <row r="66" spans="1:8" s="56" customFormat="1" ht="21.5" customHeight="1">
      <c r="A66" s="54"/>
      <c r="B66" s="39"/>
      <c r="C66" s="69"/>
      <c r="D66" s="40"/>
      <c r="E66" s="79"/>
      <c r="F66" s="98"/>
      <c r="G66" s="55"/>
    </row>
    <row r="67" spans="1:8" s="56" customFormat="1" ht="21.5" customHeight="1">
      <c r="A67" s="54"/>
      <c r="B67" s="90" t="s">
        <v>280</v>
      </c>
      <c r="C67" s="69"/>
      <c r="D67" s="40"/>
      <c r="E67" s="79"/>
      <c r="F67" s="98"/>
      <c r="G67" s="55"/>
    </row>
    <row r="68" spans="1:8" s="56" customFormat="1" ht="21.5" customHeight="1">
      <c r="A68" s="57">
        <v>30</v>
      </c>
      <c r="B68" s="39" t="s">
        <v>404</v>
      </c>
      <c r="C68" s="69" t="s">
        <v>405</v>
      </c>
      <c r="D68" s="40" t="s">
        <v>35</v>
      </c>
      <c r="E68" s="79"/>
      <c r="F68" s="98" t="s">
        <v>406</v>
      </c>
      <c r="G68" s="55"/>
      <c r="H68" s="56" t="s">
        <v>280</v>
      </c>
    </row>
    <row r="69" spans="1:8" s="56" customFormat="1" ht="21.5" customHeight="1">
      <c r="A69" s="54">
        <v>31</v>
      </c>
      <c r="B69" s="39" t="s">
        <v>407</v>
      </c>
      <c r="C69" s="69" t="s">
        <v>408</v>
      </c>
      <c r="D69" s="40" t="s">
        <v>35</v>
      </c>
      <c r="E69" s="79"/>
      <c r="F69" s="98" t="s">
        <v>406</v>
      </c>
      <c r="G69" s="55"/>
      <c r="H69" s="56" t="s">
        <v>280</v>
      </c>
    </row>
    <row r="70" spans="1:8" s="56" customFormat="1" ht="21.5" customHeight="1">
      <c r="A70" s="57">
        <v>32</v>
      </c>
      <c r="B70" s="39" t="s">
        <v>409</v>
      </c>
      <c r="C70" s="69" t="s">
        <v>410</v>
      </c>
      <c r="D70" s="40" t="s">
        <v>39</v>
      </c>
      <c r="E70" s="79"/>
      <c r="F70" s="98" t="s">
        <v>411</v>
      </c>
      <c r="G70" s="55"/>
      <c r="H70" s="56" t="s">
        <v>280</v>
      </c>
    </row>
    <row r="71" spans="1:8" s="56" customFormat="1" ht="21.5" customHeight="1">
      <c r="A71" s="54">
        <v>33</v>
      </c>
      <c r="B71" s="39" t="s">
        <v>412</v>
      </c>
      <c r="C71" s="69" t="s">
        <v>413</v>
      </c>
      <c r="D71" s="40" t="s">
        <v>39</v>
      </c>
      <c r="E71" s="79"/>
      <c r="F71" s="98" t="s">
        <v>406</v>
      </c>
      <c r="G71" s="55"/>
      <c r="H71" s="56" t="s">
        <v>280</v>
      </c>
    </row>
    <row r="72" spans="1:8" s="56" customFormat="1" ht="21.5" customHeight="1">
      <c r="A72" s="57">
        <v>34</v>
      </c>
      <c r="B72" s="39" t="s">
        <v>414</v>
      </c>
      <c r="C72" s="69" t="s">
        <v>408</v>
      </c>
      <c r="D72" s="40" t="s">
        <v>39</v>
      </c>
      <c r="E72" s="79"/>
      <c r="F72" s="98" t="s">
        <v>415</v>
      </c>
      <c r="G72" s="55"/>
      <c r="H72" s="56" t="s">
        <v>280</v>
      </c>
    </row>
    <row r="73" spans="1:8" s="56" customFormat="1" ht="21.5" customHeight="1">
      <c r="A73" s="57"/>
      <c r="B73" s="686" t="s">
        <v>301</v>
      </c>
      <c r="C73" s="69"/>
      <c r="D73" s="40"/>
      <c r="E73" s="79"/>
      <c r="F73" s="98"/>
      <c r="G73" s="55"/>
    </row>
    <row r="74" spans="1:8" s="56" customFormat="1" ht="21.5" customHeight="1">
      <c r="A74" s="57"/>
      <c r="B74" s="39"/>
      <c r="C74" s="69"/>
      <c r="D74" s="40"/>
      <c r="E74" s="79"/>
      <c r="F74" s="98"/>
      <c r="G74" s="55"/>
    </row>
    <row r="75" spans="1:8" s="56" customFormat="1" ht="21.5" customHeight="1">
      <c r="A75" s="57"/>
      <c r="B75" s="90" t="s">
        <v>281</v>
      </c>
      <c r="C75" s="69"/>
      <c r="D75" s="40"/>
      <c r="E75" s="79"/>
      <c r="F75" s="98"/>
      <c r="G75" s="55"/>
    </row>
    <row r="76" spans="1:8" s="56" customFormat="1" ht="21.5" customHeight="1">
      <c r="A76" s="54">
        <v>35</v>
      </c>
      <c r="B76" s="39" t="s">
        <v>416</v>
      </c>
      <c r="C76" s="69" t="s">
        <v>417</v>
      </c>
      <c r="D76" s="40" t="s">
        <v>35</v>
      </c>
      <c r="E76" s="79"/>
      <c r="F76" s="98" t="s">
        <v>418</v>
      </c>
      <c r="G76" s="55"/>
      <c r="H76" s="56" t="s">
        <v>281</v>
      </c>
    </row>
    <row r="77" spans="1:8" s="56" customFormat="1" ht="21.5" customHeight="1">
      <c r="A77" s="57">
        <v>36</v>
      </c>
      <c r="B77" s="39" t="s">
        <v>419</v>
      </c>
      <c r="C77" s="69" t="s">
        <v>420</v>
      </c>
      <c r="D77" s="40" t="s">
        <v>35</v>
      </c>
      <c r="E77" s="79"/>
      <c r="F77" s="98" t="s">
        <v>418</v>
      </c>
      <c r="G77" s="55"/>
      <c r="H77" s="56" t="s">
        <v>281</v>
      </c>
    </row>
    <row r="78" spans="1:8" s="56" customFormat="1" ht="21.5" customHeight="1">
      <c r="A78" s="57"/>
      <c r="B78" s="686" t="s">
        <v>300</v>
      </c>
      <c r="C78" s="69"/>
      <c r="D78" s="40"/>
      <c r="E78" s="79"/>
      <c r="F78" s="98"/>
      <c r="G78" s="55"/>
    </row>
    <row r="79" spans="1:8" s="56" customFormat="1" ht="21.5" customHeight="1">
      <c r="A79" s="57"/>
      <c r="B79" s="39"/>
      <c r="C79" s="69"/>
      <c r="D79" s="40"/>
      <c r="E79" s="79"/>
      <c r="F79" s="98"/>
      <c r="G79" s="55"/>
    </row>
    <row r="80" spans="1:8" s="56" customFormat="1" ht="21.5" customHeight="1">
      <c r="A80" s="57"/>
      <c r="B80" s="90" t="s">
        <v>260</v>
      </c>
      <c r="C80" s="69"/>
      <c r="D80" s="40"/>
      <c r="E80" s="79"/>
      <c r="F80" s="98"/>
      <c r="G80" s="55"/>
    </row>
    <row r="81" spans="1:8" s="56" customFormat="1" ht="21.5" customHeight="1">
      <c r="A81" s="54">
        <v>37</v>
      </c>
      <c r="B81" s="39" t="s">
        <v>421</v>
      </c>
      <c r="C81" s="69" t="s">
        <v>422</v>
      </c>
      <c r="D81" s="40" t="s">
        <v>35</v>
      </c>
      <c r="E81" s="79"/>
      <c r="F81" s="98" t="s">
        <v>423</v>
      </c>
      <c r="G81" s="55"/>
      <c r="H81" s="56" t="s">
        <v>260</v>
      </c>
    </row>
    <row r="82" spans="1:8" s="56" customFormat="1" ht="21.5" customHeight="1">
      <c r="A82" s="57">
        <v>38</v>
      </c>
      <c r="B82" s="39" t="s">
        <v>424</v>
      </c>
      <c r="C82" s="69" t="s">
        <v>425</v>
      </c>
      <c r="D82" s="40" t="s">
        <v>39</v>
      </c>
      <c r="E82" s="79"/>
      <c r="F82" s="98" t="s">
        <v>423</v>
      </c>
      <c r="G82" s="55"/>
      <c r="H82" s="56" t="s">
        <v>260</v>
      </c>
    </row>
    <row r="83" spans="1:8" s="56" customFormat="1" ht="21.5" customHeight="1">
      <c r="A83" s="57"/>
      <c r="B83" s="686" t="s">
        <v>299</v>
      </c>
      <c r="C83" s="69"/>
      <c r="D83" s="40"/>
      <c r="E83" s="79"/>
      <c r="F83" s="98"/>
      <c r="G83" s="55"/>
    </row>
    <row r="84" spans="1:8" s="56" customFormat="1" ht="21.5" customHeight="1">
      <c r="A84" s="57"/>
      <c r="B84" s="39"/>
      <c r="C84" s="69"/>
      <c r="D84" s="40"/>
      <c r="E84" s="79"/>
      <c r="F84" s="98"/>
      <c r="G84" s="55"/>
    </row>
    <row r="85" spans="1:8" s="56" customFormat="1" ht="21.5" customHeight="1">
      <c r="A85" s="57"/>
      <c r="B85" s="90" t="s">
        <v>282</v>
      </c>
      <c r="C85" s="69"/>
      <c r="D85" s="40"/>
      <c r="E85" s="79"/>
      <c r="F85" s="98"/>
      <c r="G85" s="55"/>
    </row>
    <row r="86" spans="1:8" s="56" customFormat="1" ht="21.5" customHeight="1">
      <c r="A86" s="54">
        <v>39</v>
      </c>
      <c r="B86" s="39" t="s">
        <v>426</v>
      </c>
      <c r="C86" s="69" t="s">
        <v>427</v>
      </c>
      <c r="D86" s="40" t="s">
        <v>35</v>
      </c>
      <c r="E86" s="79"/>
      <c r="F86" s="98" t="s">
        <v>428</v>
      </c>
      <c r="G86" s="55"/>
      <c r="H86" s="56" t="s">
        <v>282</v>
      </c>
    </row>
    <row r="87" spans="1:8" s="56" customFormat="1" ht="21.5" customHeight="1">
      <c r="A87" s="57">
        <v>40</v>
      </c>
      <c r="B87" s="39" t="s">
        <v>429</v>
      </c>
      <c r="C87" s="69" t="s">
        <v>430</v>
      </c>
      <c r="D87" s="40" t="s">
        <v>35</v>
      </c>
      <c r="E87" s="79"/>
      <c r="F87" s="98" t="s">
        <v>428</v>
      </c>
      <c r="G87" s="55"/>
      <c r="H87" s="56" t="s">
        <v>282</v>
      </c>
    </row>
    <row r="88" spans="1:8" s="56" customFormat="1" ht="21.5" customHeight="1">
      <c r="A88" s="54">
        <v>41</v>
      </c>
      <c r="B88" s="39" t="s">
        <v>431</v>
      </c>
      <c r="C88" s="69" t="s">
        <v>432</v>
      </c>
      <c r="D88" s="40" t="s">
        <v>35</v>
      </c>
      <c r="E88" s="79"/>
      <c r="F88" s="98" t="s">
        <v>433</v>
      </c>
      <c r="G88" s="55"/>
      <c r="H88" s="56" t="s">
        <v>282</v>
      </c>
    </row>
    <row r="89" spans="1:8" s="56" customFormat="1" ht="21.5" customHeight="1">
      <c r="A89" s="57">
        <v>42</v>
      </c>
      <c r="B89" s="39" t="s">
        <v>434</v>
      </c>
      <c r="C89" s="69" t="s">
        <v>435</v>
      </c>
      <c r="D89" s="40" t="s">
        <v>35</v>
      </c>
      <c r="E89" s="79"/>
      <c r="F89" s="98" t="s">
        <v>428</v>
      </c>
      <c r="G89" s="55"/>
      <c r="H89" s="56" t="s">
        <v>282</v>
      </c>
    </row>
    <row r="90" spans="1:8" s="56" customFormat="1" ht="21.5" customHeight="1">
      <c r="A90" s="54">
        <v>43</v>
      </c>
      <c r="B90" s="39" t="s">
        <v>436</v>
      </c>
      <c r="C90" s="69" t="s">
        <v>437</v>
      </c>
      <c r="D90" s="40" t="s">
        <v>35</v>
      </c>
      <c r="E90" s="79"/>
      <c r="F90" s="98" t="s">
        <v>428</v>
      </c>
      <c r="G90" s="55"/>
      <c r="H90" s="56" t="s">
        <v>282</v>
      </c>
    </row>
    <row r="91" spans="1:8" s="56" customFormat="1" ht="21.5" customHeight="1">
      <c r="A91" s="54"/>
      <c r="B91" s="686" t="s">
        <v>315</v>
      </c>
      <c r="C91" s="69"/>
      <c r="D91" s="40"/>
      <c r="E91" s="79"/>
      <c r="F91" s="98"/>
      <c r="G91" s="55"/>
    </row>
    <row r="92" spans="1:8" s="56" customFormat="1" ht="21.5" customHeight="1">
      <c r="A92" s="54"/>
      <c r="B92" s="39"/>
      <c r="C92" s="69"/>
      <c r="D92" s="40"/>
      <c r="E92" s="79"/>
      <c r="F92" s="98"/>
      <c r="G92" s="55"/>
    </row>
    <row r="93" spans="1:8" s="56" customFormat="1" ht="21.5" customHeight="1">
      <c r="A93" s="54"/>
      <c r="B93" s="90" t="s">
        <v>283</v>
      </c>
      <c r="C93" s="69"/>
      <c r="D93" s="40"/>
      <c r="E93" s="79"/>
      <c r="F93" s="98"/>
      <c r="G93" s="55"/>
    </row>
    <row r="94" spans="1:8" s="56" customFormat="1" ht="21.5" customHeight="1">
      <c r="A94" s="57">
        <v>44</v>
      </c>
      <c r="B94" s="39" t="s">
        <v>438</v>
      </c>
      <c r="C94" s="69" t="s">
        <v>439</v>
      </c>
      <c r="D94" s="40" t="s">
        <v>39</v>
      </c>
      <c r="E94" s="79"/>
      <c r="F94" s="98" t="s">
        <v>440</v>
      </c>
      <c r="G94" s="55"/>
      <c r="H94" s="56" t="s">
        <v>283</v>
      </c>
    </row>
    <row r="95" spans="1:8" s="56" customFormat="1" ht="21.5" customHeight="1">
      <c r="A95" s="54">
        <v>45</v>
      </c>
      <c r="B95" s="39" t="s">
        <v>441</v>
      </c>
      <c r="C95" s="69" t="s">
        <v>442</v>
      </c>
      <c r="D95" s="40" t="s">
        <v>35</v>
      </c>
      <c r="E95" s="79"/>
      <c r="F95" s="98" t="s">
        <v>440</v>
      </c>
      <c r="G95" s="55"/>
      <c r="H95" s="56" t="s">
        <v>283</v>
      </c>
    </row>
    <row r="96" spans="1:8" s="56" customFormat="1" ht="21.5" customHeight="1">
      <c r="A96" s="57">
        <v>46</v>
      </c>
      <c r="B96" s="39" t="s">
        <v>443</v>
      </c>
      <c r="C96" s="69" t="s">
        <v>444</v>
      </c>
      <c r="D96" s="40" t="s">
        <v>35</v>
      </c>
      <c r="E96" s="79"/>
      <c r="F96" s="98" t="s">
        <v>440</v>
      </c>
      <c r="G96" s="55"/>
      <c r="H96" s="56" t="s">
        <v>283</v>
      </c>
    </row>
    <row r="97" spans="1:8" s="56" customFormat="1" ht="21.5" customHeight="1">
      <c r="A97" s="54">
        <v>47</v>
      </c>
      <c r="B97" s="39" t="s">
        <v>445</v>
      </c>
      <c r="C97" s="69" t="s">
        <v>446</v>
      </c>
      <c r="D97" s="40" t="s">
        <v>35</v>
      </c>
      <c r="E97" s="79"/>
      <c r="F97" s="98" t="s">
        <v>440</v>
      </c>
      <c r="G97" s="55"/>
      <c r="H97" s="56" t="s">
        <v>283</v>
      </c>
    </row>
    <row r="98" spans="1:8" s="56" customFormat="1" ht="21.5" customHeight="1">
      <c r="A98" s="57">
        <v>48</v>
      </c>
      <c r="B98" s="39" t="s">
        <v>447</v>
      </c>
      <c r="C98" s="69" t="s">
        <v>448</v>
      </c>
      <c r="D98" s="40" t="s">
        <v>35</v>
      </c>
      <c r="E98" s="79"/>
      <c r="F98" s="98" t="s">
        <v>440</v>
      </c>
      <c r="G98" s="55"/>
      <c r="H98" s="56" t="s">
        <v>283</v>
      </c>
    </row>
    <row r="99" spans="1:8" s="56" customFormat="1" ht="21.5" customHeight="1">
      <c r="A99" s="54">
        <v>49</v>
      </c>
      <c r="B99" s="39" t="s">
        <v>449</v>
      </c>
      <c r="C99" s="69" t="s">
        <v>450</v>
      </c>
      <c r="D99" s="40" t="s">
        <v>25</v>
      </c>
      <c r="E99" s="79"/>
      <c r="F99" s="98" t="s">
        <v>440</v>
      </c>
      <c r="G99" s="55"/>
      <c r="H99" s="56" t="s">
        <v>283</v>
      </c>
    </row>
    <row r="100" spans="1:8" s="56" customFormat="1" ht="21.5" customHeight="1">
      <c r="A100" s="54"/>
      <c r="B100" s="90" t="s">
        <v>115</v>
      </c>
      <c r="C100" s="69"/>
      <c r="D100" s="40"/>
      <c r="E100" s="79"/>
      <c r="F100" s="98"/>
      <c r="G100" s="55"/>
    </row>
    <row r="101" spans="1:8" s="56" customFormat="1" ht="21.5" customHeight="1">
      <c r="A101" s="54"/>
      <c r="B101" s="39"/>
      <c r="C101" s="69"/>
      <c r="D101" s="40"/>
      <c r="E101" s="79"/>
      <c r="F101" s="98"/>
      <c r="G101" s="55"/>
    </row>
    <row r="102" spans="1:8" s="56" customFormat="1" ht="21.5" customHeight="1">
      <c r="A102" s="54"/>
      <c r="B102" s="90" t="s">
        <v>284</v>
      </c>
      <c r="C102" s="69"/>
      <c r="D102" s="40"/>
      <c r="E102" s="79"/>
      <c r="F102" s="98"/>
      <c r="G102" s="55"/>
    </row>
    <row r="103" spans="1:8" s="56" customFormat="1" ht="21.5" customHeight="1">
      <c r="A103" s="57">
        <v>50</v>
      </c>
      <c r="B103" s="39" t="s">
        <v>451</v>
      </c>
      <c r="C103" s="69" t="s">
        <v>452</v>
      </c>
      <c r="D103" s="40" t="s">
        <v>39</v>
      </c>
      <c r="E103" s="79"/>
      <c r="F103" s="98" t="s">
        <v>453</v>
      </c>
      <c r="G103" s="55"/>
      <c r="H103" s="56" t="s">
        <v>284</v>
      </c>
    </row>
    <row r="104" spans="1:8" s="56" customFormat="1" ht="21.5" customHeight="1">
      <c r="A104" s="54">
        <v>51</v>
      </c>
      <c r="B104" s="39" t="s">
        <v>454</v>
      </c>
      <c r="C104" s="69" t="s">
        <v>455</v>
      </c>
      <c r="D104" s="40" t="s">
        <v>35</v>
      </c>
      <c r="E104" s="79"/>
      <c r="F104" s="98" t="s">
        <v>456</v>
      </c>
      <c r="G104" s="55"/>
      <c r="H104" s="56" t="s">
        <v>284</v>
      </c>
    </row>
    <row r="105" spans="1:8" s="56" customFormat="1" ht="21.5" customHeight="1">
      <c r="A105" s="57">
        <v>52</v>
      </c>
      <c r="B105" s="39" t="s">
        <v>457</v>
      </c>
      <c r="C105" s="69" t="s">
        <v>458</v>
      </c>
      <c r="D105" s="40" t="s">
        <v>39</v>
      </c>
      <c r="E105" s="79"/>
      <c r="F105" s="98" t="s">
        <v>456</v>
      </c>
      <c r="G105" s="55"/>
      <c r="H105" s="56" t="s">
        <v>284</v>
      </c>
    </row>
    <row r="106" spans="1:8" s="56" customFormat="1" ht="21.5" customHeight="1">
      <c r="A106" s="54">
        <v>53</v>
      </c>
      <c r="B106" s="39" t="s">
        <v>459</v>
      </c>
      <c r="C106" s="69" t="s">
        <v>460</v>
      </c>
      <c r="D106" s="40" t="s">
        <v>35</v>
      </c>
      <c r="E106" s="79"/>
      <c r="F106" s="98" t="s">
        <v>456</v>
      </c>
      <c r="G106" s="55"/>
      <c r="H106" s="56" t="s">
        <v>284</v>
      </c>
    </row>
    <row r="107" spans="1:8" s="56" customFormat="1" ht="21.5" customHeight="1">
      <c r="A107" s="57">
        <v>54</v>
      </c>
      <c r="B107" s="39" t="s">
        <v>461</v>
      </c>
      <c r="C107" s="69" t="s">
        <v>462</v>
      </c>
      <c r="D107" s="40" t="s">
        <v>35</v>
      </c>
      <c r="E107" s="79"/>
      <c r="F107" s="98" t="s">
        <v>453</v>
      </c>
      <c r="G107" s="55"/>
      <c r="H107" s="56" t="s">
        <v>284</v>
      </c>
    </row>
    <row r="108" spans="1:8" s="56" customFormat="1" ht="21.5" customHeight="1">
      <c r="A108" s="54">
        <v>55</v>
      </c>
      <c r="B108" s="39" t="s">
        <v>463</v>
      </c>
      <c r="C108" s="69" t="s">
        <v>464</v>
      </c>
      <c r="D108" s="40" t="s">
        <v>39</v>
      </c>
      <c r="E108" s="79"/>
      <c r="F108" s="98" t="s">
        <v>456</v>
      </c>
      <c r="G108" s="55"/>
      <c r="H108" s="56" t="s">
        <v>284</v>
      </c>
    </row>
    <row r="109" spans="1:8" s="56" customFormat="1" ht="21.5" customHeight="1">
      <c r="A109" s="54"/>
      <c r="B109" s="686" t="s">
        <v>298</v>
      </c>
      <c r="C109" s="69"/>
      <c r="D109" s="40"/>
      <c r="E109" s="79"/>
      <c r="F109" s="98"/>
      <c r="G109" s="55"/>
    </row>
    <row r="110" spans="1:8" s="56" customFormat="1" ht="15.75" customHeight="1">
      <c r="A110" s="54"/>
      <c r="B110" s="39"/>
      <c r="C110" s="69"/>
      <c r="D110" s="40"/>
      <c r="E110" s="79"/>
      <c r="F110" s="98"/>
      <c r="G110" s="55"/>
    </row>
    <row r="111" spans="1:8" s="56" customFormat="1" ht="21.5" customHeight="1">
      <c r="A111" s="54"/>
      <c r="B111" s="90" t="s">
        <v>285</v>
      </c>
      <c r="C111" s="69"/>
      <c r="D111" s="40"/>
      <c r="E111" s="79"/>
      <c r="F111" s="98"/>
      <c r="G111" s="55"/>
    </row>
    <row r="112" spans="1:8" s="56" customFormat="1" ht="21.5" customHeight="1">
      <c r="A112" s="57">
        <v>56</v>
      </c>
      <c r="B112" s="39" t="s">
        <v>465</v>
      </c>
      <c r="C112" s="69" t="s">
        <v>466</v>
      </c>
      <c r="D112" s="40" t="s">
        <v>35</v>
      </c>
      <c r="E112" s="79"/>
      <c r="F112" s="98" t="s">
        <v>467</v>
      </c>
      <c r="G112" s="55"/>
      <c r="H112" s="56" t="s">
        <v>285</v>
      </c>
    </row>
    <row r="113" spans="1:8" s="56" customFormat="1" ht="21.5" customHeight="1">
      <c r="A113" s="54">
        <v>57</v>
      </c>
      <c r="B113" s="39" t="s">
        <v>468</v>
      </c>
      <c r="C113" s="69" t="s">
        <v>469</v>
      </c>
      <c r="D113" s="40" t="s">
        <v>35</v>
      </c>
      <c r="E113" s="79"/>
      <c r="F113" s="98" t="s">
        <v>467</v>
      </c>
      <c r="G113" s="55"/>
      <c r="H113" s="56" t="s">
        <v>285</v>
      </c>
    </row>
    <row r="114" spans="1:8" s="56" customFormat="1" ht="21.5" customHeight="1">
      <c r="A114" s="57">
        <v>58</v>
      </c>
      <c r="B114" s="39" t="s">
        <v>470</v>
      </c>
      <c r="C114" s="69" t="s">
        <v>388</v>
      </c>
      <c r="D114" s="40" t="s">
        <v>35</v>
      </c>
      <c r="E114" s="79"/>
      <c r="F114" s="98" t="s">
        <v>467</v>
      </c>
      <c r="G114" s="55"/>
      <c r="H114" s="56" t="s">
        <v>285</v>
      </c>
    </row>
    <row r="115" spans="1:8" s="56" customFormat="1" ht="21.5" customHeight="1">
      <c r="A115" s="54">
        <v>59</v>
      </c>
      <c r="B115" s="39" t="s">
        <v>471</v>
      </c>
      <c r="C115" s="69" t="s">
        <v>393</v>
      </c>
      <c r="D115" s="40" t="s">
        <v>35</v>
      </c>
      <c r="E115" s="79"/>
      <c r="F115" s="98" t="s">
        <v>467</v>
      </c>
      <c r="G115" s="55"/>
      <c r="H115" s="56" t="s">
        <v>285</v>
      </c>
    </row>
    <row r="116" spans="1:8" s="56" customFormat="1" ht="21.5" customHeight="1">
      <c r="A116" s="57">
        <v>60</v>
      </c>
      <c r="B116" s="39" t="s">
        <v>472</v>
      </c>
      <c r="C116" s="69" t="s">
        <v>473</v>
      </c>
      <c r="D116" s="40" t="s">
        <v>35</v>
      </c>
      <c r="E116" s="79"/>
      <c r="F116" s="98" t="s">
        <v>467</v>
      </c>
      <c r="G116" s="55"/>
      <c r="H116" s="56" t="s">
        <v>285</v>
      </c>
    </row>
    <row r="117" spans="1:8" s="56" customFormat="1" ht="21.5" customHeight="1">
      <c r="A117" s="57"/>
      <c r="B117" s="686" t="s">
        <v>297</v>
      </c>
      <c r="C117" s="69"/>
      <c r="D117" s="40"/>
      <c r="E117" s="79"/>
      <c r="F117" s="98"/>
      <c r="G117" s="55"/>
    </row>
    <row r="118" spans="1:8" s="56" customFormat="1" ht="18" customHeight="1">
      <c r="A118" s="57"/>
      <c r="B118" s="39"/>
      <c r="C118" s="69"/>
      <c r="D118" s="40"/>
      <c r="E118" s="79"/>
      <c r="F118" s="98"/>
      <c r="G118" s="55"/>
    </row>
    <row r="119" spans="1:8" s="56" customFormat="1" ht="21.5" customHeight="1">
      <c r="A119" s="57"/>
      <c r="B119" s="90" t="s">
        <v>259</v>
      </c>
      <c r="C119" s="69"/>
      <c r="D119" s="40"/>
      <c r="E119" s="79"/>
      <c r="F119" s="98"/>
      <c r="G119" s="55"/>
    </row>
    <row r="120" spans="1:8" s="56" customFormat="1" ht="21.5" customHeight="1">
      <c r="A120" s="54">
        <v>61</v>
      </c>
      <c r="B120" s="39" t="s">
        <v>474</v>
      </c>
      <c r="C120" s="69" t="s">
        <v>475</v>
      </c>
      <c r="D120" s="40" t="s">
        <v>35</v>
      </c>
      <c r="E120" s="79"/>
      <c r="F120" s="98" t="s">
        <v>476</v>
      </c>
      <c r="G120" s="55"/>
      <c r="H120" s="56" t="s">
        <v>259</v>
      </c>
    </row>
    <row r="121" spans="1:8" s="56" customFormat="1" ht="21.5" customHeight="1">
      <c r="A121" s="57">
        <v>62</v>
      </c>
      <c r="B121" s="39" t="s">
        <v>477</v>
      </c>
      <c r="C121" s="69" t="s">
        <v>439</v>
      </c>
      <c r="D121" s="40" t="s">
        <v>35</v>
      </c>
      <c r="E121" s="79"/>
      <c r="F121" s="98" t="s">
        <v>476</v>
      </c>
      <c r="G121" s="55"/>
      <c r="H121" s="56" t="s">
        <v>259</v>
      </c>
    </row>
    <row r="122" spans="1:8" s="56" customFormat="1" ht="21.5" customHeight="1">
      <c r="A122" s="54">
        <v>63</v>
      </c>
      <c r="B122" s="39" t="s">
        <v>478</v>
      </c>
      <c r="C122" s="69" t="s">
        <v>479</v>
      </c>
      <c r="D122" s="40" t="s">
        <v>35</v>
      </c>
      <c r="E122" s="79"/>
      <c r="F122" s="98" t="s">
        <v>476</v>
      </c>
      <c r="G122" s="55"/>
      <c r="H122" s="56" t="s">
        <v>259</v>
      </c>
    </row>
    <row r="123" spans="1:8" s="56" customFormat="1" ht="21.5" customHeight="1">
      <c r="A123" s="54"/>
      <c r="B123" s="686" t="s">
        <v>296</v>
      </c>
      <c r="C123" s="69"/>
      <c r="D123" s="40"/>
      <c r="E123" s="79"/>
      <c r="F123" s="98"/>
      <c r="G123" s="55"/>
    </row>
    <row r="124" spans="1:8" s="56" customFormat="1" ht="17.25" customHeight="1">
      <c r="A124" s="54"/>
      <c r="B124" s="39"/>
      <c r="C124" s="69"/>
      <c r="D124" s="40"/>
      <c r="E124" s="79"/>
      <c r="F124" s="98"/>
      <c r="G124" s="55"/>
    </row>
    <row r="125" spans="1:8" s="56" customFormat="1" ht="21.5" customHeight="1">
      <c r="A125" s="54"/>
      <c r="B125" s="90" t="s">
        <v>256</v>
      </c>
      <c r="C125" s="69"/>
      <c r="D125" s="40"/>
      <c r="E125" s="79"/>
      <c r="F125" s="98"/>
      <c r="G125" s="55"/>
    </row>
    <row r="126" spans="1:8" s="56" customFormat="1" ht="21.5" customHeight="1">
      <c r="A126" s="57">
        <v>64</v>
      </c>
      <c r="B126" s="39" t="s">
        <v>480</v>
      </c>
      <c r="C126" s="69" t="s">
        <v>481</v>
      </c>
      <c r="D126" s="40" t="s">
        <v>35</v>
      </c>
      <c r="E126" s="79"/>
      <c r="F126" s="98" t="s">
        <v>440</v>
      </c>
      <c r="G126" s="55"/>
      <c r="H126" s="56" t="s">
        <v>256</v>
      </c>
    </row>
    <row r="127" spans="1:8" s="56" customFormat="1" ht="21.5" customHeight="1">
      <c r="A127" s="54">
        <v>65</v>
      </c>
      <c r="B127" s="39" t="s">
        <v>482</v>
      </c>
      <c r="C127" s="69" t="s">
        <v>483</v>
      </c>
      <c r="D127" s="40" t="s">
        <v>35</v>
      </c>
      <c r="E127" s="79"/>
      <c r="F127" s="98" t="s">
        <v>440</v>
      </c>
      <c r="G127" s="55"/>
      <c r="H127" s="56" t="s">
        <v>256</v>
      </c>
    </row>
    <row r="128" spans="1:8" s="56" customFormat="1" ht="21.5" customHeight="1">
      <c r="A128" s="57">
        <v>66</v>
      </c>
      <c r="B128" s="39" t="s">
        <v>484</v>
      </c>
      <c r="C128" s="69" t="s">
        <v>485</v>
      </c>
      <c r="D128" s="40" t="s">
        <v>35</v>
      </c>
      <c r="E128" s="79"/>
      <c r="F128" s="98" t="s">
        <v>440</v>
      </c>
      <c r="G128" s="55"/>
      <c r="H128" s="56" t="s">
        <v>256</v>
      </c>
    </row>
    <row r="129" spans="1:8" s="56" customFormat="1" ht="21.5" customHeight="1">
      <c r="A129" s="54">
        <v>67</v>
      </c>
      <c r="B129" s="39" t="s">
        <v>486</v>
      </c>
      <c r="C129" s="69" t="s">
        <v>487</v>
      </c>
      <c r="D129" s="40" t="s">
        <v>35</v>
      </c>
      <c r="E129" s="79"/>
      <c r="F129" s="98" t="s">
        <v>440</v>
      </c>
      <c r="G129" s="55"/>
      <c r="H129" s="56" t="s">
        <v>256</v>
      </c>
    </row>
    <row r="130" spans="1:8" s="56" customFormat="1" ht="21.5" customHeight="1">
      <c r="A130" s="54"/>
      <c r="B130" s="686" t="s">
        <v>305</v>
      </c>
      <c r="C130" s="69"/>
      <c r="D130" s="40"/>
      <c r="E130" s="79"/>
      <c r="F130" s="98"/>
      <c r="G130" s="55"/>
    </row>
    <row r="131" spans="1:8" s="56" customFormat="1" ht="13.5" customHeight="1">
      <c r="A131" s="54"/>
      <c r="B131" s="39"/>
      <c r="C131" s="69"/>
      <c r="D131" s="40"/>
      <c r="E131" s="79"/>
      <c r="F131" s="98"/>
      <c r="G131" s="55"/>
    </row>
    <row r="132" spans="1:8" s="56" customFormat="1" ht="21.5" customHeight="1">
      <c r="A132" s="54"/>
      <c r="B132" s="90" t="s">
        <v>257</v>
      </c>
      <c r="C132" s="69"/>
      <c r="D132" s="40"/>
      <c r="E132" s="79"/>
      <c r="F132" s="98"/>
      <c r="G132" s="55"/>
    </row>
    <row r="133" spans="1:8" s="56" customFormat="1" ht="21.5" customHeight="1">
      <c r="A133" s="57">
        <v>68</v>
      </c>
      <c r="B133" s="39" t="s">
        <v>488</v>
      </c>
      <c r="C133" s="69" t="s">
        <v>489</v>
      </c>
      <c r="D133" s="40" t="s">
        <v>35</v>
      </c>
      <c r="E133" s="79"/>
      <c r="F133" s="98" t="s">
        <v>490</v>
      </c>
      <c r="G133" s="55"/>
      <c r="H133" s="56" t="s">
        <v>257</v>
      </c>
    </row>
    <row r="134" spans="1:8" s="56" customFormat="1" ht="21.5" customHeight="1">
      <c r="A134" s="54">
        <v>69</v>
      </c>
      <c r="B134" s="39" t="s">
        <v>491</v>
      </c>
      <c r="C134" s="69" t="s">
        <v>492</v>
      </c>
      <c r="D134" s="40" t="s">
        <v>35</v>
      </c>
      <c r="E134" s="79"/>
      <c r="F134" s="98" t="s">
        <v>493</v>
      </c>
      <c r="G134" s="55"/>
      <c r="H134" s="56" t="s">
        <v>257</v>
      </c>
    </row>
    <row r="135" spans="1:8" s="56" customFormat="1" ht="21.5" customHeight="1">
      <c r="A135" s="57">
        <v>70</v>
      </c>
      <c r="B135" s="39" t="s">
        <v>494</v>
      </c>
      <c r="C135" s="69" t="s">
        <v>495</v>
      </c>
      <c r="D135" s="40" t="s">
        <v>39</v>
      </c>
      <c r="E135" s="79"/>
      <c r="F135" s="98" t="s">
        <v>496</v>
      </c>
      <c r="G135" s="55"/>
      <c r="H135" s="56" t="s">
        <v>257</v>
      </c>
    </row>
    <row r="136" spans="1:8" s="56" customFormat="1" ht="21.5" customHeight="1">
      <c r="A136" s="54">
        <v>71</v>
      </c>
      <c r="B136" s="39" t="s">
        <v>497</v>
      </c>
      <c r="C136" s="69" t="s">
        <v>498</v>
      </c>
      <c r="D136" s="40" t="s">
        <v>35</v>
      </c>
      <c r="E136" s="79"/>
      <c r="F136" s="98" t="s">
        <v>490</v>
      </c>
      <c r="G136" s="55"/>
      <c r="H136" s="56" t="s">
        <v>257</v>
      </c>
    </row>
    <row r="137" spans="1:8" s="56" customFormat="1" ht="21.5" customHeight="1">
      <c r="A137" s="54"/>
      <c r="B137" s="90" t="s">
        <v>115</v>
      </c>
      <c r="C137" s="69"/>
      <c r="D137" s="40"/>
      <c r="E137" s="79"/>
      <c r="F137" s="98"/>
      <c r="G137" s="55"/>
    </row>
    <row r="138" spans="1:8" s="56" customFormat="1" ht="16.5" customHeight="1">
      <c r="A138" s="54"/>
      <c r="B138" s="39"/>
      <c r="C138" s="69"/>
      <c r="D138" s="40"/>
      <c r="E138" s="79"/>
      <c r="F138" s="98"/>
      <c r="G138" s="55"/>
    </row>
    <row r="139" spans="1:8" s="56" customFormat="1" ht="21.5" customHeight="1">
      <c r="A139" s="54"/>
      <c r="B139" s="90" t="s">
        <v>286</v>
      </c>
      <c r="C139" s="69"/>
      <c r="D139" s="40"/>
      <c r="E139" s="79"/>
      <c r="F139" s="98"/>
      <c r="G139" s="55"/>
    </row>
    <row r="140" spans="1:8" s="56" customFormat="1" ht="21.5" customHeight="1">
      <c r="A140" s="57">
        <v>72</v>
      </c>
      <c r="B140" s="39" t="s">
        <v>499</v>
      </c>
      <c r="C140" s="69" t="s">
        <v>500</v>
      </c>
      <c r="D140" s="40" t="s">
        <v>39</v>
      </c>
      <c r="E140" s="79"/>
      <c r="F140" s="98" t="s">
        <v>501</v>
      </c>
      <c r="G140" s="55"/>
      <c r="H140" s="56" t="s">
        <v>286</v>
      </c>
    </row>
    <row r="141" spans="1:8" s="56" customFormat="1" ht="21.5" customHeight="1">
      <c r="A141" s="54">
        <v>73</v>
      </c>
      <c r="B141" s="39" t="s">
        <v>502</v>
      </c>
      <c r="C141" s="69" t="s">
        <v>503</v>
      </c>
      <c r="D141" s="40" t="s">
        <v>35</v>
      </c>
      <c r="E141" s="79"/>
      <c r="F141" s="98" t="s">
        <v>504</v>
      </c>
      <c r="G141" s="55"/>
      <c r="H141" s="56" t="s">
        <v>286</v>
      </c>
    </row>
    <row r="142" spans="1:8" s="56" customFormat="1" ht="21.5" customHeight="1">
      <c r="A142" s="54"/>
      <c r="B142" s="686" t="s">
        <v>295</v>
      </c>
      <c r="C142" s="69"/>
      <c r="D142" s="40"/>
      <c r="E142" s="79"/>
      <c r="F142" s="98"/>
      <c r="G142" s="55"/>
    </row>
    <row r="143" spans="1:8" s="56" customFormat="1" ht="21.5" customHeight="1">
      <c r="A143" s="54"/>
      <c r="B143" s="39"/>
      <c r="C143" s="69"/>
      <c r="D143" s="40"/>
      <c r="E143" s="79"/>
      <c r="F143" s="98"/>
      <c r="G143" s="55"/>
    </row>
    <row r="144" spans="1:8" s="56" customFormat="1" ht="21.5" customHeight="1">
      <c r="A144" s="54"/>
      <c r="B144" s="90" t="s">
        <v>287</v>
      </c>
      <c r="C144" s="69"/>
      <c r="D144" s="40"/>
      <c r="E144" s="79"/>
      <c r="F144" s="98"/>
      <c r="G144" s="55"/>
    </row>
    <row r="145" spans="1:8" s="56" customFormat="1" ht="21.5" customHeight="1">
      <c r="A145" s="57">
        <v>74</v>
      </c>
      <c r="B145" s="39" t="s">
        <v>505</v>
      </c>
      <c r="C145" s="69" t="s">
        <v>506</v>
      </c>
      <c r="D145" s="40" t="s">
        <v>39</v>
      </c>
      <c r="E145" s="79"/>
      <c r="F145" s="98" t="s">
        <v>507</v>
      </c>
      <c r="G145" s="55"/>
      <c r="H145" s="56" t="s">
        <v>287</v>
      </c>
    </row>
    <row r="146" spans="1:8" s="56" customFormat="1" ht="21.5" customHeight="1">
      <c r="A146" s="54">
        <v>75</v>
      </c>
      <c r="B146" s="39" t="s">
        <v>508</v>
      </c>
      <c r="C146" s="69" t="s">
        <v>509</v>
      </c>
      <c r="D146" s="40" t="s">
        <v>35</v>
      </c>
      <c r="E146" s="79"/>
      <c r="F146" s="98" t="s">
        <v>510</v>
      </c>
      <c r="G146" s="55"/>
      <c r="H146" s="56" t="s">
        <v>287</v>
      </c>
    </row>
    <row r="147" spans="1:8" s="56" customFormat="1" ht="21.5" customHeight="1">
      <c r="A147" s="57">
        <v>76</v>
      </c>
      <c r="B147" s="39" t="s">
        <v>511</v>
      </c>
      <c r="C147" s="69" t="s">
        <v>512</v>
      </c>
      <c r="D147" s="40" t="s">
        <v>35</v>
      </c>
      <c r="E147" s="79"/>
      <c r="F147" s="98" t="s">
        <v>507</v>
      </c>
      <c r="G147" s="55"/>
      <c r="H147" s="56" t="s">
        <v>287</v>
      </c>
    </row>
    <row r="148" spans="1:8" ht="21.5" customHeight="1" thickBot="1">
      <c r="A148" s="38"/>
      <c r="B148" s="686" t="s">
        <v>294</v>
      </c>
      <c r="C148" s="69"/>
      <c r="D148" s="40"/>
      <c r="E148" s="79"/>
      <c r="F148" s="98"/>
      <c r="G148" s="55"/>
      <c r="H148" s="56"/>
    </row>
    <row r="149" spans="1:8" ht="9" customHeight="1" thickTop="1">
      <c r="A149" s="24"/>
      <c r="B149" s="58"/>
      <c r="C149" s="76"/>
      <c r="D149" s="60"/>
      <c r="E149" s="60"/>
      <c r="F149" s="59"/>
      <c r="G149" s="59"/>
    </row>
    <row r="150" spans="1:8" ht="16">
      <c r="A150" s="706" t="s">
        <v>3</v>
      </c>
      <c r="B150" s="707"/>
      <c r="C150" s="707" t="s">
        <v>12</v>
      </c>
      <c r="D150" s="707"/>
      <c r="E150" s="707"/>
      <c r="F150" s="707"/>
      <c r="G150" s="94"/>
    </row>
    <row r="151" spans="1:8" ht="17" thickBot="1">
      <c r="A151" s="704"/>
      <c r="B151" s="705"/>
      <c r="C151" s="705" t="s">
        <v>290</v>
      </c>
      <c r="D151" s="705"/>
      <c r="E151" s="705"/>
      <c r="F151" s="705"/>
      <c r="G151" s="93"/>
    </row>
    <row r="152" spans="1:8" ht="15" thickTop="1"/>
    <row r="155" spans="1:8">
      <c r="A155" s="250" t="s">
        <v>56</v>
      </c>
    </row>
    <row r="157" spans="1:8">
      <c r="A157" s="41" t="s">
        <v>57</v>
      </c>
    </row>
    <row r="158" spans="1:8">
      <c r="A158" s="41" t="s">
        <v>58</v>
      </c>
    </row>
    <row r="159" spans="1:8">
      <c r="A159" s="41" t="s">
        <v>59</v>
      </c>
    </row>
    <row r="160" spans="1:8">
      <c r="A160" s="41" t="s">
        <v>60</v>
      </c>
    </row>
    <row r="161" spans="1:1">
      <c r="A161" s="41" t="s">
        <v>61</v>
      </c>
    </row>
    <row r="162" spans="1:1">
      <c r="A162" s="41" t="s">
        <v>62</v>
      </c>
    </row>
    <row r="163" spans="1:1">
      <c r="A163" s="41" t="s">
        <v>63</v>
      </c>
    </row>
    <row r="165" spans="1:1">
      <c r="A165" s="41" t="s">
        <v>82</v>
      </c>
    </row>
  </sheetData>
  <mergeCells count="16">
    <mergeCell ref="A151:B151"/>
    <mergeCell ref="C151:F151"/>
    <mergeCell ref="A150:B150"/>
    <mergeCell ref="C150:F150"/>
    <mergeCell ref="A8:F8"/>
    <mergeCell ref="A12:G12"/>
    <mergeCell ref="A1:G1"/>
    <mergeCell ref="A2:G2"/>
    <mergeCell ref="A3:G3"/>
    <mergeCell ref="A4:G4"/>
    <mergeCell ref="A5:G5"/>
    <mergeCell ref="A6:G6"/>
    <mergeCell ref="A7:G7"/>
    <mergeCell ref="A9:G9"/>
    <mergeCell ref="A10:G10"/>
    <mergeCell ref="A11:G11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3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2" manualBreakCount="2">
    <brk id="54" max="6" man="1"/>
    <brk id="101" max="6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D3732-85DA-40F4-B106-DC21735144C3}">
  <sheetPr codeName="Лист20">
    <tabColor theme="3" tint="-0.249977111117893"/>
    <pageSetUpPr fitToPage="1"/>
  </sheetPr>
  <dimension ref="A1:V367"/>
  <sheetViews>
    <sheetView topLeftCell="A283" zoomScaleNormal="100" zoomScaleSheetLayoutView="110" workbookViewId="0">
      <selection activeCell="A290" sqref="A290:XFD294"/>
    </sheetView>
  </sheetViews>
  <sheetFormatPr baseColWidth="10" defaultColWidth="9.1640625" defaultRowHeight="16"/>
  <cols>
    <col min="1" max="1" width="6.83203125" style="68" customWidth="1"/>
    <col min="2" max="2" width="6.83203125" style="238" customWidth="1"/>
    <col min="3" max="3" width="13.6640625" style="238" customWidth="1"/>
    <col min="4" max="4" width="26.33203125" style="68" customWidth="1"/>
    <col min="5" max="5" width="11.5" style="68" customWidth="1"/>
    <col min="6" max="6" width="7.6640625" style="68" customWidth="1"/>
    <col min="7" max="7" width="25.33203125" style="68" customWidth="1"/>
    <col min="8" max="8" width="9.6640625" style="68" customWidth="1"/>
    <col min="9" max="9" width="11.6640625" style="68" customWidth="1"/>
    <col min="10" max="10" width="10" style="68" customWidth="1"/>
    <col min="11" max="11" width="16.5" style="68" customWidth="1"/>
    <col min="12" max="12" width="11.5" style="325" customWidth="1"/>
    <col min="13" max="15" width="11.5" style="89" customWidth="1"/>
    <col min="16" max="16" width="11.5" style="68" customWidth="1"/>
    <col min="17" max="17" width="11.5" style="238" customWidth="1"/>
    <col min="18" max="20" width="11.5" style="68" customWidth="1"/>
    <col min="21" max="16384" width="9.1640625" style="68"/>
  </cols>
  <sheetData>
    <row r="1" spans="1:17" ht="15.75" customHeight="1">
      <c r="A1" s="845" t="s">
        <v>0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9"/>
    </row>
    <row r="2" spans="1:17" ht="15.75" customHeight="1">
      <c r="A2" s="845" t="s">
        <v>274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9"/>
    </row>
    <row r="3" spans="1:17" ht="21">
      <c r="A3" s="845" t="s">
        <v>11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9"/>
    </row>
    <row r="4" spans="1:17" ht="21">
      <c r="A4" s="845" t="s">
        <v>273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9"/>
    </row>
    <row r="5" spans="1:17" ht="13.5" customHeight="1">
      <c r="A5" s="845"/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9"/>
    </row>
    <row r="6" spans="1:17" s="304" customFormat="1" ht="29">
      <c r="A6" s="718" t="s">
        <v>275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276"/>
      <c r="M6" s="89"/>
      <c r="N6" s="303"/>
      <c r="O6" s="89"/>
      <c r="Q6" s="594"/>
    </row>
    <row r="7" spans="1:17" s="304" customFormat="1" ht="18" customHeight="1">
      <c r="A7" s="716" t="s">
        <v>17</v>
      </c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276"/>
      <c r="M7" s="89"/>
      <c r="N7" s="89"/>
      <c r="O7" s="89"/>
      <c r="Q7" s="594"/>
    </row>
    <row r="8" spans="1:17" s="304" customFormat="1" ht="4.5" customHeight="1" thickBot="1">
      <c r="A8" s="712"/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276"/>
      <c r="M8" s="89"/>
      <c r="N8" s="89"/>
      <c r="O8" s="89"/>
      <c r="Q8" s="594"/>
    </row>
    <row r="9" spans="1:17" ht="18" customHeight="1" thickTop="1">
      <c r="A9" s="784" t="s">
        <v>215</v>
      </c>
      <c r="B9" s="785"/>
      <c r="C9" s="785"/>
      <c r="D9" s="785"/>
      <c r="E9" s="785"/>
      <c r="F9" s="785"/>
      <c r="G9" s="785"/>
      <c r="H9" s="785"/>
      <c r="I9" s="785"/>
      <c r="J9" s="785"/>
      <c r="K9" s="786"/>
      <c r="L9" s="276"/>
    </row>
    <row r="10" spans="1:17" ht="18" customHeight="1">
      <c r="A10" s="830" t="s">
        <v>27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35"/>
      <c r="L10" s="276"/>
    </row>
    <row r="11" spans="1:17" ht="19.5" customHeight="1">
      <c r="A11" s="830" t="s">
        <v>293</v>
      </c>
      <c r="B11" s="831"/>
      <c r="C11" s="831"/>
      <c r="D11" s="831"/>
      <c r="E11" s="831"/>
      <c r="F11" s="831"/>
      <c r="G11" s="831"/>
      <c r="H11" s="831"/>
      <c r="I11" s="831"/>
      <c r="J11" s="831"/>
      <c r="K11" s="835"/>
      <c r="L11" s="276"/>
    </row>
    <row r="12" spans="1:17" ht="5.25" customHeight="1">
      <c r="A12" s="836"/>
      <c r="B12" s="837"/>
      <c r="C12" s="837"/>
      <c r="D12" s="837"/>
      <c r="E12" s="837"/>
      <c r="F12" s="837"/>
      <c r="G12" s="837"/>
      <c r="H12" s="837"/>
      <c r="I12" s="837"/>
      <c r="J12" s="837"/>
      <c r="K12" s="838"/>
      <c r="L12" s="276"/>
    </row>
    <row r="13" spans="1:17">
      <c r="A13" s="306" t="s">
        <v>513</v>
      </c>
      <c r="B13" s="235"/>
      <c r="C13" s="235"/>
      <c r="D13" s="373"/>
      <c r="E13" s="63"/>
      <c r="F13" s="63"/>
      <c r="G13" s="307"/>
      <c r="H13" s="63"/>
      <c r="I13" s="63"/>
      <c r="J13" s="523" t="s">
        <v>28</v>
      </c>
      <c r="K13" s="308" t="s">
        <v>288</v>
      </c>
      <c r="L13" s="309"/>
    </row>
    <row r="14" spans="1:17">
      <c r="A14" s="310" t="s">
        <v>514</v>
      </c>
      <c r="B14" s="236"/>
      <c r="C14" s="68"/>
      <c r="D14" s="381"/>
      <c r="E14" s="64"/>
      <c r="F14" s="64"/>
      <c r="G14" s="311"/>
      <c r="H14" s="64"/>
      <c r="I14" s="64"/>
      <c r="J14" s="524" t="s">
        <v>74</v>
      </c>
      <c r="K14" s="312" t="s">
        <v>289</v>
      </c>
      <c r="L14" s="309"/>
    </row>
    <row r="15" spans="1:17">
      <c r="A15" s="313" t="s">
        <v>10</v>
      </c>
      <c r="B15" s="65"/>
      <c r="C15" s="65"/>
      <c r="D15" s="65"/>
      <c r="E15" s="65"/>
      <c r="F15" s="65"/>
      <c r="G15" s="257" t="s">
        <v>1</v>
      </c>
      <c r="H15" s="257"/>
      <c r="I15" s="65"/>
      <c r="J15" s="65"/>
      <c r="K15" s="314"/>
      <c r="L15" s="89"/>
    </row>
    <row r="16" spans="1:17">
      <c r="A16" s="315" t="s">
        <v>18</v>
      </c>
      <c r="B16" s="316"/>
      <c r="C16" s="316"/>
      <c r="D16" s="317"/>
      <c r="E16" s="297"/>
      <c r="F16" s="297"/>
      <c r="G16" s="318"/>
      <c r="H16" s="66"/>
      <c r="I16" s="252"/>
      <c r="J16" s="252"/>
      <c r="K16" s="35"/>
      <c r="L16" s="277"/>
    </row>
    <row r="17" spans="1:17">
      <c r="A17" s="315" t="s">
        <v>19</v>
      </c>
      <c r="B17" s="316"/>
      <c r="C17" s="316"/>
      <c r="D17" s="249"/>
      <c r="E17" s="297" t="s">
        <v>290</v>
      </c>
      <c r="F17" s="297"/>
      <c r="G17" s="318"/>
      <c r="H17" s="66"/>
      <c r="I17" s="252"/>
      <c r="J17" s="252"/>
      <c r="K17" s="35"/>
      <c r="L17" s="277"/>
    </row>
    <row r="18" spans="1:17">
      <c r="A18" s="315" t="s">
        <v>20</v>
      </c>
      <c r="B18" s="316"/>
      <c r="C18" s="316"/>
      <c r="D18" s="249"/>
      <c r="E18" s="297" t="s">
        <v>291</v>
      </c>
      <c r="F18" s="297"/>
      <c r="G18" s="318"/>
      <c r="H18" s="66"/>
      <c r="I18" s="252"/>
      <c r="J18" s="252"/>
      <c r="K18" s="35"/>
      <c r="L18" s="277"/>
    </row>
    <row r="19" spans="1:17" ht="17" thickBot="1">
      <c r="A19" s="315" t="s">
        <v>16</v>
      </c>
      <c r="B19" s="260"/>
      <c r="C19" s="260"/>
      <c r="D19" s="319"/>
      <c r="E19" s="320" t="s">
        <v>292</v>
      </c>
      <c r="F19" s="298"/>
      <c r="G19" s="318" t="s">
        <v>75</v>
      </c>
      <c r="H19" s="258"/>
      <c r="I19" s="252"/>
      <c r="J19" s="259"/>
      <c r="K19" s="35"/>
      <c r="L19" s="277"/>
      <c r="N19" s="321"/>
    </row>
    <row r="20" spans="1:17" ht="7.5" customHeight="1" thickTop="1" thickBot="1">
      <c r="A20" s="322"/>
      <c r="B20" s="323"/>
      <c r="C20" s="323"/>
      <c r="D20" s="253"/>
      <c r="E20" s="253"/>
      <c r="F20" s="253"/>
      <c r="G20" s="253"/>
      <c r="H20" s="253"/>
      <c r="I20" s="253"/>
      <c r="J20" s="253"/>
      <c r="K20" s="324"/>
    </row>
    <row r="21" spans="1:17" s="326" customFormat="1" ht="21" customHeight="1" thickTop="1">
      <c r="A21" s="839" t="s">
        <v>7</v>
      </c>
      <c r="B21" s="828" t="s">
        <v>13</v>
      </c>
      <c r="C21" s="828" t="s">
        <v>47</v>
      </c>
      <c r="D21" s="828" t="s">
        <v>2</v>
      </c>
      <c r="E21" s="828" t="s">
        <v>44</v>
      </c>
      <c r="F21" s="828" t="s">
        <v>9</v>
      </c>
      <c r="G21" s="828" t="s">
        <v>14</v>
      </c>
      <c r="H21" s="828" t="s">
        <v>8</v>
      </c>
      <c r="I21" s="828" t="s">
        <v>26</v>
      </c>
      <c r="J21" s="828" t="s">
        <v>24</v>
      </c>
      <c r="K21" s="833" t="s">
        <v>15</v>
      </c>
      <c r="L21" s="832" t="s">
        <v>70</v>
      </c>
      <c r="M21" s="832" t="s">
        <v>71</v>
      </c>
      <c r="N21" s="832" t="s">
        <v>98</v>
      </c>
      <c r="O21" s="832" t="s">
        <v>72</v>
      </c>
      <c r="P21" s="832" t="s">
        <v>129</v>
      </c>
      <c r="Q21" s="832"/>
    </row>
    <row r="22" spans="1:17" s="326" customFormat="1" ht="22.5" customHeight="1">
      <c r="A22" s="840"/>
      <c r="B22" s="829"/>
      <c r="C22" s="829"/>
      <c r="D22" s="829"/>
      <c r="E22" s="829"/>
      <c r="F22" s="829"/>
      <c r="G22" s="829"/>
      <c r="H22" s="829"/>
      <c r="I22" s="829"/>
      <c r="J22" s="829"/>
      <c r="K22" s="834"/>
      <c r="L22" s="832"/>
      <c r="M22" s="832"/>
      <c r="N22" s="832"/>
      <c r="O22" s="832"/>
      <c r="P22" s="832"/>
      <c r="Q22" s="832"/>
    </row>
    <row r="23" spans="1:17" s="331" customFormat="1" ht="36.75" customHeight="1">
      <c r="A23" s="568"/>
      <c r="B23" s="421"/>
      <c r="C23" s="562"/>
      <c r="D23" s="329"/>
      <c r="E23" s="84"/>
      <c r="F23" s="299"/>
      <c r="G23" s="330"/>
      <c r="H23" s="355"/>
      <c r="I23" s="355"/>
      <c r="J23" s="37"/>
      <c r="K23" s="536"/>
      <c r="L23" s="552"/>
      <c r="M23" s="593"/>
      <c r="N23" s="295"/>
      <c r="O23" s="551"/>
      <c r="Q23" s="291"/>
    </row>
    <row r="24" spans="1:17" s="331" customFormat="1" ht="36.75" customHeight="1">
      <c r="A24" s="568"/>
      <c r="B24" s="421"/>
      <c r="C24" s="562"/>
      <c r="D24" s="329"/>
      <c r="E24" s="84"/>
      <c r="F24" s="299"/>
      <c r="G24" s="330"/>
      <c r="H24" s="355"/>
      <c r="I24" s="355"/>
      <c r="J24" s="37"/>
      <c r="K24" s="536"/>
      <c r="L24" s="552"/>
      <c r="M24" s="603"/>
      <c r="N24" s="295"/>
      <c r="O24" s="551"/>
      <c r="Q24" s="291"/>
    </row>
    <row r="25" spans="1:17" s="331" customFormat="1" ht="36.75" customHeight="1">
      <c r="A25" s="568"/>
      <c r="B25" s="421"/>
      <c r="C25" s="562"/>
      <c r="D25" s="329"/>
      <c r="E25" s="84"/>
      <c r="F25" s="299"/>
      <c r="G25" s="330"/>
      <c r="H25" s="355"/>
      <c r="I25" s="355"/>
      <c r="J25" s="37"/>
      <c r="K25" s="536"/>
      <c r="L25" s="552"/>
      <c r="M25" s="603"/>
      <c r="N25" s="295"/>
      <c r="O25" s="551"/>
      <c r="Q25" s="291"/>
    </row>
    <row r="26" spans="1:17" s="331" customFormat="1" ht="36.75" customHeight="1">
      <c r="A26" s="568"/>
      <c r="B26" s="421"/>
      <c r="C26" s="562"/>
      <c r="D26" s="329"/>
      <c r="E26" s="84"/>
      <c r="F26" s="299"/>
      <c r="G26" s="330"/>
      <c r="H26" s="355"/>
      <c r="I26" s="355"/>
      <c r="J26" s="37"/>
      <c r="K26" s="536"/>
      <c r="L26" s="552"/>
      <c r="M26" s="603"/>
      <c r="N26" s="295"/>
      <c r="O26" s="551"/>
      <c r="Q26" s="291"/>
    </row>
    <row r="27" spans="1:17" s="331" customFormat="1" ht="36.75" customHeight="1">
      <c r="A27" s="568"/>
      <c r="B27" s="421"/>
      <c r="C27" s="562"/>
      <c r="D27" s="329"/>
      <c r="E27" s="84"/>
      <c r="F27" s="299"/>
      <c r="G27" s="330"/>
      <c r="H27" s="355"/>
      <c r="I27" s="355"/>
      <c r="J27" s="37"/>
      <c r="K27" s="536"/>
      <c r="L27" s="552"/>
      <c r="M27" s="603"/>
      <c r="N27" s="295"/>
      <c r="O27" s="551"/>
      <c r="Q27" s="291"/>
    </row>
    <row r="28" spans="1:17" s="331" customFormat="1" ht="36.75" customHeight="1">
      <c r="A28" s="568"/>
      <c r="B28" s="421"/>
      <c r="C28" s="562"/>
      <c r="D28" s="329"/>
      <c r="E28" s="84"/>
      <c r="F28" s="299"/>
      <c r="G28" s="330"/>
      <c r="H28" s="355"/>
      <c r="I28" s="355"/>
      <c r="J28" s="37"/>
      <c r="K28" s="536"/>
      <c r="L28" s="552"/>
      <c r="M28" s="603"/>
      <c r="N28" s="295"/>
      <c r="O28" s="551"/>
      <c r="Q28" s="291"/>
    </row>
    <row r="29" spans="1:17" s="331" customFormat="1" ht="36.75" customHeight="1">
      <c r="A29" s="568"/>
      <c r="B29" s="421"/>
      <c r="C29" s="562"/>
      <c r="D29" s="329"/>
      <c r="E29" s="84"/>
      <c r="F29" s="299"/>
      <c r="G29" s="330"/>
      <c r="H29" s="355"/>
      <c r="I29" s="355"/>
      <c r="J29" s="37"/>
      <c r="K29" s="536"/>
      <c r="L29" s="552"/>
      <c r="M29" s="603"/>
      <c r="N29" s="295"/>
      <c r="O29" s="551"/>
      <c r="Q29" s="291"/>
    </row>
    <row r="30" spans="1:17" s="331" customFormat="1" ht="36.75" customHeight="1">
      <c r="A30" s="568"/>
      <c r="B30" s="421"/>
      <c r="C30" s="562"/>
      <c r="D30" s="329"/>
      <c r="E30" s="84"/>
      <c r="F30" s="299"/>
      <c r="G30" s="330"/>
      <c r="H30" s="355"/>
      <c r="I30" s="355"/>
      <c r="J30" s="37"/>
      <c r="K30" s="536"/>
      <c r="L30" s="552"/>
      <c r="M30" s="603"/>
      <c r="N30" s="295"/>
      <c r="O30" s="551"/>
      <c r="Q30" s="291"/>
    </row>
    <row r="31" spans="1:17" s="331" customFormat="1" ht="36.75" customHeight="1">
      <c r="A31" s="568"/>
      <c r="B31" s="421"/>
      <c r="C31" s="562"/>
      <c r="D31" s="329"/>
      <c r="E31" s="84"/>
      <c r="F31" s="299"/>
      <c r="G31" s="330"/>
      <c r="H31" s="355"/>
      <c r="I31" s="355"/>
      <c r="J31" s="37"/>
      <c r="K31" s="536"/>
      <c r="L31" s="552"/>
      <c r="M31" s="603"/>
      <c r="N31" s="295"/>
      <c r="O31" s="551"/>
      <c r="Q31" s="291"/>
    </row>
    <row r="32" spans="1:17" s="331" customFormat="1" ht="36.75" customHeight="1">
      <c r="A32" s="568"/>
      <c r="B32" s="421"/>
      <c r="C32" s="562"/>
      <c r="D32" s="329"/>
      <c r="E32" s="84"/>
      <c r="F32" s="299"/>
      <c r="G32" s="330"/>
      <c r="H32" s="355"/>
      <c r="I32" s="355"/>
      <c r="J32" s="37"/>
      <c r="K32" s="536"/>
      <c r="L32" s="552"/>
      <c r="M32" s="603"/>
      <c r="N32" s="295"/>
      <c r="O32" s="551"/>
      <c r="Q32" s="291"/>
    </row>
    <row r="33" spans="1:17" s="331" customFormat="1" ht="36.75" customHeight="1">
      <c r="A33" s="568"/>
      <c r="B33" s="421"/>
      <c r="C33" s="562"/>
      <c r="D33" s="329"/>
      <c r="E33" s="84"/>
      <c r="F33" s="299"/>
      <c r="G33" s="330"/>
      <c r="H33" s="355"/>
      <c r="I33" s="355"/>
      <c r="J33" s="37"/>
      <c r="K33" s="536"/>
      <c r="L33" s="552"/>
      <c r="M33" s="603"/>
      <c r="N33" s="295"/>
      <c r="O33" s="551"/>
      <c r="Q33" s="291"/>
    </row>
    <row r="34" spans="1:17" s="331" customFormat="1" ht="36.75" customHeight="1">
      <c r="A34" s="568"/>
      <c r="B34" s="421"/>
      <c r="C34" s="562"/>
      <c r="D34" s="329"/>
      <c r="E34" s="84"/>
      <c r="F34" s="299"/>
      <c r="G34" s="330"/>
      <c r="H34" s="355"/>
      <c r="I34" s="355"/>
      <c r="J34" s="37"/>
      <c r="K34" s="536"/>
      <c r="L34" s="552"/>
      <c r="M34" s="603"/>
      <c r="N34" s="295"/>
      <c r="O34" s="551"/>
      <c r="Q34" s="291"/>
    </row>
    <row r="35" spans="1:17" s="331" customFormat="1" ht="36.75" customHeight="1">
      <c r="A35" s="568"/>
      <c r="B35" s="421"/>
      <c r="C35" s="562"/>
      <c r="D35" s="329"/>
      <c r="E35" s="84"/>
      <c r="F35" s="299"/>
      <c r="G35" s="330"/>
      <c r="H35" s="355"/>
      <c r="I35" s="355"/>
      <c r="J35" s="37"/>
      <c r="K35" s="536"/>
      <c r="L35" s="552"/>
      <c r="M35" s="603"/>
      <c r="N35" s="295"/>
      <c r="O35" s="551"/>
      <c r="Q35" s="291"/>
    </row>
    <row r="36" spans="1:17" s="331" customFormat="1" ht="36.75" customHeight="1">
      <c r="A36" s="568"/>
      <c r="B36" s="421"/>
      <c r="C36" s="562"/>
      <c r="D36" s="329"/>
      <c r="E36" s="84"/>
      <c r="F36" s="299"/>
      <c r="G36" s="330"/>
      <c r="H36" s="355"/>
      <c r="I36" s="355"/>
      <c r="J36" s="37"/>
      <c r="K36" s="536"/>
      <c r="L36" s="552"/>
      <c r="M36" s="603"/>
      <c r="N36" s="295"/>
      <c r="O36" s="551"/>
      <c r="Q36" s="291"/>
    </row>
    <row r="37" spans="1:17" s="331" customFormat="1" ht="36.75" customHeight="1">
      <c r="A37" s="568"/>
      <c r="B37" s="421"/>
      <c r="C37" s="562"/>
      <c r="D37" s="329"/>
      <c r="E37" s="84"/>
      <c r="F37" s="299"/>
      <c r="G37" s="330"/>
      <c r="H37" s="355"/>
      <c r="I37" s="355"/>
      <c r="J37" s="37"/>
      <c r="K37" s="536"/>
      <c r="L37" s="552"/>
      <c r="M37" s="603"/>
      <c r="N37" s="295"/>
      <c r="O37" s="551"/>
      <c r="Q37" s="291"/>
    </row>
    <row r="38" spans="1:17" s="331" customFormat="1" ht="36.75" customHeight="1">
      <c r="A38" s="568"/>
      <c r="B38" s="421"/>
      <c r="C38" s="562"/>
      <c r="D38" s="329"/>
      <c r="E38" s="84"/>
      <c r="F38" s="299"/>
      <c r="G38" s="330"/>
      <c r="H38" s="355"/>
      <c r="I38" s="355"/>
      <c r="J38" s="37"/>
      <c r="K38" s="536"/>
      <c r="L38" s="552"/>
      <c r="M38" s="603"/>
      <c r="N38" s="295"/>
      <c r="O38" s="551"/>
      <c r="Q38" s="291"/>
    </row>
    <row r="39" spans="1:17" s="331" customFormat="1" ht="36.75" customHeight="1">
      <c r="A39" s="568"/>
      <c r="B39" s="421"/>
      <c r="C39" s="562"/>
      <c r="D39" s="329"/>
      <c r="E39" s="84"/>
      <c r="F39" s="299"/>
      <c r="G39" s="330"/>
      <c r="H39" s="355"/>
      <c r="I39" s="355"/>
      <c r="J39" s="37"/>
      <c r="K39" s="536"/>
      <c r="L39" s="552"/>
      <c r="M39" s="603"/>
      <c r="N39" s="295"/>
      <c r="O39" s="551"/>
      <c r="Q39" s="291"/>
    </row>
    <row r="40" spans="1:17" s="331" customFormat="1" ht="36.75" customHeight="1">
      <c r="A40" s="568"/>
      <c r="B40" s="421"/>
      <c r="C40" s="562"/>
      <c r="D40" s="329"/>
      <c r="E40" s="84"/>
      <c r="F40" s="299"/>
      <c r="G40" s="330"/>
      <c r="H40" s="355"/>
      <c r="I40" s="355"/>
      <c r="J40" s="37"/>
      <c r="K40" s="536"/>
      <c r="L40" s="552"/>
      <c r="M40" s="603"/>
      <c r="N40" s="295"/>
      <c r="O40" s="551"/>
      <c r="Q40" s="291"/>
    </row>
    <row r="41" spans="1:17" s="331" customFormat="1" ht="36.75" customHeight="1">
      <c r="A41" s="568"/>
      <c r="B41" s="421"/>
      <c r="C41" s="562"/>
      <c r="D41" s="329"/>
      <c r="E41" s="84"/>
      <c r="F41" s="299"/>
      <c r="G41" s="330"/>
      <c r="H41" s="355"/>
      <c r="I41" s="355"/>
      <c r="J41" s="37"/>
      <c r="K41" s="536"/>
      <c r="L41" s="552"/>
      <c r="M41" s="603"/>
      <c r="N41" s="295"/>
      <c r="O41" s="551"/>
      <c r="Q41" s="291"/>
    </row>
    <row r="42" spans="1:17" s="331" customFormat="1" ht="36.75" customHeight="1">
      <c r="A42" s="568"/>
      <c r="B42" s="421"/>
      <c r="C42" s="562"/>
      <c r="D42" s="329"/>
      <c r="E42" s="84"/>
      <c r="F42" s="299"/>
      <c r="G42" s="330"/>
      <c r="H42" s="355"/>
      <c r="I42" s="355"/>
      <c r="J42" s="37"/>
      <c r="K42" s="536"/>
      <c r="L42" s="552"/>
      <c r="M42" s="603"/>
      <c r="N42" s="295"/>
      <c r="O42" s="551"/>
      <c r="Q42" s="291"/>
    </row>
    <row r="43" spans="1:17" s="331" customFormat="1" ht="36.75" customHeight="1">
      <c r="A43" s="568"/>
      <c r="B43" s="421"/>
      <c r="C43" s="562"/>
      <c r="D43" s="329"/>
      <c r="E43" s="84"/>
      <c r="F43" s="299"/>
      <c r="G43" s="330"/>
      <c r="H43" s="355"/>
      <c r="I43" s="355"/>
      <c r="J43" s="37"/>
      <c r="K43" s="536"/>
      <c r="L43" s="552"/>
      <c r="M43" s="603"/>
      <c r="N43" s="295"/>
      <c r="O43" s="551"/>
      <c r="Q43" s="291"/>
    </row>
    <row r="44" spans="1:17" s="331" customFormat="1" ht="36.75" customHeight="1">
      <c r="A44" s="568"/>
      <c r="B44" s="421"/>
      <c r="C44" s="562"/>
      <c r="D44" s="329"/>
      <c r="E44" s="84"/>
      <c r="F44" s="299"/>
      <c r="G44" s="330"/>
      <c r="H44" s="355"/>
      <c r="I44" s="355"/>
      <c r="J44" s="37"/>
      <c r="K44" s="536"/>
      <c r="L44" s="552"/>
      <c r="M44" s="603"/>
      <c r="N44" s="295"/>
      <c r="O44" s="551"/>
      <c r="Q44" s="291"/>
    </row>
    <row r="45" spans="1:17" s="331" customFormat="1" ht="36.75" customHeight="1">
      <c r="A45" s="568"/>
      <c r="B45" s="421"/>
      <c r="C45" s="562"/>
      <c r="D45" s="329"/>
      <c r="E45" s="84"/>
      <c r="F45" s="299"/>
      <c r="G45" s="330"/>
      <c r="H45" s="355"/>
      <c r="I45" s="355"/>
      <c r="J45" s="37"/>
      <c r="K45" s="536"/>
      <c r="L45" s="552"/>
      <c r="M45" s="603"/>
      <c r="N45" s="295"/>
      <c r="O45" s="551"/>
      <c r="Q45" s="291"/>
    </row>
    <row r="46" spans="1:17" s="331" customFormat="1" ht="36.75" customHeight="1">
      <c r="A46" s="568"/>
      <c r="B46" s="421"/>
      <c r="C46" s="562"/>
      <c r="D46" s="329"/>
      <c r="E46" s="84"/>
      <c r="F46" s="299"/>
      <c r="G46" s="330"/>
      <c r="H46" s="355"/>
      <c r="I46" s="355"/>
      <c r="J46" s="37"/>
      <c r="K46" s="536"/>
      <c r="L46" s="552"/>
      <c r="M46" s="603"/>
      <c r="N46" s="295"/>
      <c r="O46" s="551"/>
      <c r="Q46" s="291"/>
    </row>
    <row r="47" spans="1:17" s="331" customFormat="1" ht="36.75" customHeight="1">
      <c r="A47" s="568"/>
      <c r="B47" s="421"/>
      <c r="C47" s="562"/>
      <c r="D47" s="329"/>
      <c r="E47" s="84"/>
      <c r="F47" s="299"/>
      <c r="G47" s="330"/>
      <c r="H47" s="355"/>
      <c r="I47" s="355"/>
      <c r="J47" s="37"/>
      <c r="K47" s="536"/>
      <c r="L47" s="552"/>
      <c r="M47" s="603"/>
      <c r="N47" s="295"/>
      <c r="O47" s="551"/>
      <c r="Q47" s="291"/>
    </row>
    <row r="48" spans="1:17" s="331" customFormat="1" ht="36.75" customHeight="1">
      <c r="A48" s="568"/>
      <c r="B48" s="421"/>
      <c r="C48" s="562"/>
      <c r="D48" s="329"/>
      <c r="E48" s="84"/>
      <c r="F48" s="299"/>
      <c r="G48" s="330"/>
      <c r="H48" s="355"/>
      <c r="I48" s="355"/>
      <c r="J48" s="37"/>
      <c r="K48" s="536"/>
      <c r="L48" s="552"/>
      <c r="M48" s="603"/>
      <c r="N48" s="295"/>
      <c r="O48" s="551"/>
      <c r="Q48" s="291"/>
    </row>
    <row r="49" spans="1:17" s="331" customFormat="1" ht="36.75" customHeight="1">
      <c r="A49" s="568"/>
      <c r="B49" s="421"/>
      <c r="C49" s="562"/>
      <c r="D49" s="329"/>
      <c r="E49" s="84"/>
      <c r="F49" s="299"/>
      <c r="G49" s="330"/>
      <c r="H49" s="355"/>
      <c r="I49" s="355"/>
      <c r="J49" s="37"/>
      <c r="K49" s="536"/>
      <c r="L49" s="552"/>
      <c r="M49" s="603"/>
      <c r="N49" s="295"/>
      <c r="O49" s="551"/>
      <c r="Q49" s="291"/>
    </row>
    <row r="50" spans="1:17" s="331" customFormat="1" ht="36.75" customHeight="1">
      <c r="A50" s="568"/>
      <c r="B50" s="421"/>
      <c r="C50" s="562"/>
      <c r="D50" s="329"/>
      <c r="E50" s="84"/>
      <c r="F50" s="299"/>
      <c r="G50" s="330"/>
      <c r="H50" s="355"/>
      <c r="I50" s="355"/>
      <c r="J50" s="37"/>
      <c r="K50" s="536"/>
      <c r="L50" s="552"/>
      <c r="M50" s="603"/>
      <c r="N50" s="295"/>
      <c r="O50" s="551"/>
      <c r="Q50" s="291"/>
    </row>
    <row r="51" spans="1:17" s="331" customFormat="1" ht="36.75" customHeight="1">
      <c r="A51" s="568"/>
      <c r="B51" s="421"/>
      <c r="C51" s="562"/>
      <c r="D51" s="329"/>
      <c r="E51" s="84"/>
      <c r="F51" s="299"/>
      <c r="G51" s="330"/>
      <c r="H51" s="355"/>
      <c r="I51" s="355"/>
      <c r="J51" s="37"/>
      <c r="K51" s="536"/>
      <c r="L51" s="552"/>
      <c r="M51" s="603"/>
      <c r="N51" s="295"/>
      <c r="O51" s="551"/>
      <c r="Q51" s="291"/>
    </row>
    <row r="52" spans="1:17" s="331" customFormat="1" ht="36.75" customHeight="1">
      <c r="A52" s="568"/>
      <c r="B52" s="421"/>
      <c r="C52" s="562"/>
      <c r="D52" s="329"/>
      <c r="E52" s="84"/>
      <c r="F52" s="299"/>
      <c r="G52" s="330"/>
      <c r="H52" s="355"/>
      <c r="I52" s="355"/>
      <c r="J52" s="37"/>
      <c r="K52" s="536"/>
      <c r="L52" s="552"/>
      <c r="M52" s="603"/>
      <c r="N52" s="295"/>
      <c r="O52" s="551"/>
      <c r="Q52" s="291"/>
    </row>
    <row r="53" spans="1:17" s="331" customFormat="1" ht="36.75" customHeight="1">
      <c r="A53" s="568"/>
      <c r="B53" s="421"/>
      <c r="C53" s="562"/>
      <c r="D53" s="329"/>
      <c r="E53" s="84"/>
      <c r="F53" s="299"/>
      <c r="G53" s="330"/>
      <c r="H53" s="355"/>
      <c r="I53" s="355"/>
      <c r="J53" s="37"/>
      <c r="K53" s="536"/>
      <c r="L53" s="552"/>
      <c r="M53" s="603"/>
      <c r="N53" s="295"/>
      <c r="O53" s="551"/>
      <c r="Q53" s="291"/>
    </row>
    <row r="54" spans="1:17" s="331" customFormat="1" ht="36.75" customHeight="1">
      <c r="A54" s="568"/>
      <c r="B54" s="421"/>
      <c r="C54" s="562"/>
      <c r="D54" s="329"/>
      <c r="E54" s="84"/>
      <c r="F54" s="299"/>
      <c r="G54" s="330"/>
      <c r="H54" s="355"/>
      <c r="I54" s="355"/>
      <c r="J54" s="37"/>
      <c r="K54" s="536"/>
      <c r="L54" s="552"/>
      <c r="M54" s="603"/>
      <c r="N54" s="295"/>
      <c r="O54" s="551"/>
      <c r="Q54" s="291"/>
    </row>
    <row r="55" spans="1:17" s="331" customFormat="1" ht="36.75" customHeight="1">
      <c r="A55" s="568"/>
      <c r="B55" s="421"/>
      <c r="C55" s="562"/>
      <c r="D55" s="329"/>
      <c r="E55" s="84"/>
      <c r="F55" s="299"/>
      <c r="G55" s="330"/>
      <c r="H55" s="355"/>
      <c r="I55" s="355"/>
      <c r="J55" s="37"/>
      <c r="K55" s="536"/>
      <c r="L55" s="552"/>
      <c r="M55" s="603"/>
      <c r="N55" s="295"/>
      <c r="O55" s="551"/>
      <c r="Q55" s="291"/>
    </row>
    <row r="56" spans="1:17" s="331" customFormat="1" ht="36.75" customHeight="1">
      <c r="A56" s="568"/>
      <c r="B56" s="421"/>
      <c r="C56" s="562"/>
      <c r="D56" s="329"/>
      <c r="E56" s="84"/>
      <c r="F56" s="299"/>
      <c r="G56" s="330"/>
      <c r="H56" s="355"/>
      <c r="I56" s="355"/>
      <c r="J56" s="37"/>
      <c r="K56" s="536"/>
      <c r="L56" s="552"/>
      <c r="M56" s="603"/>
      <c r="N56" s="295"/>
      <c r="O56" s="551"/>
      <c r="Q56" s="291"/>
    </row>
    <row r="57" spans="1:17" s="331" customFormat="1" ht="36.75" customHeight="1">
      <c r="A57" s="568"/>
      <c r="B57" s="421"/>
      <c r="C57" s="562"/>
      <c r="D57" s="329"/>
      <c r="E57" s="84"/>
      <c r="F57" s="299"/>
      <c r="G57" s="330"/>
      <c r="H57" s="355"/>
      <c r="I57" s="355"/>
      <c r="J57" s="37"/>
      <c r="K57" s="536"/>
      <c r="L57" s="552"/>
      <c r="M57" s="603"/>
      <c r="N57" s="295"/>
      <c r="O57" s="551"/>
      <c r="Q57" s="291"/>
    </row>
    <row r="58" spans="1:17" s="331" customFormat="1" ht="36.75" customHeight="1">
      <c r="A58" s="568"/>
      <c r="B58" s="421"/>
      <c r="C58" s="562"/>
      <c r="D58" s="329"/>
      <c r="E58" s="84"/>
      <c r="F58" s="299"/>
      <c r="G58" s="330"/>
      <c r="H58" s="355"/>
      <c r="I58" s="355"/>
      <c r="J58" s="37"/>
      <c r="K58" s="536"/>
      <c r="L58" s="552"/>
      <c r="M58" s="603"/>
      <c r="N58" s="295"/>
      <c r="O58" s="551"/>
      <c r="Q58" s="291"/>
    </row>
    <row r="59" spans="1:17" s="331" customFormat="1" ht="36.75" customHeight="1">
      <c r="A59" s="568"/>
      <c r="B59" s="421"/>
      <c r="C59" s="562"/>
      <c r="D59" s="329"/>
      <c r="E59" s="84"/>
      <c r="F59" s="299"/>
      <c r="G59" s="330"/>
      <c r="H59" s="355"/>
      <c r="I59" s="355"/>
      <c r="J59" s="37"/>
      <c r="K59" s="536"/>
      <c r="L59" s="552"/>
      <c r="M59" s="603"/>
      <c r="N59" s="295"/>
      <c r="O59" s="551"/>
      <c r="Q59" s="291"/>
    </row>
    <row r="60" spans="1:17" s="331" customFormat="1" ht="36.75" customHeight="1">
      <c r="A60" s="568"/>
      <c r="B60" s="421"/>
      <c r="C60" s="562"/>
      <c r="D60" s="329"/>
      <c r="E60" s="84"/>
      <c r="F60" s="299"/>
      <c r="G60" s="330"/>
      <c r="H60" s="355"/>
      <c r="I60" s="355"/>
      <c r="J60" s="37"/>
      <c r="K60" s="536"/>
      <c r="L60" s="552"/>
      <c r="M60" s="603"/>
      <c r="N60" s="295"/>
      <c r="O60" s="551"/>
      <c r="Q60" s="291"/>
    </row>
    <row r="61" spans="1:17" s="331" customFormat="1" ht="36.75" customHeight="1">
      <c r="A61" s="568"/>
      <c r="B61" s="421"/>
      <c r="C61" s="562"/>
      <c r="D61" s="329"/>
      <c r="E61" s="84"/>
      <c r="F61" s="299"/>
      <c r="G61" s="330"/>
      <c r="H61" s="355"/>
      <c r="I61" s="355"/>
      <c r="J61" s="37"/>
      <c r="K61" s="536"/>
      <c r="L61" s="552"/>
      <c r="M61" s="603"/>
      <c r="N61" s="295"/>
      <c r="O61" s="551"/>
      <c r="Q61" s="291"/>
    </row>
    <row r="62" spans="1:17" s="331" customFormat="1" ht="36.75" customHeight="1">
      <c r="A62" s="568"/>
      <c r="B62" s="421"/>
      <c r="C62" s="562"/>
      <c r="D62" s="329"/>
      <c r="E62" s="84"/>
      <c r="F62" s="299"/>
      <c r="G62" s="330"/>
      <c r="H62" s="355"/>
      <c r="I62" s="355"/>
      <c r="J62" s="37"/>
      <c r="K62" s="536"/>
      <c r="L62" s="552"/>
      <c r="M62" s="603"/>
      <c r="N62" s="295"/>
      <c r="O62" s="551"/>
      <c r="Q62" s="291"/>
    </row>
    <row r="63" spans="1:17" s="331" customFormat="1" ht="36.75" customHeight="1">
      <c r="A63" s="568"/>
      <c r="B63" s="421"/>
      <c r="C63" s="562"/>
      <c r="D63" s="329"/>
      <c r="E63" s="84"/>
      <c r="F63" s="299"/>
      <c r="G63" s="330"/>
      <c r="H63" s="355"/>
      <c r="I63" s="355"/>
      <c r="J63" s="37"/>
      <c r="K63" s="536"/>
      <c r="L63" s="552"/>
      <c r="M63" s="603"/>
      <c r="N63" s="295"/>
      <c r="O63" s="551"/>
      <c r="Q63" s="291"/>
    </row>
    <row r="64" spans="1:17" s="331" customFormat="1" ht="36.75" customHeight="1">
      <c r="A64" s="568"/>
      <c r="B64" s="421"/>
      <c r="C64" s="562"/>
      <c r="D64" s="329"/>
      <c r="E64" s="84"/>
      <c r="F64" s="299"/>
      <c r="G64" s="330"/>
      <c r="H64" s="355"/>
      <c r="I64" s="355"/>
      <c r="J64" s="37"/>
      <c r="K64" s="536"/>
      <c r="L64" s="552"/>
      <c r="M64" s="603"/>
      <c r="N64" s="295"/>
      <c r="O64" s="551"/>
      <c r="Q64" s="291"/>
    </row>
    <row r="65" spans="1:17" s="331" customFormat="1" ht="36.75" customHeight="1">
      <c r="A65" s="568"/>
      <c r="B65" s="421"/>
      <c r="C65" s="562"/>
      <c r="D65" s="329"/>
      <c r="E65" s="84"/>
      <c r="F65" s="299"/>
      <c r="G65" s="330"/>
      <c r="H65" s="355"/>
      <c r="I65" s="355"/>
      <c r="J65" s="37"/>
      <c r="K65" s="536"/>
      <c r="L65" s="552"/>
      <c r="M65" s="603"/>
      <c r="N65" s="295"/>
      <c r="O65" s="551"/>
      <c r="Q65" s="291"/>
    </row>
    <row r="66" spans="1:17" s="331" customFormat="1" ht="36.75" customHeight="1">
      <c r="A66" s="568"/>
      <c r="B66" s="421"/>
      <c r="C66" s="562"/>
      <c r="D66" s="329"/>
      <c r="E66" s="84"/>
      <c r="F66" s="299"/>
      <c r="G66" s="330"/>
      <c r="H66" s="355"/>
      <c r="I66" s="355"/>
      <c r="J66" s="37"/>
      <c r="K66" s="536"/>
      <c r="L66" s="552"/>
      <c r="M66" s="603"/>
      <c r="N66" s="295"/>
      <c r="O66" s="551"/>
      <c r="Q66" s="291"/>
    </row>
    <row r="67" spans="1:17" s="331" customFormat="1" ht="36.75" customHeight="1">
      <c r="A67" s="568"/>
      <c r="B67" s="421"/>
      <c r="C67" s="562"/>
      <c r="D67" s="329"/>
      <c r="E67" s="84"/>
      <c r="F67" s="299"/>
      <c r="G67" s="330"/>
      <c r="H67" s="355"/>
      <c r="I67" s="355"/>
      <c r="J67" s="37"/>
      <c r="K67" s="536"/>
      <c r="L67" s="552"/>
      <c r="M67" s="603"/>
      <c r="N67" s="295"/>
      <c r="O67" s="551"/>
      <c r="Q67" s="291"/>
    </row>
    <row r="68" spans="1:17" s="331" customFormat="1" ht="36.75" customHeight="1">
      <c r="A68" s="568"/>
      <c r="B68" s="421"/>
      <c r="C68" s="562"/>
      <c r="D68" s="329"/>
      <c r="E68" s="84"/>
      <c r="F68" s="299"/>
      <c r="G68" s="330"/>
      <c r="H68" s="355"/>
      <c r="I68" s="355"/>
      <c r="J68" s="37"/>
      <c r="K68" s="536"/>
      <c r="L68" s="552"/>
      <c r="M68" s="603"/>
      <c r="N68" s="295"/>
      <c r="O68" s="551"/>
      <c r="Q68" s="291"/>
    </row>
    <row r="69" spans="1:17" s="331" customFormat="1" ht="36.75" customHeight="1">
      <c r="A69" s="568"/>
      <c r="B69" s="421"/>
      <c r="C69" s="562"/>
      <c r="D69" s="329"/>
      <c r="E69" s="84"/>
      <c r="F69" s="299"/>
      <c r="G69" s="330"/>
      <c r="H69" s="355"/>
      <c r="I69" s="355"/>
      <c r="J69" s="37"/>
      <c r="K69" s="536"/>
      <c r="L69" s="552"/>
      <c r="M69" s="603"/>
      <c r="N69" s="295"/>
      <c r="O69" s="551"/>
      <c r="Q69" s="291"/>
    </row>
    <row r="70" spans="1:17" s="331" customFormat="1" ht="36.75" customHeight="1">
      <c r="A70" s="568"/>
      <c r="B70" s="421"/>
      <c r="C70" s="562"/>
      <c r="D70" s="329"/>
      <c r="E70" s="84"/>
      <c r="F70" s="299"/>
      <c r="G70" s="330"/>
      <c r="H70" s="355"/>
      <c r="I70" s="355"/>
      <c r="J70" s="37"/>
      <c r="K70" s="536"/>
      <c r="L70" s="552"/>
      <c r="M70" s="603"/>
      <c r="N70" s="295"/>
      <c r="O70" s="551"/>
      <c r="Q70" s="291"/>
    </row>
    <row r="71" spans="1:17" s="331" customFormat="1" ht="36.75" customHeight="1">
      <c r="A71" s="568"/>
      <c r="B71" s="421"/>
      <c r="C71" s="562"/>
      <c r="D71" s="329"/>
      <c r="E71" s="84"/>
      <c r="F71" s="299"/>
      <c r="G71" s="330"/>
      <c r="H71" s="355"/>
      <c r="I71" s="355"/>
      <c r="J71" s="37"/>
      <c r="K71" s="536"/>
      <c r="L71" s="552"/>
      <c r="M71" s="603"/>
      <c r="N71" s="295"/>
      <c r="O71" s="551"/>
      <c r="Q71" s="291"/>
    </row>
    <row r="72" spans="1:17" s="331" customFormat="1" ht="36.75" customHeight="1">
      <c r="A72" s="568"/>
      <c r="B72" s="421"/>
      <c r="C72" s="562"/>
      <c r="D72" s="329"/>
      <c r="E72" s="84"/>
      <c r="F72" s="299"/>
      <c r="G72" s="330"/>
      <c r="H72" s="355"/>
      <c r="I72" s="355"/>
      <c r="J72" s="37"/>
      <c r="K72" s="536"/>
      <c r="L72" s="552"/>
      <c r="M72" s="603"/>
      <c r="N72" s="295"/>
      <c r="O72" s="551"/>
      <c r="Q72" s="291"/>
    </row>
    <row r="73" spans="1:17" s="331" customFormat="1" ht="36.75" customHeight="1">
      <c r="A73" s="568"/>
      <c r="B73" s="421"/>
      <c r="C73" s="562"/>
      <c r="D73" s="329"/>
      <c r="E73" s="84"/>
      <c r="F73" s="299"/>
      <c r="G73" s="330"/>
      <c r="H73" s="355"/>
      <c r="I73" s="355"/>
      <c r="J73" s="37"/>
      <c r="K73" s="536"/>
      <c r="L73" s="552"/>
      <c r="M73" s="603"/>
      <c r="N73" s="295"/>
      <c r="O73" s="551"/>
      <c r="Q73" s="291"/>
    </row>
    <row r="74" spans="1:17" s="331" customFormat="1" ht="36.75" customHeight="1">
      <c r="A74" s="568"/>
      <c r="B74" s="421"/>
      <c r="C74" s="562"/>
      <c r="D74" s="329"/>
      <c r="E74" s="84"/>
      <c r="F74" s="299"/>
      <c r="G74" s="330"/>
      <c r="H74" s="355"/>
      <c r="I74" s="355"/>
      <c r="J74" s="37"/>
      <c r="K74" s="536"/>
      <c r="L74" s="552"/>
      <c r="M74" s="603"/>
      <c r="N74" s="295"/>
      <c r="O74" s="551"/>
      <c r="Q74" s="291"/>
    </row>
    <row r="75" spans="1:17" s="331" customFormat="1" ht="36.75" customHeight="1">
      <c r="A75" s="568"/>
      <c r="B75" s="421"/>
      <c r="C75" s="562"/>
      <c r="D75" s="329"/>
      <c r="E75" s="84"/>
      <c r="F75" s="299"/>
      <c r="G75" s="330"/>
      <c r="H75" s="355"/>
      <c r="I75" s="355"/>
      <c r="J75" s="37"/>
      <c r="K75" s="536"/>
      <c r="L75" s="552"/>
      <c r="M75" s="603"/>
      <c r="N75" s="295"/>
      <c r="O75" s="551"/>
      <c r="Q75" s="291"/>
    </row>
    <row r="76" spans="1:17" s="331" customFormat="1" ht="36.75" customHeight="1">
      <c r="A76" s="568"/>
      <c r="B76" s="421"/>
      <c r="C76" s="562"/>
      <c r="D76" s="329"/>
      <c r="E76" s="84"/>
      <c r="F76" s="299"/>
      <c r="G76" s="330"/>
      <c r="H76" s="355"/>
      <c r="I76" s="355"/>
      <c r="J76" s="37"/>
      <c r="K76" s="536"/>
      <c r="L76" s="552"/>
      <c r="M76" s="603"/>
      <c r="N76" s="295"/>
      <c r="O76" s="551"/>
      <c r="Q76" s="291"/>
    </row>
    <row r="77" spans="1:17" s="331" customFormat="1" ht="36.75" customHeight="1">
      <c r="A77" s="568"/>
      <c r="B77" s="421"/>
      <c r="C77" s="562"/>
      <c r="D77" s="329"/>
      <c r="E77" s="84"/>
      <c r="F77" s="299"/>
      <c r="G77" s="330"/>
      <c r="H77" s="355"/>
      <c r="I77" s="355"/>
      <c r="J77" s="37"/>
      <c r="K77" s="536"/>
      <c r="L77" s="552"/>
      <c r="M77" s="603"/>
      <c r="N77" s="295"/>
      <c r="O77" s="551"/>
      <c r="Q77" s="291"/>
    </row>
    <row r="78" spans="1:17" s="331" customFormat="1" ht="36.75" customHeight="1">
      <c r="A78" s="568"/>
      <c r="B78" s="421"/>
      <c r="C78" s="562"/>
      <c r="D78" s="329"/>
      <c r="E78" s="84"/>
      <c r="F78" s="299"/>
      <c r="G78" s="330"/>
      <c r="H78" s="355"/>
      <c r="I78" s="355"/>
      <c r="J78" s="37"/>
      <c r="K78" s="536"/>
      <c r="L78" s="552"/>
      <c r="M78" s="603"/>
      <c r="N78" s="295"/>
      <c r="O78" s="551"/>
      <c r="Q78" s="291"/>
    </row>
    <row r="79" spans="1:17" s="331" customFormat="1" ht="36.75" customHeight="1">
      <c r="A79" s="568"/>
      <c r="B79" s="421"/>
      <c r="C79" s="562"/>
      <c r="D79" s="329"/>
      <c r="E79" s="84"/>
      <c r="F79" s="299"/>
      <c r="G79" s="330"/>
      <c r="H79" s="355"/>
      <c r="I79" s="355"/>
      <c r="J79" s="37"/>
      <c r="K79" s="536"/>
      <c r="L79" s="552"/>
      <c r="M79" s="603"/>
      <c r="N79" s="295"/>
      <c r="O79" s="551"/>
      <c r="Q79" s="291"/>
    </row>
    <row r="80" spans="1:17" s="331" customFormat="1" ht="36.75" customHeight="1">
      <c r="A80" s="568"/>
      <c r="B80" s="421"/>
      <c r="C80" s="562"/>
      <c r="D80" s="329"/>
      <c r="E80" s="84"/>
      <c r="F80" s="299"/>
      <c r="G80" s="330"/>
      <c r="H80" s="355"/>
      <c r="I80" s="355"/>
      <c r="J80" s="37"/>
      <c r="K80" s="536"/>
      <c r="L80" s="552"/>
      <c r="M80" s="603"/>
      <c r="N80" s="295"/>
      <c r="O80" s="551"/>
      <c r="Q80" s="291"/>
    </row>
    <row r="81" spans="1:17" s="331" customFormat="1" ht="36.75" customHeight="1">
      <c r="A81" s="568"/>
      <c r="B81" s="421"/>
      <c r="C81" s="562"/>
      <c r="D81" s="329"/>
      <c r="E81" s="84"/>
      <c r="F81" s="299"/>
      <c r="G81" s="330"/>
      <c r="H81" s="355"/>
      <c r="I81" s="355"/>
      <c r="J81" s="37"/>
      <c r="K81" s="536"/>
      <c r="L81" s="552"/>
      <c r="M81" s="603"/>
      <c r="N81" s="295"/>
      <c r="O81" s="551"/>
      <c r="Q81" s="291"/>
    </row>
    <row r="82" spans="1:17" s="331" customFormat="1" ht="36.75" customHeight="1">
      <c r="A82" s="568"/>
      <c r="B82" s="421"/>
      <c r="C82" s="562"/>
      <c r="D82" s="329"/>
      <c r="E82" s="84"/>
      <c r="F82" s="299"/>
      <c r="G82" s="330"/>
      <c r="H82" s="355"/>
      <c r="I82" s="355"/>
      <c r="J82" s="37"/>
      <c r="K82" s="536"/>
      <c r="L82" s="552"/>
      <c r="M82" s="603"/>
      <c r="N82" s="295"/>
      <c r="O82" s="551"/>
      <c r="Q82" s="291"/>
    </row>
    <row r="83" spans="1:17" s="331" customFormat="1" ht="36.75" customHeight="1">
      <c r="A83" s="568"/>
      <c r="B83" s="421"/>
      <c r="C83" s="562"/>
      <c r="D83" s="329"/>
      <c r="E83" s="84"/>
      <c r="F83" s="299"/>
      <c r="G83" s="330"/>
      <c r="H83" s="355"/>
      <c r="I83" s="355"/>
      <c r="J83" s="37"/>
      <c r="K83" s="536"/>
      <c r="L83" s="552"/>
      <c r="M83" s="603"/>
      <c r="N83" s="295"/>
      <c r="O83" s="551"/>
      <c r="Q83" s="291"/>
    </row>
    <row r="84" spans="1:17" s="331" customFormat="1" ht="36.75" customHeight="1">
      <c r="A84" s="568"/>
      <c r="B84" s="421"/>
      <c r="C84" s="562"/>
      <c r="D84" s="329"/>
      <c r="E84" s="84"/>
      <c r="F84" s="299"/>
      <c r="G84" s="330"/>
      <c r="H84" s="355"/>
      <c r="I84" s="355"/>
      <c r="J84" s="37"/>
      <c r="K84" s="536"/>
      <c r="L84" s="552"/>
      <c r="M84" s="603"/>
      <c r="N84" s="295"/>
      <c r="O84" s="551"/>
      <c r="Q84" s="291"/>
    </row>
    <row r="85" spans="1:17" s="331" customFormat="1" ht="36.75" customHeight="1">
      <c r="A85" s="568"/>
      <c r="B85" s="421"/>
      <c r="C85" s="562"/>
      <c r="D85" s="329"/>
      <c r="E85" s="84"/>
      <c r="F85" s="299"/>
      <c r="G85" s="330"/>
      <c r="H85" s="355"/>
      <c r="I85" s="355"/>
      <c r="J85" s="37"/>
      <c r="K85" s="536"/>
      <c r="L85" s="552"/>
      <c r="M85" s="603"/>
      <c r="N85" s="295"/>
      <c r="O85" s="551"/>
      <c r="Q85" s="291"/>
    </row>
    <row r="86" spans="1:17" s="331" customFormat="1" ht="36.75" customHeight="1">
      <c r="A86" s="568"/>
      <c r="B86" s="421"/>
      <c r="C86" s="562"/>
      <c r="D86" s="329"/>
      <c r="E86" s="84"/>
      <c r="F86" s="299"/>
      <c r="G86" s="330"/>
      <c r="H86" s="355"/>
      <c r="I86" s="355"/>
      <c r="J86" s="37"/>
      <c r="K86" s="536"/>
      <c r="L86" s="552"/>
      <c r="M86" s="603"/>
      <c r="N86" s="295"/>
      <c r="O86" s="551"/>
      <c r="Q86" s="291"/>
    </row>
    <row r="87" spans="1:17" s="331" customFormat="1" ht="36.75" customHeight="1">
      <c r="A87" s="568"/>
      <c r="B87" s="421"/>
      <c r="C87" s="562"/>
      <c r="D87" s="329"/>
      <c r="E87" s="84"/>
      <c r="F87" s="299"/>
      <c r="G87" s="330"/>
      <c r="H87" s="355"/>
      <c r="I87" s="355"/>
      <c r="J87" s="37"/>
      <c r="K87" s="536"/>
      <c r="L87" s="552"/>
      <c r="M87" s="603"/>
      <c r="N87" s="295"/>
      <c r="O87" s="551"/>
      <c r="Q87" s="291"/>
    </row>
    <row r="88" spans="1:17" s="331" customFormat="1" ht="36.75" customHeight="1">
      <c r="A88" s="568"/>
      <c r="B88" s="421"/>
      <c r="C88" s="562"/>
      <c r="D88" s="329"/>
      <c r="E88" s="84"/>
      <c r="F88" s="299"/>
      <c r="G88" s="330"/>
      <c r="H88" s="355"/>
      <c r="I88" s="355"/>
      <c r="J88" s="37"/>
      <c r="K88" s="536"/>
      <c r="L88" s="552"/>
      <c r="M88" s="603"/>
      <c r="N88" s="295"/>
      <c r="O88" s="551"/>
      <c r="Q88" s="291"/>
    </row>
    <row r="89" spans="1:17" s="331" customFormat="1" ht="36.75" customHeight="1">
      <c r="A89" s="568"/>
      <c r="B89" s="421"/>
      <c r="C89" s="562"/>
      <c r="D89" s="329"/>
      <c r="E89" s="84"/>
      <c r="F89" s="299"/>
      <c r="G89" s="330"/>
      <c r="H89" s="355"/>
      <c r="I89" s="355"/>
      <c r="J89" s="37"/>
      <c r="K89" s="536"/>
      <c r="L89" s="552"/>
      <c r="M89" s="603"/>
      <c r="N89" s="295"/>
      <c r="O89" s="551"/>
      <c r="Q89" s="291"/>
    </row>
    <row r="90" spans="1:17" s="331" customFormat="1" ht="36.75" customHeight="1">
      <c r="A90" s="568"/>
      <c r="B90" s="421"/>
      <c r="C90" s="562"/>
      <c r="D90" s="329"/>
      <c r="E90" s="84"/>
      <c r="F90" s="299"/>
      <c r="G90" s="330"/>
      <c r="H90" s="355"/>
      <c r="I90" s="355"/>
      <c r="J90" s="37"/>
      <c r="K90" s="536"/>
      <c r="L90" s="552"/>
      <c r="M90" s="603"/>
      <c r="N90" s="295"/>
      <c r="O90" s="551"/>
      <c r="Q90" s="291"/>
    </row>
    <row r="91" spans="1:17" s="331" customFormat="1" ht="36.75" customHeight="1">
      <c r="A91" s="568"/>
      <c r="B91" s="421"/>
      <c r="C91" s="562"/>
      <c r="D91" s="329"/>
      <c r="E91" s="84"/>
      <c r="F91" s="299"/>
      <c r="G91" s="330"/>
      <c r="H91" s="355"/>
      <c r="I91" s="355"/>
      <c r="J91" s="37"/>
      <c r="K91" s="536"/>
      <c r="L91" s="552"/>
      <c r="M91" s="603"/>
      <c r="N91" s="295"/>
      <c r="O91" s="551"/>
      <c r="Q91" s="291"/>
    </row>
    <row r="92" spans="1:17" s="331" customFormat="1" ht="36.75" customHeight="1">
      <c r="A92" s="568"/>
      <c r="B92" s="421"/>
      <c r="C92" s="562"/>
      <c r="D92" s="329"/>
      <c r="E92" s="84"/>
      <c r="F92" s="299"/>
      <c r="G92" s="330"/>
      <c r="H92" s="355"/>
      <c r="I92" s="355"/>
      <c r="J92" s="37"/>
      <c r="K92" s="536"/>
      <c r="L92" s="552"/>
      <c r="M92" s="603"/>
      <c r="N92" s="295"/>
      <c r="O92" s="551"/>
      <c r="Q92" s="291"/>
    </row>
    <row r="93" spans="1:17" s="331" customFormat="1" ht="36.75" customHeight="1">
      <c r="A93" s="568"/>
      <c r="B93" s="421"/>
      <c r="C93" s="562"/>
      <c r="D93" s="329"/>
      <c r="E93" s="84"/>
      <c r="F93" s="299"/>
      <c r="G93" s="330"/>
      <c r="H93" s="355"/>
      <c r="I93" s="355"/>
      <c r="J93" s="37"/>
      <c r="K93" s="536"/>
      <c r="L93" s="552"/>
      <c r="M93" s="603"/>
      <c r="N93" s="295"/>
      <c r="O93" s="551"/>
      <c r="Q93" s="291"/>
    </row>
    <row r="94" spans="1:17" s="331" customFormat="1" ht="36.75" customHeight="1">
      <c r="A94" s="568"/>
      <c r="B94" s="421"/>
      <c r="C94" s="562"/>
      <c r="D94" s="329"/>
      <c r="E94" s="84"/>
      <c r="F94" s="299"/>
      <c r="G94" s="330"/>
      <c r="H94" s="355"/>
      <c r="I94" s="355"/>
      <c r="J94" s="37"/>
      <c r="K94" s="536"/>
      <c r="L94" s="552"/>
      <c r="M94" s="603"/>
      <c r="N94" s="295"/>
      <c r="O94" s="551"/>
      <c r="Q94" s="291"/>
    </row>
    <row r="95" spans="1:17" s="331" customFormat="1" ht="36.75" customHeight="1">
      <c r="A95" s="568"/>
      <c r="B95" s="421"/>
      <c r="C95" s="562"/>
      <c r="D95" s="329"/>
      <c r="E95" s="84"/>
      <c r="F95" s="299"/>
      <c r="G95" s="330"/>
      <c r="H95" s="355"/>
      <c r="I95" s="355"/>
      <c r="J95" s="37"/>
      <c r="K95" s="536"/>
      <c r="L95" s="552"/>
      <c r="M95" s="603"/>
      <c r="N95" s="295"/>
      <c r="O95" s="551"/>
      <c r="Q95" s="291"/>
    </row>
    <row r="96" spans="1:17" s="331" customFormat="1" ht="36.75" customHeight="1">
      <c r="A96" s="568"/>
      <c r="B96" s="421"/>
      <c r="C96" s="562"/>
      <c r="D96" s="329"/>
      <c r="E96" s="84"/>
      <c r="F96" s="299"/>
      <c r="G96" s="330"/>
      <c r="H96" s="355"/>
      <c r="I96" s="355"/>
      <c r="J96" s="37"/>
      <c r="K96" s="536"/>
      <c r="L96" s="552"/>
      <c r="M96" s="603"/>
      <c r="N96" s="295"/>
      <c r="O96" s="551"/>
      <c r="Q96" s="291"/>
    </row>
    <row r="97" spans="1:17" s="331" customFormat="1" ht="36.75" customHeight="1">
      <c r="A97" s="568"/>
      <c r="B97" s="421"/>
      <c r="C97" s="562"/>
      <c r="D97" s="329"/>
      <c r="E97" s="84"/>
      <c r="F97" s="299"/>
      <c r="G97" s="330"/>
      <c r="H97" s="355"/>
      <c r="I97" s="355"/>
      <c r="J97" s="37"/>
      <c r="K97" s="536"/>
      <c r="L97" s="552"/>
      <c r="M97" s="603"/>
      <c r="N97" s="295"/>
      <c r="O97" s="551"/>
      <c r="Q97" s="291"/>
    </row>
    <row r="98" spans="1:17" s="331" customFormat="1" ht="36.75" customHeight="1">
      <c r="A98" s="568"/>
      <c r="B98" s="421"/>
      <c r="C98" s="562"/>
      <c r="D98" s="329"/>
      <c r="E98" s="84"/>
      <c r="F98" s="299"/>
      <c r="G98" s="330"/>
      <c r="H98" s="355"/>
      <c r="I98" s="355"/>
      <c r="J98" s="37"/>
      <c r="K98" s="536"/>
      <c r="L98" s="552"/>
      <c r="M98" s="603"/>
      <c r="N98" s="295"/>
      <c r="O98" s="551"/>
      <c r="Q98" s="291"/>
    </row>
    <row r="99" spans="1:17" s="331" customFormat="1" ht="36.75" customHeight="1">
      <c r="A99" s="568"/>
      <c r="B99" s="421"/>
      <c r="C99" s="562"/>
      <c r="D99" s="329"/>
      <c r="E99" s="84"/>
      <c r="F99" s="299"/>
      <c r="G99" s="330"/>
      <c r="H99" s="355"/>
      <c r="I99" s="355"/>
      <c r="J99" s="37"/>
      <c r="K99" s="536"/>
      <c r="L99" s="552"/>
      <c r="M99" s="603"/>
      <c r="N99" s="295"/>
      <c r="O99" s="551"/>
      <c r="Q99" s="291"/>
    </row>
    <row r="100" spans="1:17" s="331" customFormat="1" ht="36.75" customHeight="1">
      <c r="A100" s="568"/>
      <c r="B100" s="421"/>
      <c r="C100" s="562"/>
      <c r="D100" s="329"/>
      <c r="E100" s="84"/>
      <c r="F100" s="299"/>
      <c r="G100" s="330"/>
      <c r="H100" s="355"/>
      <c r="I100" s="355"/>
      <c r="J100" s="37"/>
      <c r="K100" s="536"/>
      <c r="L100" s="552"/>
      <c r="M100" s="603"/>
      <c r="N100" s="295"/>
      <c r="O100" s="551"/>
      <c r="Q100" s="291"/>
    </row>
    <row r="101" spans="1:17" s="331" customFormat="1" ht="36.75" customHeight="1">
      <c r="A101" s="568"/>
      <c r="B101" s="421"/>
      <c r="C101" s="562"/>
      <c r="D101" s="329"/>
      <c r="E101" s="84"/>
      <c r="F101" s="299"/>
      <c r="G101" s="330"/>
      <c r="H101" s="355"/>
      <c r="I101" s="355"/>
      <c r="J101" s="37"/>
      <c r="K101" s="536"/>
      <c r="L101" s="552"/>
      <c r="M101" s="603"/>
      <c r="N101" s="295"/>
      <c r="O101" s="551"/>
      <c r="Q101" s="291"/>
    </row>
    <row r="102" spans="1:17" s="331" customFormat="1" ht="36.75" customHeight="1">
      <c r="A102" s="568"/>
      <c r="B102" s="421"/>
      <c r="C102" s="562"/>
      <c r="D102" s="329"/>
      <c r="E102" s="84"/>
      <c r="F102" s="299"/>
      <c r="G102" s="330"/>
      <c r="H102" s="355"/>
      <c r="I102" s="355"/>
      <c r="J102" s="37"/>
      <c r="K102" s="536"/>
      <c r="L102" s="552"/>
      <c r="M102" s="603"/>
      <c r="N102" s="295"/>
      <c r="O102" s="551"/>
      <c r="Q102" s="291"/>
    </row>
    <row r="103" spans="1:17" s="331" customFormat="1" ht="36.75" customHeight="1">
      <c r="A103" s="568"/>
      <c r="B103" s="421"/>
      <c r="C103" s="562"/>
      <c r="D103" s="329"/>
      <c r="E103" s="84"/>
      <c r="F103" s="299"/>
      <c r="G103" s="330"/>
      <c r="H103" s="355"/>
      <c r="I103" s="355"/>
      <c r="J103" s="37"/>
      <c r="K103" s="536"/>
      <c r="L103" s="552"/>
      <c r="M103" s="603"/>
      <c r="N103" s="295"/>
      <c r="O103" s="551"/>
      <c r="Q103" s="291"/>
    </row>
    <row r="104" spans="1:17" s="331" customFormat="1" ht="36.75" customHeight="1">
      <c r="A104" s="568"/>
      <c r="B104" s="421"/>
      <c r="C104" s="562"/>
      <c r="D104" s="329"/>
      <c r="E104" s="84"/>
      <c r="F104" s="299"/>
      <c r="G104" s="330"/>
      <c r="H104" s="355"/>
      <c r="I104" s="355"/>
      <c r="J104" s="37"/>
      <c r="K104" s="536"/>
      <c r="L104" s="552"/>
      <c r="M104" s="603"/>
      <c r="N104" s="295"/>
      <c r="O104" s="551"/>
      <c r="Q104" s="291"/>
    </row>
    <row r="105" spans="1:17" s="331" customFormat="1" ht="36.75" customHeight="1">
      <c r="A105" s="568"/>
      <c r="B105" s="421"/>
      <c r="C105" s="562"/>
      <c r="D105" s="329"/>
      <c r="E105" s="84"/>
      <c r="F105" s="299"/>
      <c r="G105" s="330"/>
      <c r="H105" s="355"/>
      <c r="I105" s="355"/>
      <c r="J105" s="37"/>
      <c r="K105" s="536"/>
      <c r="L105" s="552"/>
      <c r="M105" s="603"/>
      <c r="N105" s="295"/>
      <c r="O105" s="551"/>
      <c r="Q105" s="291"/>
    </row>
    <row r="106" spans="1:17" s="331" customFormat="1" ht="36.75" customHeight="1">
      <c r="A106" s="568"/>
      <c r="B106" s="421"/>
      <c r="C106" s="562"/>
      <c r="D106" s="329"/>
      <c r="E106" s="84"/>
      <c r="F106" s="299"/>
      <c r="G106" s="330"/>
      <c r="H106" s="355"/>
      <c r="I106" s="355"/>
      <c r="J106" s="37"/>
      <c r="K106" s="536"/>
      <c r="L106" s="552"/>
      <c r="M106" s="603"/>
      <c r="N106" s="295"/>
      <c r="O106" s="551"/>
      <c r="Q106" s="291"/>
    </row>
    <row r="107" spans="1:17" s="331" customFormat="1" ht="36.75" customHeight="1">
      <c r="A107" s="568"/>
      <c r="B107" s="421"/>
      <c r="C107" s="562"/>
      <c r="D107" s="329"/>
      <c r="E107" s="84"/>
      <c r="F107" s="299"/>
      <c r="G107" s="330"/>
      <c r="H107" s="355"/>
      <c r="I107" s="355"/>
      <c r="J107" s="37"/>
      <c r="K107" s="536"/>
      <c r="L107" s="552"/>
      <c r="M107" s="603"/>
      <c r="N107" s="295"/>
      <c r="O107" s="551"/>
      <c r="Q107" s="291"/>
    </row>
    <row r="108" spans="1:17" s="331" customFormat="1" ht="36.75" customHeight="1">
      <c r="A108" s="568"/>
      <c r="B108" s="421"/>
      <c r="C108" s="562"/>
      <c r="D108" s="329"/>
      <c r="E108" s="84"/>
      <c r="F108" s="299"/>
      <c r="G108" s="330"/>
      <c r="H108" s="355"/>
      <c r="I108" s="355"/>
      <c r="J108" s="37"/>
      <c r="K108" s="536"/>
      <c r="L108" s="552"/>
      <c r="M108" s="603"/>
      <c r="N108" s="295"/>
      <c r="O108" s="551"/>
      <c r="Q108" s="291"/>
    </row>
    <row r="109" spans="1:17" s="331" customFormat="1" ht="36.75" customHeight="1">
      <c r="A109" s="568"/>
      <c r="B109" s="421"/>
      <c r="C109" s="562"/>
      <c r="D109" s="329"/>
      <c r="E109" s="84"/>
      <c r="F109" s="299"/>
      <c r="G109" s="330"/>
      <c r="H109" s="355"/>
      <c r="I109" s="355"/>
      <c r="J109" s="37"/>
      <c r="K109" s="536"/>
      <c r="L109" s="552"/>
      <c r="M109" s="603"/>
      <c r="N109" s="295"/>
      <c r="O109" s="551"/>
      <c r="Q109" s="291"/>
    </row>
    <row r="110" spans="1:17" s="331" customFormat="1" ht="36.75" customHeight="1">
      <c r="A110" s="568"/>
      <c r="B110" s="421"/>
      <c r="C110" s="562"/>
      <c r="D110" s="329"/>
      <c r="E110" s="84"/>
      <c r="F110" s="299"/>
      <c r="G110" s="330"/>
      <c r="H110" s="355"/>
      <c r="I110" s="355"/>
      <c r="J110" s="37"/>
      <c r="K110" s="536"/>
      <c r="L110" s="552"/>
      <c r="M110" s="603"/>
      <c r="N110" s="295"/>
      <c r="O110" s="551"/>
      <c r="Q110" s="291"/>
    </row>
    <row r="111" spans="1:17" s="331" customFormat="1" ht="36.75" customHeight="1">
      <c r="A111" s="568"/>
      <c r="B111" s="421"/>
      <c r="C111" s="562"/>
      <c r="D111" s="329"/>
      <c r="E111" s="84"/>
      <c r="F111" s="299"/>
      <c r="G111" s="330"/>
      <c r="H111" s="355"/>
      <c r="I111" s="355"/>
      <c r="J111" s="37"/>
      <c r="K111" s="536"/>
      <c r="L111" s="552"/>
      <c r="M111" s="603"/>
      <c r="N111" s="295"/>
      <c r="O111" s="551"/>
      <c r="Q111" s="291"/>
    </row>
    <row r="112" spans="1:17" s="331" customFormat="1" ht="36.75" customHeight="1">
      <c r="A112" s="568"/>
      <c r="B112" s="421"/>
      <c r="C112" s="562"/>
      <c r="D112" s="329"/>
      <c r="E112" s="84"/>
      <c r="F112" s="299"/>
      <c r="G112" s="330"/>
      <c r="H112" s="355"/>
      <c r="I112" s="355"/>
      <c r="J112" s="37"/>
      <c r="K112" s="536"/>
      <c r="L112" s="552"/>
      <c r="M112" s="603"/>
      <c r="N112" s="295"/>
      <c r="O112" s="551"/>
      <c r="Q112" s="291"/>
    </row>
    <row r="113" spans="1:17" s="331" customFormat="1" ht="36.75" customHeight="1">
      <c r="A113" s="568"/>
      <c r="B113" s="421"/>
      <c r="C113" s="562"/>
      <c r="D113" s="329"/>
      <c r="E113" s="84"/>
      <c r="F113" s="299"/>
      <c r="G113" s="330"/>
      <c r="H113" s="355"/>
      <c r="I113" s="355"/>
      <c r="J113" s="37"/>
      <c r="K113" s="536"/>
      <c r="L113" s="552"/>
      <c r="M113" s="603"/>
      <c r="N113" s="295"/>
      <c r="O113" s="551"/>
      <c r="Q113" s="291"/>
    </row>
    <row r="114" spans="1:17" s="331" customFormat="1" ht="36.75" customHeight="1">
      <c r="A114" s="568"/>
      <c r="B114" s="421"/>
      <c r="C114" s="562"/>
      <c r="D114" s="329"/>
      <c r="E114" s="84"/>
      <c r="F114" s="299"/>
      <c r="G114" s="330"/>
      <c r="H114" s="355"/>
      <c r="I114" s="355"/>
      <c r="J114" s="37"/>
      <c r="K114" s="536"/>
      <c r="L114" s="552"/>
      <c r="M114" s="603"/>
      <c r="N114" s="295"/>
      <c r="O114" s="551"/>
      <c r="Q114" s="291"/>
    </row>
    <row r="115" spans="1:17" s="331" customFormat="1" ht="36.75" customHeight="1">
      <c r="A115" s="568"/>
      <c r="B115" s="421"/>
      <c r="C115" s="562"/>
      <c r="D115" s="329"/>
      <c r="E115" s="84"/>
      <c r="F115" s="299"/>
      <c r="G115" s="330"/>
      <c r="H115" s="355"/>
      <c r="I115" s="355"/>
      <c r="J115" s="37"/>
      <c r="K115" s="536"/>
      <c r="L115" s="552"/>
      <c r="M115" s="603"/>
      <c r="N115" s="295"/>
      <c r="O115" s="551"/>
      <c r="Q115" s="291"/>
    </row>
    <row r="116" spans="1:17" s="331" customFormat="1" ht="36.75" customHeight="1">
      <c r="A116" s="568"/>
      <c r="B116" s="421"/>
      <c r="C116" s="562"/>
      <c r="D116" s="329"/>
      <c r="E116" s="84"/>
      <c r="F116" s="299"/>
      <c r="G116" s="330"/>
      <c r="H116" s="355"/>
      <c r="I116" s="355"/>
      <c r="J116" s="37"/>
      <c r="K116" s="536"/>
      <c r="L116" s="552"/>
      <c r="M116" s="603"/>
      <c r="N116" s="295"/>
      <c r="O116" s="551"/>
      <c r="Q116" s="291"/>
    </row>
    <row r="117" spans="1:17" s="331" customFormat="1" ht="36.75" customHeight="1">
      <c r="A117" s="568"/>
      <c r="B117" s="421"/>
      <c r="C117" s="562"/>
      <c r="D117" s="329"/>
      <c r="E117" s="84"/>
      <c r="F117" s="299"/>
      <c r="G117" s="330"/>
      <c r="H117" s="355"/>
      <c r="I117" s="355"/>
      <c r="J117" s="37"/>
      <c r="K117" s="536"/>
      <c r="L117" s="552"/>
      <c r="M117" s="603"/>
      <c r="N117" s="295"/>
      <c r="O117" s="551"/>
      <c r="Q117" s="291"/>
    </row>
    <row r="118" spans="1:17" s="331" customFormat="1" ht="36.75" customHeight="1">
      <c r="A118" s="568"/>
      <c r="B118" s="421"/>
      <c r="C118" s="562"/>
      <c r="D118" s="329"/>
      <c r="E118" s="84"/>
      <c r="F118" s="299"/>
      <c r="G118" s="330"/>
      <c r="H118" s="355"/>
      <c r="I118" s="355"/>
      <c r="J118" s="37"/>
      <c r="K118" s="536"/>
      <c r="L118" s="552"/>
      <c r="M118" s="603"/>
      <c r="N118" s="295"/>
      <c r="O118" s="551"/>
      <c r="Q118" s="291"/>
    </row>
    <row r="119" spans="1:17" s="331" customFormat="1" ht="36.75" customHeight="1">
      <c r="A119" s="568"/>
      <c r="B119" s="421"/>
      <c r="C119" s="562"/>
      <c r="D119" s="329"/>
      <c r="E119" s="84"/>
      <c r="F119" s="299"/>
      <c r="G119" s="330"/>
      <c r="H119" s="355"/>
      <c r="I119" s="355"/>
      <c r="J119" s="37"/>
      <c r="K119" s="536"/>
      <c r="L119" s="552"/>
      <c r="M119" s="603"/>
      <c r="N119" s="295"/>
      <c r="O119" s="551"/>
      <c r="Q119" s="291"/>
    </row>
    <row r="120" spans="1:17" s="331" customFormat="1" ht="36.75" customHeight="1">
      <c r="A120" s="568"/>
      <c r="B120" s="421"/>
      <c r="C120" s="562"/>
      <c r="D120" s="329"/>
      <c r="E120" s="84"/>
      <c r="F120" s="299"/>
      <c r="G120" s="330"/>
      <c r="H120" s="355"/>
      <c r="I120" s="355"/>
      <c r="J120" s="37"/>
      <c r="K120" s="536"/>
      <c r="L120" s="552"/>
      <c r="M120" s="603"/>
      <c r="N120" s="295"/>
      <c r="O120" s="551"/>
      <c r="Q120" s="291"/>
    </row>
    <row r="121" spans="1:17" s="331" customFormat="1" ht="36.75" customHeight="1">
      <c r="A121" s="568"/>
      <c r="B121" s="421"/>
      <c r="C121" s="562"/>
      <c r="D121" s="329"/>
      <c r="E121" s="84"/>
      <c r="F121" s="299"/>
      <c r="G121" s="330"/>
      <c r="H121" s="355"/>
      <c r="I121" s="355"/>
      <c r="J121" s="37"/>
      <c r="K121" s="536"/>
      <c r="L121" s="552"/>
      <c r="M121" s="603"/>
      <c r="N121" s="295"/>
      <c r="O121" s="551"/>
      <c r="Q121" s="291"/>
    </row>
    <row r="122" spans="1:17" s="331" customFormat="1" ht="36.75" customHeight="1">
      <c r="A122" s="568"/>
      <c r="B122" s="421"/>
      <c r="C122" s="562"/>
      <c r="D122" s="329"/>
      <c r="E122" s="84"/>
      <c r="F122" s="299"/>
      <c r="G122" s="330"/>
      <c r="H122" s="355"/>
      <c r="I122" s="355"/>
      <c r="J122" s="37"/>
      <c r="K122" s="536"/>
      <c r="L122" s="552"/>
      <c r="M122" s="603"/>
      <c r="N122" s="295"/>
      <c r="O122" s="551"/>
      <c r="Q122" s="291"/>
    </row>
    <row r="123" spans="1:17" s="331" customFormat="1" ht="36.75" customHeight="1">
      <c r="A123" s="568"/>
      <c r="B123" s="421"/>
      <c r="C123" s="562"/>
      <c r="D123" s="329"/>
      <c r="E123" s="84"/>
      <c r="F123" s="299"/>
      <c r="G123" s="330"/>
      <c r="H123" s="355"/>
      <c r="I123" s="355"/>
      <c r="J123" s="37"/>
      <c r="K123" s="536"/>
      <c r="L123" s="552"/>
      <c r="M123" s="603"/>
      <c r="N123" s="295"/>
      <c r="O123" s="551"/>
      <c r="Q123" s="291"/>
    </row>
    <row r="124" spans="1:17" s="331" customFormat="1" ht="36.75" customHeight="1">
      <c r="A124" s="568"/>
      <c r="B124" s="421"/>
      <c r="C124" s="562"/>
      <c r="D124" s="329"/>
      <c r="E124" s="84"/>
      <c r="F124" s="299"/>
      <c r="G124" s="330"/>
      <c r="H124" s="355"/>
      <c r="I124" s="355"/>
      <c r="J124" s="37"/>
      <c r="K124" s="536"/>
      <c r="L124" s="552"/>
      <c r="M124" s="603"/>
      <c r="N124" s="295"/>
      <c r="O124" s="551"/>
      <c r="Q124" s="291"/>
    </row>
    <row r="125" spans="1:17" s="331" customFormat="1" ht="36.75" customHeight="1">
      <c r="A125" s="568"/>
      <c r="B125" s="421"/>
      <c r="C125" s="562"/>
      <c r="D125" s="329"/>
      <c r="E125" s="84"/>
      <c r="F125" s="299"/>
      <c r="G125" s="330"/>
      <c r="H125" s="355"/>
      <c r="I125" s="355"/>
      <c r="J125" s="37"/>
      <c r="K125" s="536"/>
      <c r="L125" s="552"/>
      <c r="M125" s="603"/>
      <c r="N125" s="295"/>
      <c r="O125" s="551"/>
      <c r="Q125" s="291"/>
    </row>
    <row r="126" spans="1:17" s="331" customFormat="1" ht="36.75" customHeight="1">
      <c r="A126" s="568"/>
      <c r="B126" s="421"/>
      <c r="C126" s="562"/>
      <c r="D126" s="329"/>
      <c r="E126" s="84"/>
      <c r="F126" s="299"/>
      <c r="G126" s="330"/>
      <c r="H126" s="355"/>
      <c r="I126" s="355"/>
      <c r="J126" s="37"/>
      <c r="K126" s="536"/>
      <c r="L126" s="552"/>
      <c r="M126" s="603"/>
      <c r="N126" s="295"/>
      <c r="O126" s="551"/>
      <c r="Q126" s="291"/>
    </row>
    <row r="127" spans="1:17" s="331" customFormat="1" ht="36.75" customHeight="1">
      <c r="A127" s="568"/>
      <c r="B127" s="421"/>
      <c r="C127" s="562"/>
      <c r="D127" s="329"/>
      <c r="E127" s="84"/>
      <c r="F127" s="299"/>
      <c r="G127" s="330"/>
      <c r="H127" s="355"/>
      <c r="I127" s="355"/>
      <c r="J127" s="37"/>
      <c r="K127" s="536"/>
      <c r="L127" s="552"/>
      <c r="M127" s="603"/>
      <c r="N127" s="295"/>
      <c r="O127" s="551"/>
      <c r="Q127" s="291"/>
    </row>
    <row r="128" spans="1:17" s="331" customFormat="1" ht="36.75" customHeight="1">
      <c r="A128" s="568"/>
      <c r="B128" s="421"/>
      <c r="C128" s="562"/>
      <c r="D128" s="329"/>
      <c r="E128" s="84"/>
      <c r="F128" s="299"/>
      <c r="G128" s="330"/>
      <c r="H128" s="355"/>
      <c r="I128" s="355"/>
      <c r="J128" s="37"/>
      <c r="K128" s="536"/>
      <c r="L128" s="552"/>
      <c r="M128" s="603"/>
      <c r="N128" s="295"/>
      <c r="O128" s="551"/>
      <c r="Q128" s="291"/>
    </row>
    <row r="129" spans="1:17" s="331" customFormat="1" ht="36.75" customHeight="1">
      <c r="A129" s="568"/>
      <c r="B129" s="421"/>
      <c r="C129" s="562"/>
      <c r="D129" s="329"/>
      <c r="E129" s="84"/>
      <c r="F129" s="299"/>
      <c r="G129" s="330"/>
      <c r="H129" s="355"/>
      <c r="I129" s="355"/>
      <c r="J129" s="37"/>
      <c r="K129" s="536"/>
      <c r="L129" s="552"/>
      <c r="M129" s="603"/>
      <c r="N129" s="295"/>
      <c r="O129" s="551"/>
      <c r="Q129" s="291"/>
    </row>
    <row r="130" spans="1:17" s="331" customFormat="1" ht="36.75" customHeight="1">
      <c r="A130" s="568"/>
      <c r="B130" s="421"/>
      <c r="C130" s="562"/>
      <c r="D130" s="329"/>
      <c r="E130" s="84"/>
      <c r="F130" s="299"/>
      <c r="G130" s="330"/>
      <c r="H130" s="355"/>
      <c r="I130" s="355"/>
      <c r="J130" s="37"/>
      <c r="K130" s="536"/>
      <c r="L130" s="552"/>
      <c r="M130" s="603"/>
      <c r="N130" s="295"/>
      <c r="O130" s="551"/>
      <c r="Q130" s="291"/>
    </row>
    <row r="131" spans="1:17" s="331" customFormat="1" ht="36.75" customHeight="1">
      <c r="A131" s="568"/>
      <c r="B131" s="421"/>
      <c r="C131" s="562"/>
      <c r="D131" s="329"/>
      <c r="E131" s="84"/>
      <c r="F131" s="299"/>
      <c r="G131" s="330"/>
      <c r="H131" s="355"/>
      <c r="I131" s="355"/>
      <c r="J131" s="37"/>
      <c r="K131" s="536"/>
      <c r="L131" s="552"/>
      <c r="M131" s="603"/>
      <c r="N131" s="295"/>
      <c r="O131" s="551"/>
      <c r="Q131" s="291"/>
    </row>
    <row r="132" spans="1:17" s="331" customFormat="1" ht="36.75" customHeight="1">
      <c r="A132" s="568"/>
      <c r="B132" s="421"/>
      <c r="C132" s="562"/>
      <c r="D132" s="329"/>
      <c r="E132" s="84"/>
      <c r="F132" s="299"/>
      <c r="G132" s="330"/>
      <c r="H132" s="355"/>
      <c r="I132" s="355"/>
      <c r="J132" s="37"/>
      <c r="K132" s="536"/>
      <c r="L132" s="552"/>
      <c r="M132" s="603"/>
      <c r="N132" s="295"/>
      <c r="O132" s="551"/>
      <c r="Q132" s="291"/>
    </row>
    <row r="133" spans="1:17" s="331" customFormat="1" ht="36.75" customHeight="1">
      <c r="A133" s="568"/>
      <c r="B133" s="421"/>
      <c r="C133" s="562"/>
      <c r="D133" s="329"/>
      <c r="E133" s="84"/>
      <c r="F133" s="299"/>
      <c r="G133" s="330"/>
      <c r="H133" s="355"/>
      <c r="I133" s="355"/>
      <c r="J133" s="37"/>
      <c r="K133" s="536"/>
      <c r="L133" s="552"/>
      <c r="M133" s="603"/>
      <c r="N133" s="295"/>
      <c r="O133" s="551"/>
      <c r="Q133" s="291"/>
    </row>
    <row r="134" spans="1:17" s="331" customFormat="1" ht="36.75" customHeight="1">
      <c r="A134" s="568"/>
      <c r="B134" s="421"/>
      <c r="C134" s="562"/>
      <c r="D134" s="329"/>
      <c r="E134" s="84"/>
      <c r="F134" s="299"/>
      <c r="G134" s="330"/>
      <c r="H134" s="355"/>
      <c r="I134" s="355"/>
      <c r="J134" s="37"/>
      <c r="K134" s="536"/>
      <c r="L134" s="552"/>
      <c r="M134" s="603"/>
      <c r="N134" s="295"/>
      <c r="O134" s="551"/>
      <c r="Q134" s="291"/>
    </row>
    <row r="135" spans="1:17" s="331" customFormat="1" ht="36.75" customHeight="1">
      <c r="A135" s="568"/>
      <c r="B135" s="421"/>
      <c r="C135" s="562"/>
      <c r="D135" s="329"/>
      <c r="E135" s="84"/>
      <c r="F135" s="299"/>
      <c r="G135" s="330"/>
      <c r="H135" s="355"/>
      <c r="I135" s="355"/>
      <c r="J135" s="37"/>
      <c r="K135" s="536"/>
      <c r="L135" s="552"/>
      <c r="M135" s="603"/>
      <c r="N135" s="295"/>
      <c r="O135" s="551"/>
      <c r="Q135" s="291"/>
    </row>
    <row r="136" spans="1:17" s="331" customFormat="1" ht="36.75" customHeight="1">
      <c r="A136" s="568"/>
      <c r="B136" s="421"/>
      <c r="C136" s="562"/>
      <c r="D136" s="329"/>
      <c r="E136" s="84"/>
      <c r="F136" s="299"/>
      <c r="G136" s="330"/>
      <c r="H136" s="355"/>
      <c r="I136" s="355"/>
      <c r="J136" s="37"/>
      <c r="K136" s="536"/>
      <c r="L136" s="552"/>
      <c r="M136" s="603"/>
      <c r="N136" s="295"/>
      <c r="O136" s="551"/>
      <c r="Q136" s="291"/>
    </row>
    <row r="137" spans="1:17" s="331" customFormat="1" ht="36.75" customHeight="1">
      <c r="A137" s="568"/>
      <c r="B137" s="421"/>
      <c r="C137" s="562"/>
      <c r="D137" s="329"/>
      <c r="E137" s="84"/>
      <c r="F137" s="299"/>
      <c r="G137" s="330"/>
      <c r="H137" s="355"/>
      <c r="I137" s="355"/>
      <c r="J137" s="37"/>
      <c r="K137" s="536"/>
      <c r="L137" s="552"/>
      <c r="M137" s="603"/>
      <c r="N137" s="295"/>
      <c r="O137" s="551"/>
      <c r="Q137" s="291"/>
    </row>
    <row r="138" spans="1:17" s="331" customFormat="1" ht="36.75" customHeight="1">
      <c r="A138" s="568"/>
      <c r="B138" s="421"/>
      <c r="C138" s="562"/>
      <c r="D138" s="329"/>
      <c r="E138" s="84"/>
      <c r="F138" s="299"/>
      <c r="G138" s="330"/>
      <c r="H138" s="355"/>
      <c r="I138" s="355"/>
      <c r="J138" s="37"/>
      <c r="K138" s="536"/>
      <c r="L138" s="552"/>
      <c r="M138" s="603"/>
      <c r="N138" s="295"/>
      <c r="O138" s="551"/>
      <c r="Q138" s="291"/>
    </row>
    <row r="139" spans="1:17" s="331" customFormat="1" ht="36.75" customHeight="1">
      <c r="A139" s="568"/>
      <c r="B139" s="421"/>
      <c r="C139" s="562"/>
      <c r="D139" s="329"/>
      <c r="E139" s="84"/>
      <c r="F139" s="299"/>
      <c r="G139" s="330"/>
      <c r="H139" s="355"/>
      <c r="I139" s="355"/>
      <c r="J139" s="37"/>
      <c r="K139" s="536"/>
      <c r="L139" s="552"/>
      <c r="M139" s="603"/>
      <c r="N139" s="295"/>
      <c r="O139" s="551"/>
      <c r="Q139" s="291"/>
    </row>
    <row r="140" spans="1:17" s="331" customFormat="1" ht="36.75" customHeight="1">
      <c r="A140" s="568"/>
      <c r="B140" s="421"/>
      <c r="C140" s="562"/>
      <c r="D140" s="329"/>
      <c r="E140" s="84"/>
      <c r="F140" s="299"/>
      <c r="G140" s="330"/>
      <c r="H140" s="355"/>
      <c r="I140" s="355"/>
      <c r="J140" s="37"/>
      <c r="K140" s="536"/>
      <c r="L140" s="552"/>
      <c r="M140" s="603"/>
      <c r="N140" s="295"/>
      <c r="O140" s="551"/>
      <c r="Q140" s="291"/>
    </row>
    <row r="141" spans="1:17" s="331" customFormat="1" ht="36.75" customHeight="1">
      <c r="A141" s="568"/>
      <c r="B141" s="421"/>
      <c r="C141" s="562"/>
      <c r="D141" s="329"/>
      <c r="E141" s="84"/>
      <c r="F141" s="299"/>
      <c r="G141" s="330"/>
      <c r="H141" s="355"/>
      <c r="I141" s="355"/>
      <c r="J141" s="37"/>
      <c r="K141" s="536"/>
      <c r="L141" s="552"/>
      <c r="M141" s="603"/>
      <c r="N141" s="295"/>
      <c r="O141" s="551"/>
      <c r="Q141" s="291"/>
    </row>
    <row r="142" spans="1:17" s="331" customFormat="1" ht="36.75" customHeight="1">
      <c r="A142" s="568"/>
      <c r="B142" s="421"/>
      <c r="C142" s="562"/>
      <c r="D142" s="329"/>
      <c r="E142" s="84"/>
      <c r="F142" s="299"/>
      <c r="G142" s="330"/>
      <c r="H142" s="355"/>
      <c r="I142" s="355"/>
      <c r="J142" s="37"/>
      <c r="K142" s="536"/>
      <c r="L142" s="552"/>
      <c r="M142" s="603"/>
      <c r="N142" s="295"/>
      <c r="O142" s="551"/>
      <c r="Q142" s="291"/>
    </row>
    <row r="143" spans="1:17" s="331" customFormat="1" ht="36.75" customHeight="1">
      <c r="A143" s="568"/>
      <c r="B143" s="421"/>
      <c r="C143" s="562"/>
      <c r="D143" s="329"/>
      <c r="E143" s="84"/>
      <c r="F143" s="299"/>
      <c r="G143" s="330"/>
      <c r="H143" s="355"/>
      <c r="I143" s="355"/>
      <c r="J143" s="37"/>
      <c r="K143" s="536"/>
      <c r="L143" s="552"/>
      <c r="M143" s="603"/>
      <c r="N143" s="295"/>
      <c r="O143" s="551"/>
      <c r="Q143" s="291"/>
    </row>
    <row r="144" spans="1:17" s="331" customFormat="1" ht="36.75" customHeight="1">
      <c r="A144" s="568"/>
      <c r="B144" s="421"/>
      <c r="C144" s="562"/>
      <c r="D144" s="329"/>
      <c r="E144" s="84"/>
      <c r="F144" s="299"/>
      <c r="G144" s="330"/>
      <c r="H144" s="355"/>
      <c r="I144" s="355"/>
      <c r="J144" s="37"/>
      <c r="K144" s="536"/>
      <c r="L144" s="552"/>
      <c r="M144" s="603"/>
      <c r="N144" s="295"/>
      <c r="O144" s="551"/>
      <c r="Q144" s="291"/>
    </row>
    <row r="145" spans="1:17" s="331" customFormat="1" ht="36.75" customHeight="1">
      <c r="A145" s="568"/>
      <c r="B145" s="421"/>
      <c r="C145" s="562"/>
      <c r="D145" s="329"/>
      <c r="E145" s="84"/>
      <c r="F145" s="299"/>
      <c r="G145" s="330"/>
      <c r="H145" s="355"/>
      <c r="I145" s="355"/>
      <c r="J145" s="37"/>
      <c r="K145" s="536"/>
      <c r="L145" s="552"/>
      <c r="M145" s="603"/>
      <c r="N145" s="295"/>
      <c r="O145" s="551"/>
      <c r="Q145" s="291"/>
    </row>
    <row r="146" spans="1:17" s="331" customFormat="1" ht="36.75" customHeight="1">
      <c r="A146" s="568"/>
      <c r="B146" s="421"/>
      <c r="C146" s="562"/>
      <c r="D146" s="329"/>
      <c r="E146" s="84"/>
      <c r="F146" s="299"/>
      <c r="G146" s="330"/>
      <c r="H146" s="355"/>
      <c r="I146" s="355"/>
      <c r="J146" s="37"/>
      <c r="K146" s="536"/>
      <c r="L146" s="552"/>
      <c r="M146" s="603"/>
      <c r="N146" s="295"/>
      <c r="O146" s="551"/>
      <c r="Q146" s="291"/>
    </row>
    <row r="147" spans="1:17" s="331" customFormat="1" ht="36.75" customHeight="1">
      <c r="A147" s="568"/>
      <c r="B147" s="421"/>
      <c r="C147" s="562"/>
      <c r="D147" s="329"/>
      <c r="E147" s="84"/>
      <c r="F147" s="299"/>
      <c r="G147" s="330"/>
      <c r="H147" s="355"/>
      <c r="I147" s="355"/>
      <c r="J147" s="37"/>
      <c r="K147" s="536"/>
      <c r="L147" s="552"/>
      <c r="M147" s="603"/>
      <c r="N147" s="295"/>
      <c r="O147" s="551"/>
      <c r="Q147" s="291"/>
    </row>
    <row r="148" spans="1:17" s="331" customFormat="1" ht="36.75" customHeight="1">
      <c r="A148" s="568"/>
      <c r="B148" s="421"/>
      <c r="C148" s="562"/>
      <c r="D148" s="329"/>
      <c r="E148" s="84"/>
      <c r="F148" s="299"/>
      <c r="G148" s="330"/>
      <c r="H148" s="355"/>
      <c r="I148" s="355"/>
      <c r="J148" s="37"/>
      <c r="K148" s="536"/>
      <c r="L148" s="552"/>
      <c r="M148" s="603"/>
      <c r="N148" s="295"/>
      <c r="O148" s="551"/>
      <c r="Q148" s="291"/>
    </row>
    <row r="149" spans="1:17" s="331" customFormat="1" ht="36.75" customHeight="1">
      <c r="A149" s="568"/>
      <c r="B149" s="421"/>
      <c r="C149" s="562"/>
      <c r="D149" s="329"/>
      <c r="E149" s="84"/>
      <c r="F149" s="299"/>
      <c r="G149" s="330"/>
      <c r="H149" s="355"/>
      <c r="I149" s="355"/>
      <c r="J149" s="37"/>
      <c r="K149" s="536"/>
      <c r="L149" s="552"/>
      <c r="M149" s="603"/>
      <c r="N149" s="295"/>
      <c r="O149" s="551"/>
      <c r="Q149" s="291"/>
    </row>
    <row r="150" spans="1:17" s="331" customFormat="1" ht="36.75" customHeight="1">
      <c r="A150" s="568"/>
      <c r="B150" s="421"/>
      <c r="C150" s="562"/>
      <c r="D150" s="329"/>
      <c r="E150" s="84"/>
      <c r="F150" s="299"/>
      <c r="G150" s="330"/>
      <c r="H150" s="355"/>
      <c r="I150" s="355"/>
      <c r="J150" s="37"/>
      <c r="K150" s="536"/>
      <c r="L150" s="552"/>
      <c r="M150" s="603"/>
      <c r="N150" s="295"/>
      <c r="O150" s="551"/>
      <c r="Q150" s="291"/>
    </row>
    <row r="151" spans="1:17" s="331" customFormat="1" ht="36.75" customHeight="1">
      <c r="A151" s="568"/>
      <c r="B151" s="421"/>
      <c r="C151" s="562"/>
      <c r="D151" s="329"/>
      <c r="E151" s="84"/>
      <c r="F151" s="299"/>
      <c r="G151" s="330"/>
      <c r="H151" s="355"/>
      <c r="I151" s="355"/>
      <c r="J151" s="37"/>
      <c r="K151" s="536"/>
      <c r="L151" s="552"/>
      <c r="M151" s="603"/>
      <c r="N151" s="295"/>
      <c r="O151" s="551"/>
      <c r="Q151" s="291"/>
    </row>
    <row r="152" spans="1:17" s="331" customFormat="1" ht="36.75" customHeight="1">
      <c r="A152" s="568"/>
      <c r="B152" s="421"/>
      <c r="C152" s="562"/>
      <c r="D152" s="329"/>
      <c r="E152" s="84"/>
      <c r="F152" s="299"/>
      <c r="G152" s="330"/>
      <c r="H152" s="355"/>
      <c r="I152" s="355"/>
      <c r="J152" s="37"/>
      <c r="K152" s="536"/>
      <c r="L152" s="552"/>
      <c r="M152" s="603"/>
      <c r="N152" s="295"/>
      <c r="O152" s="551"/>
      <c r="Q152" s="291"/>
    </row>
    <row r="153" spans="1:17" s="331" customFormat="1" ht="36.75" customHeight="1">
      <c r="A153" s="568"/>
      <c r="B153" s="421"/>
      <c r="C153" s="562"/>
      <c r="D153" s="329"/>
      <c r="E153" s="84"/>
      <c r="F153" s="299"/>
      <c r="G153" s="330"/>
      <c r="H153" s="355"/>
      <c r="I153" s="355"/>
      <c r="J153" s="37"/>
      <c r="K153" s="536"/>
      <c r="L153" s="552"/>
      <c r="M153" s="603"/>
      <c r="N153" s="295"/>
      <c r="O153" s="551"/>
      <c r="Q153" s="291"/>
    </row>
    <row r="154" spans="1:17" s="331" customFormat="1" ht="36.75" customHeight="1">
      <c r="A154" s="568"/>
      <c r="B154" s="421"/>
      <c r="C154" s="562"/>
      <c r="D154" s="329"/>
      <c r="E154" s="84"/>
      <c r="F154" s="299"/>
      <c r="G154" s="330"/>
      <c r="H154" s="355"/>
      <c r="I154" s="355"/>
      <c r="J154" s="37"/>
      <c r="K154" s="536"/>
      <c r="L154" s="552"/>
      <c r="M154" s="603"/>
      <c r="N154" s="295"/>
      <c r="O154" s="551"/>
      <c r="Q154" s="291"/>
    </row>
    <row r="155" spans="1:17" s="331" customFormat="1" ht="36.75" customHeight="1">
      <c r="A155" s="568"/>
      <c r="B155" s="421"/>
      <c r="C155" s="562"/>
      <c r="D155" s="329"/>
      <c r="E155" s="84"/>
      <c r="F155" s="299"/>
      <c r="G155" s="330"/>
      <c r="H155" s="355"/>
      <c r="I155" s="355"/>
      <c r="J155" s="37"/>
      <c r="K155" s="536"/>
      <c r="L155" s="552"/>
      <c r="M155" s="603"/>
      <c r="N155" s="295"/>
      <c r="O155" s="551"/>
      <c r="Q155" s="291"/>
    </row>
    <row r="156" spans="1:17" s="331" customFormat="1" ht="36.75" customHeight="1">
      <c r="A156" s="568"/>
      <c r="B156" s="421"/>
      <c r="C156" s="562"/>
      <c r="D156" s="329"/>
      <c r="E156" s="84"/>
      <c r="F156" s="299"/>
      <c r="G156" s="330"/>
      <c r="H156" s="355"/>
      <c r="I156" s="355"/>
      <c r="J156" s="37"/>
      <c r="K156" s="536"/>
      <c r="L156" s="552"/>
      <c r="M156" s="603"/>
      <c r="N156" s="295"/>
      <c r="O156" s="551"/>
      <c r="Q156" s="291"/>
    </row>
    <row r="157" spans="1:17" s="331" customFormat="1" ht="36.75" customHeight="1">
      <c r="A157" s="568"/>
      <c r="B157" s="421"/>
      <c r="C157" s="562"/>
      <c r="D157" s="329"/>
      <c r="E157" s="84"/>
      <c r="F157" s="299"/>
      <c r="G157" s="330"/>
      <c r="H157" s="355"/>
      <c r="I157" s="355"/>
      <c r="J157" s="37"/>
      <c r="K157" s="536"/>
      <c r="L157" s="552"/>
      <c r="M157" s="603"/>
      <c r="N157" s="295"/>
      <c r="O157" s="551"/>
      <c r="Q157" s="291"/>
    </row>
    <row r="158" spans="1:17" s="331" customFormat="1" ht="36.75" customHeight="1">
      <c r="A158" s="568"/>
      <c r="B158" s="421"/>
      <c r="C158" s="562"/>
      <c r="D158" s="329"/>
      <c r="E158" s="84"/>
      <c r="F158" s="299"/>
      <c r="G158" s="330"/>
      <c r="H158" s="355"/>
      <c r="I158" s="355"/>
      <c r="J158" s="37"/>
      <c r="K158" s="536"/>
      <c r="L158" s="552"/>
      <c r="M158" s="603"/>
      <c r="N158" s="295"/>
      <c r="O158" s="551"/>
      <c r="Q158" s="291"/>
    </row>
    <row r="159" spans="1:17" s="331" customFormat="1" ht="36.75" customHeight="1">
      <c r="A159" s="568"/>
      <c r="B159" s="421"/>
      <c r="C159" s="562"/>
      <c r="D159" s="329"/>
      <c r="E159" s="84"/>
      <c r="F159" s="299"/>
      <c r="G159" s="330"/>
      <c r="H159" s="355"/>
      <c r="I159" s="355"/>
      <c r="J159" s="37"/>
      <c r="K159" s="536"/>
      <c r="L159" s="552"/>
      <c r="M159" s="603"/>
      <c r="N159" s="295"/>
      <c r="O159" s="551"/>
      <c r="Q159" s="291"/>
    </row>
    <row r="160" spans="1:17" s="331" customFormat="1" ht="36.75" customHeight="1">
      <c r="A160" s="568"/>
      <c r="B160" s="421"/>
      <c r="C160" s="562"/>
      <c r="D160" s="329"/>
      <c r="E160" s="84"/>
      <c r="F160" s="299"/>
      <c r="G160" s="330"/>
      <c r="H160" s="355"/>
      <c r="I160" s="355"/>
      <c r="J160" s="37"/>
      <c r="K160" s="536"/>
      <c r="L160" s="552"/>
      <c r="M160" s="603"/>
      <c r="N160" s="295"/>
      <c r="O160" s="551"/>
      <c r="Q160" s="291"/>
    </row>
    <row r="161" spans="1:17" s="331" customFormat="1" ht="36.75" customHeight="1">
      <c r="A161" s="568"/>
      <c r="B161" s="421"/>
      <c r="C161" s="562"/>
      <c r="D161" s="329"/>
      <c r="E161" s="84"/>
      <c r="F161" s="299"/>
      <c r="G161" s="330"/>
      <c r="H161" s="355"/>
      <c r="I161" s="355"/>
      <c r="J161" s="37"/>
      <c r="K161" s="536"/>
      <c r="L161" s="552"/>
      <c r="M161" s="603"/>
      <c r="N161" s="295"/>
      <c r="O161" s="551"/>
      <c r="Q161" s="291"/>
    </row>
    <row r="162" spans="1:17" s="331" customFormat="1" ht="36.75" customHeight="1">
      <c r="A162" s="568"/>
      <c r="B162" s="421"/>
      <c r="C162" s="562"/>
      <c r="D162" s="329"/>
      <c r="E162" s="84"/>
      <c r="F162" s="299"/>
      <c r="G162" s="330"/>
      <c r="H162" s="355"/>
      <c r="I162" s="355"/>
      <c r="J162" s="37"/>
      <c r="K162" s="536"/>
      <c r="L162" s="552"/>
      <c r="M162" s="603"/>
      <c r="N162" s="295"/>
      <c r="O162" s="551"/>
      <c r="Q162" s="291"/>
    </row>
    <row r="163" spans="1:17" s="331" customFormat="1" ht="36.75" customHeight="1">
      <c r="A163" s="568"/>
      <c r="B163" s="421"/>
      <c r="C163" s="562"/>
      <c r="D163" s="329"/>
      <c r="E163" s="84"/>
      <c r="F163" s="299"/>
      <c r="G163" s="330"/>
      <c r="H163" s="355"/>
      <c r="I163" s="355"/>
      <c r="J163" s="37"/>
      <c r="K163" s="536"/>
      <c r="L163" s="552"/>
      <c r="M163" s="603"/>
      <c r="N163" s="295"/>
      <c r="O163" s="551"/>
      <c r="Q163" s="291"/>
    </row>
    <row r="164" spans="1:17" s="331" customFormat="1" ht="36.75" customHeight="1">
      <c r="A164" s="568"/>
      <c r="B164" s="421"/>
      <c r="C164" s="562"/>
      <c r="D164" s="329"/>
      <c r="E164" s="84"/>
      <c r="F164" s="299"/>
      <c r="G164" s="330"/>
      <c r="H164" s="355"/>
      <c r="I164" s="355"/>
      <c r="J164" s="37"/>
      <c r="K164" s="536"/>
      <c r="L164" s="552"/>
      <c r="M164" s="603"/>
      <c r="N164" s="295"/>
      <c r="O164" s="551"/>
      <c r="Q164" s="291"/>
    </row>
    <row r="165" spans="1:17" s="331" customFormat="1" ht="36.75" customHeight="1">
      <c r="A165" s="568"/>
      <c r="B165" s="421"/>
      <c r="C165" s="562"/>
      <c r="D165" s="329"/>
      <c r="E165" s="84"/>
      <c r="F165" s="299"/>
      <c r="G165" s="330"/>
      <c r="H165" s="355"/>
      <c r="I165" s="355"/>
      <c r="J165" s="37"/>
      <c r="K165" s="536"/>
      <c r="L165" s="552"/>
      <c r="M165" s="603"/>
      <c r="N165" s="295"/>
      <c r="O165" s="551"/>
      <c r="Q165" s="291"/>
    </row>
    <row r="166" spans="1:17" s="331" customFormat="1" ht="36.75" customHeight="1">
      <c r="A166" s="568"/>
      <c r="B166" s="421"/>
      <c r="C166" s="562"/>
      <c r="D166" s="329"/>
      <c r="E166" s="84"/>
      <c r="F166" s="299"/>
      <c r="G166" s="330"/>
      <c r="H166" s="355"/>
      <c r="I166" s="355"/>
      <c r="J166" s="37"/>
      <c r="K166" s="536"/>
      <c r="L166" s="552"/>
      <c r="M166" s="603"/>
      <c r="N166" s="295"/>
      <c r="O166" s="551"/>
      <c r="Q166" s="291"/>
    </row>
    <row r="167" spans="1:17" s="331" customFormat="1" ht="36.75" customHeight="1">
      <c r="A167" s="568"/>
      <c r="B167" s="421"/>
      <c r="C167" s="562"/>
      <c r="D167" s="329"/>
      <c r="E167" s="84"/>
      <c r="F167" s="299"/>
      <c r="G167" s="330"/>
      <c r="H167" s="355"/>
      <c r="I167" s="355"/>
      <c r="J167" s="37"/>
      <c r="K167" s="536"/>
      <c r="L167" s="552"/>
      <c r="M167" s="603"/>
      <c r="N167" s="295"/>
      <c r="O167" s="551"/>
      <c r="Q167" s="291"/>
    </row>
    <row r="168" spans="1:17" s="331" customFormat="1" ht="36.75" customHeight="1">
      <c r="A168" s="568"/>
      <c r="B168" s="421"/>
      <c r="C168" s="562"/>
      <c r="D168" s="329"/>
      <c r="E168" s="84"/>
      <c r="F168" s="299"/>
      <c r="G168" s="330"/>
      <c r="H168" s="355"/>
      <c r="I168" s="355"/>
      <c r="J168" s="37"/>
      <c r="K168" s="536"/>
      <c r="L168" s="552"/>
      <c r="M168" s="603"/>
      <c r="N168" s="295"/>
      <c r="O168" s="551"/>
      <c r="Q168" s="291"/>
    </row>
    <row r="169" spans="1:17" s="331" customFormat="1" ht="36.75" customHeight="1">
      <c r="A169" s="568"/>
      <c r="B169" s="421"/>
      <c r="C169" s="562"/>
      <c r="D169" s="329"/>
      <c r="E169" s="84"/>
      <c r="F169" s="299"/>
      <c r="G169" s="330"/>
      <c r="H169" s="355"/>
      <c r="I169" s="355"/>
      <c r="J169" s="37"/>
      <c r="K169" s="536"/>
      <c r="L169" s="552"/>
      <c r="M169" s="603"/>
      <c r="N169" s="295"/>
      <c r="O169" s="551"/>
      <c r="Q169" s="291"/>
    </row>
    <row r="170" spans="1:17" s="331" customFormat="1" ht="36.75" customHeight="1">
      <c r="A170" s="568"/>
      <c r="B170" s="421"/>
      <c r="C170" s="562"/>
      <c r="D170" s="329"/>
      <c r="E170" s="84"/>
      <c r="F170" s="299"/>
      <c r="G170" s="330"/>
      <c r="H170" s="355"/>
      <c r="I170" s="355"/>
      <c r="J170" s="37"/>
      <c r="K170" s="536"/>
      <c r="L170" s="552"/>
      <c r="M170" s="603"/>
      <c r="N170" s="295"/>
      <c r="O170" s="551"/>
      <c r="Q170" s="291"/>
    </row>
    <row r="171" spans="1:17" s="331" customFormat="1" ht="36.75" customHeight="1">
      <c r="A171" s="568"/>
      <c r="B171" s="421"/>
      <c r="C171" s="562"/>
      <c r="D171" s="329"/>
      <c r="E171" s="84"/>
      <c r="F171" s="299"/>
      <c r="G171" s="330"/>
      <c r="H171" s="355"/>
      <c r="I171" s="355"/>
      <c r="J171" s="37"/>
      <c r="K171" s="536"/>
      <c r="L171" s="552"/>
      <c r="M171" s="603"/>
      <c r="N171" s="295"/>
      <c r="O171" s="551"/>
      <c r="Q171" s="291"/>
    </row>
    <row r="172" spans="1:17" s="331" customFormat="1" ht="36.75" customHeight="1">
      <c r="A172" s="568"/>
      <c r="B172" s="421"/>
      <c r="C172" s="562"/>
      <c r="D172" s="329"/>
      <c r="E172" s="84"/>
      <c r="F172" s="299"/>
      <c r="G172" s="330"/>
      <c r="H172" s="355"/>
      <c r="I172" s="355"/>
      <c r="J172" s="37"/>
      <c r="K172" s="536"/>
      <c r="L172" s="552"/>
      <c r="M172" s="603"/>
      <c r="N172" s="295"/>
      <c r="O172" s="551"/>
      <c r="Q172" s="291"/>
    </row>
    <row r="173" spans="1:17" s="331" customFormat="1" ht="36.75" customHeight="1">
      <c r="A173" s="568"/>
      <c r="B173" s="421"/>
      <c r="C173" s="562"/>
      <c r="D173" s="329"/>
      <c r="E173" s="84"/>
      <c r="F173" s="299"/>
      <c r="G173" s="330"/>
      <c r="H173" s="355"/>
      <c r="I173" s="355"/>
      <c r="J173" s="37"/>
      <c r="K173" s="536"/>
      <c r="L173" s="552"/>
      <c r="M173" s="603"/>
      <c r="N173" s="295"/>
      <c r="O173" s="551"/>
      <c r="Q173" s="291"/>
    </row>
    <row r="174" spans="1:17" s="331" customFormat="1" ht="36.75" customHeight="1">
      <c r="A174" s="568"/>
      <c r="B174" s="421"/>
      <c r="C174" s="562"/>
      <c r="D174" s="329"/>
      <c r="E174" s="84"/>
      <c r="F174" s="299"/>
      <c r="G174" s="330"/>
      <c r="H174" s="355"/>
      <c r="I174" s="355"/>
      <c r="J174" s="37"/>
      <c r="K174" s="536"/>
      <c r="L174" s="552"/>
      <c r="M174" s="603"/>
      <c r="N174" s="295"/>
      <c r="O174" s="551"/>
      <c r="Q174" s="291"/>
    </row>
    <row r="175" spans="1:17" s="331" customFormat="1" ht="36.75" customHeight="1">
      <c r="A175" s="568"/>
      <c r="B175" s="421"/>
      <c r="C175" s="562"/>
      <c r="D175" s="329"/>
      <c r="E175" s="84"/>
      <c r="F175" s="299"/>
      <c r="G175" s="330"/>
      <c r="H175" s="355"/>
      <c r="I175" s="355"/>
      <c r="J175" s="37"/>
      <c r="K175" s="536"/>
      <c r="L175" s="552"/>
      <c r="M175" s="603"/>
      <c r="N175" s="295"/>
      <c r="O175" s="551"/>
      <c r="Q175" s="291"/>
    </row>
    <row r="176" spans="1:17" s="331" customFormat="1" ht="36.75" customHeight="1">
      <c r="A176" s="568"/>
      <c r="B176" s="421"/>
      <c r="C176" s="562"/>
      <c r="D176" s="329"/>
      <c r="E176" s="84"/>
      <c r="F176" s="299"/>
      <c r="G176" s="330"/>
      <c r="H176" s="355"/>
      <c r="I176" s="355"/>
      <c r="J176" s="37"/>
      <c r="K176" s="536"/>
      <c r="L176" s="552"/>
      <c r="M176" s="603"/>
      <c r="N176" s="295"/>
      <c r="O176" s="551"/>
      <c r="Q176" s="291"/>
    </row>
    <row r="177" spans="1:17" s="331" customFormat="1" ht="36.75" customHeight="1">
      <c r="A177" s="568"/>
      <c r="B177" s="421"/>
      <c r="C177" s="562"/>
      <c r="D177" s="329"/>
      <c r="E177" s="84"/>
      <c r="F177" s="299"/>
      <c r="G177" s="330"/>
      <c r="H177" s="355"/>
      <c r="I177" s="355"/>
      <c r="J177" s="37"/>
      <c r="K177" s="536"/>
      <c r="L177" s="552"/>
      <c r="M177" s="603"/>
      <c r="N177" s="295"/>
      <c r="O177" s="551"/>
      <c r="Q177" s="291"/>
    </row>
    <row r="178" spans="1:17" s="331" customFormat="1" ht="36.75" customHeight="1">
      <c r="A178" s="568"/>
      <c r="B178" s="421"/>
      <c r="C178" s="562"/>
      <c r="D178" s="329"/>
      <c r="E178" s="84"/>
      <c r="F178" s="299"/>
      <c r="G178" s="330"/>
      <c r="H178" s="355"/>
      <c r="I178" s="355"/>
      <c r="J178" s="37"/>
      <c r="K178" s="536"/>
      <c r="L178" s="552"/>
      <c r="M178" s="603"/>
      <c r="N178" s="295"/>
      <c r="O178" s="551"/>
      <c r="Q178" s="291"/>
    </row>
    <row r="179" spans="1:17" s="331" customFormat="1" ht="36.75" customHeight="1">
      <c r="A179" s="568"/>
      <c r="B179" s="421"/>
      <c r="C179" s="562"/>
      <c r="D179" s="329"/>
      <c r="E179" s="84"/>
      <c r="F179" s="299"/>
      <c r="G179" s="330"/>
      <c r="H179" s="355"/>
      <c r="I179" s="355"/>
      <c r="J179" s="37"/>
      <c r="K179" s="536"/>
      <c r="L179" s="552"/>
      <c r="M179" s="603"/>
      <c r="N179" s="295"/>
      <c r="O179" s="551"/>
      <c r="Q179" s="291"/>
    </row>
    <row r="180" spans="1:17" s="331" customFormat="1" ht="36.75" customHeight="1">
      <c r="A180" s="568"/>
      <c r="B180" s="421"/>
      <c r="C180" s="562"/>
      <c r="D180" s="329"/>
      <c r="E180" s="84"/>
      <c r="F180" s="299"/>
      <c r="G180" s="330"/>
      <c r="H180" s="355"/>
      <c r="I180" s="355"/>
      <c r="J180" s="37"/>
      <c r="K180" s="536"/>
      <c r="L180" s="552"/>
      <c r="M180" s="603"/>
      <c r="N180" s="295"/>
      <c r="O180" s="551"/>
      <c r="Q180" s="291"/>
    </row>
    <row r="181" spans="1:17" s="331" customFormat="1" ht="36.75" customHeight="1">
      <c r="A181" s="568"/>
      <c r="B181" s="421"/>
      <c r="C181" s="562"/>
      <c r="D181" s="329"/>
      <c r="E181" s="84"/>
      <c r="F181" s="299"/>
      <c r="G181" s="330"/>
      <c r="H181" s="355"/>
      <c r="I181" s="355"/>
      <c r="J181" s="37"/>
      <c r="K181" s="536"/>
      <c r="L181" s="552"/>
      <c r="M181" s="603"/>
      <c r="N181" s="295"/>
      <c r="O181" s="551"/>
      <c r="Q181" s="291"/>
    </row>
    <row r="182" spans="1:17" s="331" customFormat="1" ht="36.75" customHeight="1">
      <c r="A182" s="568"/>
      <c r="B182" s="421"/>
      <c r="C182" s="562"/>
      <c r="D182" s="329"/>
      <c r="E182" s="84"/>
      <c r="F182" s="299"/>
      <c r="G182" s="330"/>
      <c r="H182" s="355"/>
      <c r="I182" s="355"/>
      <c r="J182" s="37"/>
      <c r="K182" s="536"/>
      <c r="L182" s="552"/>
      <c r="M182" s="603"/>
      <c r="N182" s="295"/>
      <c r="O182" s="551"/>
      <c r="Q182" s="291"/>
    </row>
    <row r="183" spans="1:17" s="331" customFormat="1" ht="36.75" customHeight="1">
      <c r="A183" s="568"/>
      <c r="B183" s="421"/>
      <c r="C183" s="562"/>
      <c r="D183" s="329"/>
      <c r="E183" s="84"/>
      <c r="F183" s="299"/>
      <c r="G183" s="330"/>
      <c r="H183" s="355"/>
      <c r="I183" s="355"/>
      <c r="J183" s="37"/>
      <c r="K183" s="536"/>
      <c r="L183" s="552"/>
      <c r="M183" s="603"/>
      <c r="N183" s="295"/>
      <c r="O183" s="551"/>
      <c r="Q183" s="291"/>
    </row>
    <row r="184" spans="1:17" s="331" customFormat="1" ht="36.75" customHeight="1">
      <c r="A184" s="568"/>
      <c r="B184" s="421"/>
      <c r="C184" s="562"/>
      <c r="D184" s="329"/>
      <c r="E184" s="84"/>
      <c r="F184" s="299"/>
      <c r="G184" s="330"/>
      <c r="H184" s="355"/>
      <c r="I184" s="355"/>
      <c r="J184" s="37"/>
      <c r="K184" s="536"/>
      <c r="L184" s="552"/>
      <c r="M184" s="603"/>
      <c r="N184" s="295"/>
      <c r="O184" s="551"/>
      <c r="Q184" s="291"/>
    </row>
    <row r="185" spans="1:17" s="331" customFormat="1" ht="36.75" customHeight="1">
      <c r="A185" s="568"/>
      <c r="B185" s="421"/>
      <c r="C185" s="562"/>
      <c r="D185" s="329"/>
      <c r="E185" s="84"/>
      <c r="F185" s="299"/>
      <c r="G185" s="330"/>
      <c r="H185" s="355"/>
      <c r="I185" s="355"/>
      <c r="J185" s="37"/>
      <c r="K185" s="536"/>
      <c r="L185" s="552"/>
      <c r="M185" s="603"/>
      <c r="N185" s="295"/>
      <c r="O185" s="551"/>
      <c r="Q185" s="291"/>
    </row>
    <row r="186" spans="1:17" s="331" customFormat="1" ht="36.75" customHeight="1">
      <c r="A186" s="568"/>
      <c r="B186" s="421"/>
      <c r="C186" s="562"/>
      <c r="D186" s="329"/>
      <c r="E186" s="84"/>
      <c r="F186" s="299"/>
      <c r="G186" s="330"/>
      <c r="H186" s="355"/>
      <c r="I186" s="355"/>
      <c r="J186" s="37"/>
      <c r="K186" s="536"/>
      <c r="L186" s="552"/>
      <c r="M186" s="603"/>
      <c r="N186" s="295"/>
      <c r="O186" s="551"/>
      <c r="Q186" s="291"/>
    </row>
    <row r="187" spans="1:17" s="331" customFormat="1" ht="36.75" customHeight="1">
      <c r="A187" s="568"/>
      <c r="B187" s="421"/>
      <c r="C187" s="562"/>
      <c r="D187" s="329"/>
      <c r="E187" s="84"/>
      <c r="F187" s="299"/>
      <c r="G187" s="330"/>
      <c r="H187" s="355"/>
      <c r="I187" s="355"/>
      <c r="J187" s="37"/>
      <c r="K187" s="536"/>
      <c r="L187" s="552"/>
      <c r="M187" s="603"/>
      <c r="N187" s="295"/>
      <c r="O187" s="551"/>
      <c r="Q187" s="291"/>
    </row>
    <row r="188" spans="1:17" s="331" customFormat="1" ht="36.75" customHeight="1">
      <c r="A188" s="568"/>
      <c r="B188" s="421"/>
      <c r="C188" s="562"/>
      <c r="D188" s="329"/>
      <c r="E188" s="84"/>
      <c r="F188" s="299"/>
      <c r="G188" s="330"/>
      <c r="H188" s="355"/>
      <c r="I188" s="355"/>
      <c r="J188" s="37"/>
      <c r="K188" s="536"/>
      <c r="L188" s="552"/>
      <c r="M188" s="603"/>
      <c r="N188" s="295"/>
      <c r="O188" s="551"/>
      <c r="Q188" s="291"/>
    </row>
    <row r="189" spans="1:17" s="331" customFormat="1" ht="36.75" customHeight="1">
      <c r="A189" s="568"/>
      <c r="B189" s="421"/>
      <c r="C189" s="562"/>
      <c r="D189" s="329"/>
      <c r="E189" s="84"/>
      <c r="F189" s="299"/>
      <c r="G189" s="330"/>
      <c r="H189" s="355"/>
      <c r="I189" s="355"/>
      <c r="J189" s="37"/>
      <c r="K189" s="536"/>
      <c r="L189" s="552"/>
      <c r="M189" s="603"/>
      <c r="N189" s="295"/>
      <c r="O189" s="551"/>
      <c r="Q189" s="291"/>
    </row>
    <row r="190" spans="1:17" s="331" customFormat="1" ht="36.75" customHeight="1">
      <c r="A190" s="568"/>
      <c r="B190" s="421"/>
      <c r="C190" s="562"/>
      <c r="D190" s="329"/>
      <c r="E190" s="84"/>
      <c r="F190" s="299"/>
      <c r="G190" s="330"/>
      <c r="H190" s="355"/>
      <c r="I190" s="355"/>
      <c r="J190" s="37"/>
      <c r="K190" s="536"/>
      <c r="L190" s="552"/>
      <c r="M190" s="603"/>
      <c r="N190" s="295"/>
      <c r="O190" s="551"/>
      <c r="Q190" s="291"/>
    </row>
    <row r="191" spans="1:17" s="331" customFormat="1" ht="36.75" customHeight="1">
      <c r="A191" s="568"/>
      <c r="B191" s="421"/>
      <c r="C191" s="562"/>
      <c r="D191" s="329"/>
      <c r="E191" s="84"/>
      <c r="F191" s="299"/>
      <c r="G191" s="330"/>
      <c r="H191" s="355"/>
      <c r="I191" s="355"/>
      <c r="J191" s="37"/>
      <c r="K191" s="536"/>
      <c r="L191" s="552"/>
      <c r="M191" s="603"/>
      <c r="N191" s="295"/>
      <c r="O191" s="551"/>
      <c r="Q191" s="291"/>
    </row>
    <row r="192" spans="1:17" s="331" customFormat="1" ht="36.75" customHeight="1">
      <c r="A192" s="568"/>
      <c r="B192" s="421"/>
      <c r="C192" s="562"/>
      <c r="D192" s="329"/>
      <c r="E192" s="84"/>
      <c r="F192" s="299"/>
      <c r="G192" s="330"/>
      <c r="H192" s="355"/>
      <c r="I192" s="355"/>
      <c r="J192" s="37"/>
      <c r="K192" s="536"/>
      <c r="L192" s="552"/>
      <c r="M192" s="603"/>
      <c r="N192" s="295"/>
      <c r="O192" s="551"/>
      <c r="Q192" s="291"/>
    </row>
    <row r="193" spans="1:17" s="331" customFormat="1" ht="36.75" customHeight="1">
      <c r="A193" s="568"/>
      <c r="B193" s="421"/>
      <c r="C193" s="562"/>
      <c r="D193" s="329"/>
      <c r="E193" s="84"/>
      <c r="F193" s="299"/>
      <c r="G193" s="330"/>
      <c r="H193" s="355"/>
      <c r="I193" s="355"/>
      <c r="J193" s="37"/>
      <c r="K193" s="536"/>
      <c r="L193" s="552"/>
      <c r="M193" s="603"/>
      <c r="N193" s="295"/>
      <c r="O193" s="551"/>
      <c r="Q193" s="291"/>
    </row>
    <row r="194" spans="1:17" s="331" customFormat="1" ht="36.75" customHeight="1">
      <c r="A194" s="568"/>
      <c r="B194" s="421"/>
      <c r="C194" s="562"/>
      <c r="D194" s="329"/>
      <c r="E194" s="84"/>
      <c r="F194" s="299"/>
      <c r="G194" s="330"/>
      <c r="H194" s="355"/>
      <c r="I194" s="355"/>
      <c r="J194" s="37"/>
      <c r="K194" s="536"/>
      <c r="L194" s="552"/>
      <c r="M194" s="603"/>
      <c r="N194" s="295"/>
      <c r="O194" s="551"/>
      <c r="Q194" s="291"/>
    </row>
    <row r="195" spans="1:17" s="331" customFormat="1" ht="36.75" customHeight="1">
      <c r="A195" s="568"/>
      <c r="B195" s="421"/>
      <c r="C195" s="562"/>
      <c r="D195" s="329"/>
      <c r="E195" s="84"/>
      <c r="F195" s="299"/>
      <c r="G195" s="330"/>
      <c r="H195" s="355"/>
      <c r="I195" s="355"/>
      <c r="J195" s="37"/>
      <c r="K195" s="536"/>
      <c r="L195" s="552"/>
      <c r="M195" s="603"/>
      <c r="N195" s="295"/>
      <c r="O195" s="551"/>
      <c r="Q195" s="291"/>
    </row>
    <row r="196" spans="1:17" s="331" customFormat="1" ht="36.75" customHeight="1">
      <c r="A196" s="568"/>
      <c r="B196" s="421"/>
      <c r="C196" s="562"/>
      <c r="D196" s="329"/>
      <c r="E196" s="84"/>
      <c r="F196" s="299"/>
      <c r="G196" s="330"/>
      <c r="H196" s="355"/>
      <c r="I196" s="355"/>
      <c r="J196" s="37"/>
      <c r="K196" s="536"/>
      <c r="L196" s="552"/>
      <c r="M196" s="603"/>
      <c r="N196" s="295"/>
      <c r="O196" s="551"/>
      <c r="Q196" s="291"/>
    </row>
    <row r="197" spans="1:17" s="331" customFormat="1" ht="36.75" customHeight="1">
      <c r="A197" s="568"/>
      <c r="B197" s="421"/>
      <c r="C197" s="562"/>
      <c r="D197" s="329"/>
      <c r="E197" s="84"/>
      <c r="F197" s="299"/>
      <c r="G197" s="330"/>
      <c r="H197" s="355"/>
      <c r="I197" s="355"/>
      <c r="J197" s="37"/>
      <c r="K197" s="536"/>
      <c r="L197" s="552"/>
      <c r="M197" s="603"/>
      <c r="N197" s="295"/>
      <c r="O197" s="551"/>
      <c r="Q197" s="291"/>
    </row>
    <row r="198" spans="1:17" s="331" customFormat="1" ht="36.75" customHeight="1">
      <c r="A198" s="568"/>
      <c r="B198" s="421"/>
      <c r="C198" s="562"/>
      <c r="D198" s="329"/>
      <c r="E198" s="84"/>
      <c r="F198" s="299"/>
      <c r="G198" s="330"/>
      <c r="H198" s="355"/>
      <c r="I198" s="355"/>
      <c r="J198" s="37"/>
      <c r="K198" s="536"/>
      <c r="L198" s="552"/>
      <c r="M198" s="603"/>
      <c r="N198" s="295"/>
      <c r="O198" s="551"/>
      <c r="Q198" s="291"/>
    </row>
    <row r="199" spans="1:17" s="331" customFormat="1" ht="36.75" customHeight="1">
      <c r="A199" s="568"/>
      <c r="B199" s="421"/>
      <c r="C199" s="562"/>
      <c r="D199" s="329"/>
      <c r="E199" s="84"/>
      <c r="F199" s="299"/>
      <c r="G199" s="330"/>
      <c r="H199" s="355"/>
      <c r="I199" s="355"/>
      <c r="J199" s="37"/>
      <c r="K199" s="536"/>
      <c r="L199" s="552"/>
      <c r="M199" s="603"/>
      <c r="N199" s="295"/>
      <c r="O199" s="551"/>
      <c r="Q199" s="291"/>
    </row>
    <row r="200" spans="1:17" s="331" customFormat="1" ht="36.75" customHeight="1">
      <c r="A200" s="568"/>
      <c r="B200" s="421"/>
      <c r="C200" s="562"/>
      <c r="D200" s="329"/>
      <c r="E200" s="84"/>
      <c r="F200" s="299"/>
      <c r="G200" s="330"/>
      <c r="H200" s="355"/>
      <c r="I200" s="355"/>
      <c r="J200" s="37"/>
      <c r="K200" s="536"/>
      <c r="L200" s="552"/>
      <c r="M200" s="603"/>
      <c r="N200" s="295"/>
      <c r="O200" s="551"/>
      <c r="Q200" s="291"/>
    </row>
    <row r="201" spans="1:17" s="331" customFormat="1" ht="36.75" customHeight="1">
      <c r="A201" s="568"/>
      <c r="B201" s="421"/>
      <c r="C201" s="562"/>
      <c r="D201" s="329"/>
      <c r="E201" s="84"/>
      <c r="F201" s="299"/>
      <c r="G201" s="330"/>
      <c r="H201" s="355"/>
      <c r="I201" s="355"/>
      <c r="J201" s="37"/>
      <c r="K201" s="536"/>
      <c r="L201" s="552"/>
      <c r="M201" s="603"/>
      <c r="N201" s="295"/>
      <c r="O201" s="551"/>
      <c r="Q201" s="291"/>
    </row>
    <row r="202" spans="1:17" s="331" customFormat="1" ht="36.75" customHeight="1">
      <c r="A202" s="568"/>
      <c r="B202" s="421"/>
      <c r="C202" s="562"/>
      <c r="D202" s="329"/>
      <c r="E202" s="84"/>
      <c r="F202" s="299"/>
      <c r="G202" s="330"/>
      <c r="H202" s="355"/>
      <c r="I202" s="355"/>
      <c r="J202" s="37"/>
      <c r="K202" s="536"/>
      <c r="L202" s="552"/>
      <c r="M202" s="603"/>
      <c r="N202" s="295"/>
      <c r="O202" s="551"/>
      <c r="Q202" s="291"/>
    </row>
    <row r="203" spans="1:17" s="331" customFormat="1" ht="36.75" customHeight="1">
      <c r="A203" s="568"/>
      <c r="B203" s="421"/>
      <c r="C203" s="562"/>
      <c r="D203" s="329"/>
      <c r="E203" s="84"/>
      <c r="F203" s="299"/>
      <c r="G203" s="330"/>
      <c r="H203" s="355"/>
      <c r="I203" s="355"/>
      <c r="J203" s="37"/>
      <c r="K203" s="536"/>
      <c r="L203" s="552"/>
      <c r="M203" s="603"/>
      <c r="N203" s="295"/>
      <c r="O203" s="551"/>
      <c r="Q203" s="291"/>
    </row>
    <row r="204" spans="1:17" s="331" customFormat="1" ht="36.75" customHeight="1">
      <c r="A204" s="568"/>
      <c r="B204" s="421"/>
      <c r="C204" s="562"/>
      <c r="D204" s="329"/>
      <c r="E204" s="84"/>
      <c r="F204" s="299"/>
      <c r="G204" s="330"/>
      <c r="H204" s="355"/>
      <c r="I204" s="355"/>
      <c r="J204" s="37"/>
      <c r="K204" s="536"/>
      <c r="L204" s="552"/>
      <c r="M204" s="603"/>
      <c r="N204" s="295"/>
      <c r="O204" s="551"/>
      <c r="Q204" s="291"/>
    </row>
    <row r="205" spans="1:17" s="331" customFormat="1" ht="36.75" customHeight="1">
      <c r="A205" s="568"/>
      <c r="B205" s="421"/>
      <c r="C205" s="562"/>
      <c r="D205" s="329"/>
      <c r="E205" s="84"/>
      <c r="F205" s="299"/>
      <c r="G205" s="330"/>
      <c r="H205" s="355"/>
      <c r="I205" s="355"/>
      <c r="J205" s="37"/>
      <c r="K205" s="536"/>
      <c r="L205" s="552"/>
      <c r="M205" s="603"/>
      <c r="N205" s="295"/>
      <c r="O205" s="551"/>
      <c r="Q205" s="291"/>
    </row>
    <row r="206" spans="1:17" s="331" customFormat="1" ht="36.75" customHeight="1">
      <c r="A206" s="568"/>
      <c r="B206" s="421"/>
      <c r="C206" s="562"/>
      <c r="D206" s="329"/>
      <c r="E206" s="84"/>
      <c r="F206" s="299"/>
      <c r="G206" s="330"/>
      <c r="H206" s="355"/>
      <c r="I206" s="355"/>
      <c r="J206" s="37"/>
      <c r="K206" s="536"/>
      <c r="L206" s="552"/>
      <c r="M206" s="603"/>
      <c r="N206" s="295"/>
      <c r="O206" s="551"/>
      <c r="Q206" s="291"/>
    </row>
    <row r="207" spans="1:17" s="331" customFormat="1" ht="36.75" customHeight="1">
      <c r="A207" s="568"/>
      <c r="B207" s="421"/>
      <c r="C207" s="562"/>
      <c r="D207" s="329"/>
      <c r="E207" s="84"/>
      <c r="F207" s="299"/>
      <c r="G207" s="330"/>
      <c r="H207" s="355"/>
      <c r="I207" s="355"/>
      <c r="J207" s="37"/>
      <c r="K207" s="536"/>
      <c r="L207" s="552"/>
      <c r="M207" s="603"/>
      <c r="N207" s="295"/>
      <c r="O207" s="551"/>
      <c r="Q207" s="291"/>
    </row>
    <row r="208" spans="1:17" s="331" customFormat="1" ht="36.75" customHeight="1">
      <c r="A208" s="568"/>
      <c r="B208" s="421"/>
      <c r="C208" s="562"/>
      <c r="D208" s="329"/>
      <c r="E208" s="84"/>
      <c r="F208" s="299"/>
      <c r="G208" s="330"/>
      <c r="H208" s="355"/>
      <c r="I208" s="355"/>
      <c r="J208" s="37"/>
      <c r="K208" s="536"/>
      <c r="L208" s="552"/>
      <c r="M208" s="603"/>
      <c r="N208" s="295"/>
      <c r="O208" s="551"/>
      <c r="Q208" s="291"/>
    </row>
    <row r="209" spans="1:17" s="331" customFormat="1" ht="36.75" customHeight="1">
      <c r="A209" s="568"/>
      <c r="B209" s="421"/>
      <c r="C209" s="562"/>
      <c r="D209" s="329"/>
      <c r="E209" s="84"/>
      <c r="F209" s="299"/>
      <c r="G209" s="330"/>
      <c r="H209" s="355"/>
      <c r="I209" s="355"/>
      <c r="J209" s="37"/>
      <c r="K209" s="536"/>
      <c r="L209" s="552"/>
      <c r="M209" s="603"/>
      <c r="N209" s="295"/>
      <c r="O209" s="551"/>
      <c r="Q209" s="291"/>
    </row>
    <row r="210" spans="1:17" s="331" customFormat="1" ht="36.75" customHeight="1">
      <c r="A210" s="568"/>
      <c r="B210" s="421"/>
      <c r="C210" s="562"/>
      <c r="D210" s="329"/>
      <c r="E210" s="84"/>
      <c r="F210" s="299"/>
      <c r="G210" s="330"/>
      <c r="H210" s="355"/>
      <c r="I210" s="355"/>
      <c r="J210" s="37"/>
      <c r="K210" s="536"/>
      <c r="L210" s="552"/>
      <c r="M210" s="603"/>
      <c r="N210" s="295"/>
      <c r="O210" s="551"/>
      <c r="Q210" s="291"/>
    </row>
    <row r="211" spans="1:17" s="331" customFormat="1" ht="36.75" customHeight="1">
      <c r="A211" s="568"/>
      <c r="B211" s="421"/>
      <c r="C211" s="562"/>
      <c r="D211" s="329"/>
      <c r="E211" s="84"/>
      <c r="F211" s="299"/>
      <c r="G211" s="330"/>
      <c r="H211" s="355"/>
      <c r="I211" s="355"/>
      <c r="J211" s="37"/>
      <c r="K211" s="536"/>
      <c r="L211" s="552"/>
      <c r="M211" s="603"/>
      <c r="N211" s="295"/>
      <c r="O211" s="551"/>
      <c r="Q211" s="291"/>
    </row>
    <row r="212" spans="1:17" s="331" customFormat="1" ht="36.75" customHeight="1">
      <c r="A212" s="568"/>
      <c r="B212" s="421"/>
      <c r="C212" s="562"/>
      <c r="D212" s="329"/>
      <c r="E212" s="84"/>
      <c r="F212" s="299"/>
      <c r="G212" s="330"/>
      <c r="H212" s="355"/>
      <c r="I212" s="355"/>
      <c r="J212" s="37"/>
      <c r="K212" s="536"/>
      <c r="L212" s="552"/>
      <c r="M212" s="603"/>
      <c r="N212" s="295"/>
      <c r="O212" s="551"/>
      <c r="Q212" s="291"/>
    </row>
    <row r="213" spans="1:17" s="331" customFormat="1" ht="36.75" customHeight="1">
      <c r="A213" s="568"/>
      <c r="B213" s="421"/>
      <c r="C213" s="562"/>
      <c r="D213" s="329"/>
      <c r="E213" s="84"/>
      <c r="F213" s="299"/>
      <c r="G213" s="330"/>
      <c r="H213" s="355"/>
      <c r="I213" s="355"/>
      <c r="J213" s="37"/>
      <c r="K213" s="536"/>
      <c r="L213" s="552"/>
      <c r="M213" s="603"/>
      <c r="N213" s="295"/>
      <c r="O213" s="551"/>
      <c r="Q213" s="291"/>
    </row>
    <row r="214" spans="1:17" s="331" customFormat="1" ht="36.75" customHeight="1">
      <c r="A214" s="568"/>
      <c r="B214" s="421"/>
      <c r="C214" s="562"/>
      <c r="D214" s="329"/>
      <c r="E214" s="84"/>
      <c r="F214" s="299"/>
      <c r="G214" s="330"/>
      <c r="H214" s="355"/>
      <c r="I214" s="355"/>
      <c r="J214" s="37"/>
      <c r="K214" s="536"/>
      <c r="L214" s="552"/>
      <c r="M214" s="603"/>
      <c r="N214" s="295"/>
      <c r="O214" s="551"/>
      <c r="Q214" s="291"/>
    </row>
    <row r="215" spans="1:17" s="331" customFormat="1" ht="36.75" customHeight="1">
      <c r="A215" s="568"/>
      <c r="B215" s="421"/>
      <c r="C215" s="562"/>
      <c r="D215" s="329"/>
      <c r="E215" s="84"/>
      <c r="F215" s="299"/>
      <c r="G215" s="330"/>
      <c r="H215" s="355"/>
      <c r="I215" s="355"/>
      <c r="J215" s="37"/>
      <c r="K215" s="536"/>
      <c r="L215" s="552"/>
      <c r="M215" s="603"/>
      <c r="N215" s="295"/>
      <c r="O215" s="551"/>
      <c r="Q215" s="291"/>
    </row>
    <row r="216" spans="1:17" s="331" customFormat="1" ht="36.75" customHeight="1">
      <c r="A216" s="568"/>
      <c r="B216" s="421"/>
      <c r="C216" s="562"/>
      <c r="D216" s="329"/>
      <c r="E216" s="84"/>
      <c r="F216" s="299"/>
      <c r="G216" s="330"/>
      <c r="H216" s="355"/>
      <c r="I216" s="355"/>
      <c r="J216" s="37"/>
      <c r="K216" s="536"/>
      <c r="L216" s="552"/>
      <c r="M216" s="603"/>
      <c r="N216" s="295"/>
      <c r="O216" s="551"/>
      <c r="Q216" s="291"/>
    </row>
    <row r="217" spans="1:17" s="331" customFormat="1" ht="36.75" customHeight="1">
      <c r="A217" s="568"/>
      <c r="B217" s="421"/>
      <c r="C217" s="562"/>
      <c r="D217" s="329"/>
      <c r="E217" s="84"/>
      <c r="F217" s="299"/>
      <c r="G217" s="330"/>
      <c r="H217" s="355"/>
      <c r="I217" s="355"/>
      <c r="J217" s="37"/>
      <c r="K217" s="536"/>
      <c r="L217" s="552"/>
      <c r="M217" s="603"/>
      <c r="N217" s="295"/>
      <c r="O217" s="551"/>
      <c r="Q217" s="291"/>
    </row>
    <row r="218" spans="1:17" s="331" customFormat="1" ht="36.75" customHeight="1">
      <c r="A218" s="568"/>
      <c r="B218" s="421"/>
      <c r="C218" s="562"/>
      <c r="D218" s="329"/>
      <c r="E218" s="84"/>
      <c r="F218" s="299"/>
      <c r="G218" s="330"/>
      <c r="H218" s="355"/>
      <c r="I218" s="355"/>
      <c r="J218" s="37"/>
      <c r="K218" s="536"/>
      <c r="L218" s="552"/>
      <c r="M218" s="603"/>
      <c r="N218" s="295"/>
      <c r="O218" s="551"/>
      <c r="Q218" s="291"/>
    </row>
    <row r="219" spans="1:17" s="331" customFormat="1" ht="36.75" customHeight="1">
      <c r="A219" s="568"/>
      <c r="B219" s="421"/>
      <c r="C219" s="562"/>
      <c r="D219" s="329"/>
      <c r="E219" s="84"/>
      <c r="F219" s="299"/>
      <c r="G219" s="330"/>
      <c r="H219" s="355"/>
      <c r="I219" s="355"/>
      <c r="J219" s="37"/>
      <c r="K219" s="536"/>
      <c r="L219" s="552"/>
      <c r="M219" s="603"/>
      <c r="N219" s="295"/>
      <c r="O219" s="551"/>
      <c r="Q219" s="291"/>
    </row>
    <row r="220" spans="1:17" s="331" customFormat="1" ht="36.75" customHeight="1">
      <c r="A220" s="568"/>
      <c r="B220" s="421"/>
      <c r="C220" s="562"/>
      <c r="D220" s="329"/>
      <c r="E220" s="84"/>
      <c r="F220" s="299"/>
      <c r="G220" s="330"/>
      <c r="H220" s="355"/>
      <c r="I220" s="355"/>
      <c r="J220" s="37"/>
      <c r="K220" s="536"/>
      <c r="L220" s="552"/>
      <c r="M220" s="603"/>
      <c r="N220" s="295"/>
      <c r="O220" s="551"/>
      <c r="Q220" s="291"/>
    </row>
    <row r="221" spans="1:17" s="331" customFormat="1" ht="36.75" customHeight="1">
      <c r="A221" s="568"/>
      <c r="B221" s="421"/>
      <c r="C221" s="562"/>
      <c r="D221" s="329"/>
      <c r="E221" s="84"/>
      <c r="F221" s="299"/>
      <c r="G221" s="330"/>
      <c r="H221" s="355"/>
      <c r="I221" s="355"/>
      <c r="J221" s="37"/>
      <c r="K221" s="536"/>
      <c r="L221" s="552"/>
      <c r="M221" s="603"/>
      <c r="N221" s="295"/>
      <c r="O221" s="551"/>
      <c r="Q221" s="291"/>
    </row>
    <row r="222" spans="1:17" s="331" customFormat="1" ht="36.75" customHeight="1">
      <c r="A222" s="568"/>
      <c r="B222" s="421"/>
      <c r="C222" s="562"/>
      <c r="D222" s="329"/>
      <c r="E222" s="84"/>
      <c r="F222" s="299"/>
      <c r="G222" s="330"/>
      <c r="H222" s="355"/>
      <c r="I222" s="355"/>
      <c r="J222" s="37"/>
      <c r="K222" s="536"/>
      <c r="L222" s="552"/>
      <c r="M222" s="603"/>
      <c r="N222" s="295"/>
      <c r="O222" s="551"/>
      <c r="Q222" s="291"/>
    </row>
    <row r="223" spans="1:17" s="331" customFormat="1" ht="36.75" customHeight="1">
      <c r="A223" s="332"/>
      <c r="B223" s="333"/>
      <c r="C223" s="333"/>
      <c r="D223" s="334"/>
      <c r="E223" s="89"/>
      <c r="F223" s="237"/>
      <c r="G223" s="335"/>
      <c r="H223" s="89"/>
      <c r="I223" s="89"/>
      <c r="J223" s="89"/>
      <c r="K223" s="245"/>
      <c r="L223" s="274"/>
      <c r="M223" s="89"/>
      <c r="N223" s="89"/>
      <c r="O223" s="89"/>
      <c r="Q223" s="291"/>
    </row>
    <row r="224" spans="1:17" s="331" customFormat="1" ht="36.75" customHeight="1">
      <c r="A224" s="830" t="s">
        <v>252</v>
      </c>
      <c r="B224" s="831"/>
      <c r="C224" s="831"/>
      <c r="D224" s="831"/>
      <c r="E224" s="831"/>
      <c r="F224" s="831"/>
      <c r="G224" s="831"/>
      <c r="H224" s="831"/>
      <c r="I224" s="89"/>
      <c r="J224" s="89"/>
      <c r="K224" s="245"/>
      <c r="L224" s="336" t="s">
        <v>135</v>
      </c>
      <c r="M224" s="89"/>
      <c r="N224" s="89"/>
      <c r="O224" s="89"/>
      <c r="Q224" s="291"/>
    </row>
    <row r="225" spans="1:22" s="331" customFormat="1" ht="36.75" customHeight="1">
      <c r="A225" s="841" t="s">
        <v>7</v>
      </c>
      <c r="B225" s="842"/>
      <c r="C225" s="613" t="s">
        <v>14</v>
      </c>
      <c r="D225" s="613"/>
      <c r="E225" s="630" t="s">
        <v>8</v>
      </c>
      <c r="F225" s="630"/>
      <c r="G225" s="595" t="s">
        <v>26</v>
      </c>
      <c r="H225" s="365"/>
      <c r="I225" s="89"/>
      <c r="J225" s="89"/>
      <c r="K225" s="245"/>
      <c r="L225" s="292" t="s">
        <v>143</v>
      </c>
      <c r="M225" s="292" t="s">
        <v>162</v>
      </c>
      <c r="N225" s="292" t="s">
        <v>173</v>
      </c>
      <c r="O225" s="302" t="s">
        <v>131</v>
      </c>
      <c r="P225" s="292" t="s">
        <v>163</v>
      </c>
      <c r="Q225" s="292" t="s">
        <v>174</v>
      </c>
      <c r="R225" s="292" t="s">
        <v>217</v>
      </c>
      <c r="S225" s="292" t="s">
        <v>218</v>
      </c>
      <c r="T225" s="292" t="s">
        <v>219</v>
      </c>
      <c r="U225" s="292" t="s">
        <v>220</v>
      </c>
      <c r="V225" s="292" t="s">
        <v>221</v>
      </c>
    </row>
    <row r="226" spans="1:22" s="331" customFormat="1" ht="36.75" customHeight="1">
      <c r="A226" s="814"/>
      <c r="B226" s="815"/>
      <c r="C226" s="653"/>
      <c r="D226" s="612"/>
      <c r="E226" s="610"/>
      <c r="F226" s="611"/>
      <c r="G226" s="554"/>
      <c r="H226" s="555"/>
      <c r="I226" s="89"/>
      <c r="J226" s="89"/>
      <c r="K226" s="245"/>
      <c r="L226" s="545"/>
      <c r="M226" s="547"/>
      <c r="N226" s="337"/>
      <c r="O226" s="548"/>
      <c r="P226" s="603"/>
      <c r="Q226" s="603"/>
      <c r="R226" s="603"/>
      <c r="S226" s="603"/>
      <c r="T226" s="603"/>
      <c r="U226" s="603"/>
      <c r="V226" s="603"/>
    </row>
    <row r="227" spans="1:22" s="331" customFormat="1" ht="36.75" customHeight="1">
      <c r="A227" s="814"/>
      <c r="B227" s="815"/>
      <c r="C227" s="653"/>
      <c r="D227" s="612"/>
      <c r="E227" s="643"/>
      <c r="F227" s="611"/>
      <c r="G227" s="554"/>
      <c r="H227" s="555"/>
      <c r="I227" s="89"/>
      <c r="J227" s="89"/>
      <c r="K227" s="245"/>
      <c r="L227" s="545"/>
      <c r="M227" s="547"/>
      <c r="N227" s="337"/>
      <c r="O227" s="548"/>
      <c r="P227" s="603"/>
      <c r="Q227" s="603"/>
      <c r="R227" s="603"/>
      <c r="S227" s="603"/>
      <c r="T227" s="603"/>
      <c r="U227" s="603"/>
      <c r="V227" s="603"/>
    </row>
    <row r="228" spans="1:22" s="331" customFormat="1" ht="36.75" customHeight="1">
      <c r="A228" s="814"/>
      <c r="B228" s="815"/>
      <c r="C228" s="653"/>
      <c r="D228" s="612"/>
      <c r="E228" s="643"/>
      <c r="F228" s="611"/>
      <c r="G228" s="554"/>
      <c r="H228" s="555"/>
      <c r="I228" s="89"/>
      <c r="J228" s="89"/>
      <c r="K228" s="245"/>
      <c r="L228" s="545"/>
      <c r="M228" s="547"/>
      <c r="N228" s="337"/>
      <c r="O228" s="548"/>
      <c r="P228" s="603"/>
      <c r="Q228" s="603"/>
      <c r="R228" s="603"/>
      <c r="S228" s="603"/>
      <c r="T228" s="603"/>
      <c r="U228" s="603"/>
      <c r="V228" s="603"/>
    </row>
    <row r="229" spans="1:22" s="331" customFormat="1" ht="36.75" customHeight="1">
      <c r="A229" s="814"/>
      <c r="B229" s="815"/>
      <c r="C229" s="653"/>
      <c r="D229" s="612"/>
      <c r="E229" s="643"/>
      <c r="F229" s="611"/>
      <c r="G229" s="554"/>
      <c r="H229" s="555"/>
      <c r="I229" s="89"/>
      <c r="J229" s="89"/>
      <c r="K229" s="245"/>
      <c r="L229" s="545"/>
      <c r="M229" s="547"/>
      <c r="N229" s="337"/>
      <c r="O229" s="548"/>
      <c r="P229" s="603"/>
      <c r="Q229" s="603"/>
      <c r="R229" s="603"/>
      <c r="S229" s="603"/>
      <c r="T229" s="603"/>
      <c r="U229" s="603"/>
      <c r="V229" s="603"/>
    </row>
    <row r="230" spans="1:22" s="331" customFormat="1" ht="36.75" customHeight="1">
      <c r="A230" s="814"/>
      <c r="B230" s="815"/>
      <c r="C230" s="653"/>
      <c r="D230" s="612"/>
      <c r="E230" s="643"/>
      <c r="F230" s="611"/>
      <c r="G230" s="554"/>
      <c r="H230" s="555"/>
      <c r="I230" s="89"/>
      <c r="J230" s="89"/>
      <c r="K230" s="245"/>
      <c r="L230" s="545"/>
      <c r="M230" s="547"/>
      <c r="N230" s="337"/>
      <c r="O230" s="548"/>
      <c r="P230" s="603"/>
      <c r="Q230" s="603"/>
      <c r="R230" s="603"/>
      <c r="S230" s="603"/>
      <c r="T230" s="603"/>
      <c r="U230" s="603"/>
      <c r="V230" s="603"/>
    </row>
    <row r="231" spans="1:22" s="331" customFormat="1" ht="36.75" customHeight="1">
      <c r="A231" s="814"/>
      <c r="B231" s="815"/>
      <c r="C231" s="653"/>
      <c r="D231" s="612"/>
      <c r="E231" s="643"/>
      <c r="F231" s="611"/>
      <c r="G231" s="554"/>
      <c r="H231" s="555"/>
      <c r="I231" s="89"/>
      <c r="J231" s="89"/>
      <c r="K231" s="245"/>
      <c r="L231" s="545"/>
      <c r="M231" s="547"/>
      <c r="N231" s="337"/>
      <c r="O231" s="548"/>
      <c r="P231" s="603"/>
      <c r="Q231" s="603"/>
      <c r="R231" s="603"/>
      <c r="S231" s="603"/>
      <c r="T231" s="603"/>
      <c r="U231" s="603"/>
      <c r="V231" s="603"/>
    </row>
    <row r="232" spans="1:22" s="331" customFormat="1" ht="36.75" customHeight="1">
      <c r="A232" s="814"/>
      <c r="B232" s="815"/>
      <c r="C232" s="653"/>
      <c r="D232" s="612"/>
      <c r="E232" s="643"/>
      <c r="F232" s="611"/>
      <c r="G232" s="554"/>
      <c r="H232" s="555"/>
      <c r="I232" s="89"/>
      <c r="J232" s="89"/>
      <c r="K232" s="245"/>
      <c r="L232" s="545"/>
      <c r="M232" s="547"/>
      <c r="N232" s="337"/>
      <c r="O232" s="548"/>
      <c r="P232" s="603"/>
      <c r="Q232" s="603"/>
      <c r="R232" s="603"/>
      <c r="S232" s="603"/>
      <c r="T232" s="603"/>
      <c r="U232" s="603"/>
      <c r="V232" s="603"/>
    </row>
    <row r="233" spans="1:22" s="331" customFormat="1" ht="36.75" customHeight="1">
      <c r="A233" s="814"/>
      <c r="B233" s="815"/>
      <c r="C233" s="653"/>
      <c r="D233" s="612"/>
      <c r="E233" s="643"/>
      <c r="F233" s="611"/>
      <c r="G233" s="554"/>
      <c r="H233" s="555"/>
      <c r="I233" s="89"/>
      <c r="J233" s="89"/>
      <c r="K233" s="245"/>
      <c r="L233" s="545"/>
      <c r="M233" s="547"/>
      <c r="N233" s="337"/>
      <c r="O233" s="548"/>
      <c r="P233" s="603"/>
      <c r="Q233" s="603"/>
      <c r="R233" s="603"/>
      <c r="S233" s="603"/>
      <c r="T233" s="603"/>
      <c r="U233" s="603"/>
      <c r="V233" s="603"/>
    </row>
    <row r="234" spans="1:22" s="331" customFormat="1" ht="36.75" customHeight="1">
      <c r="A234" s="814"/>
      <c r="B234" s="815"/>
      <c r="C234" s="653"/>
      <c r="D234" s="612"/>
      <c r="E234" s="643"/>
      <c r="F234" s="611"/>
      <c r="G234" s="554"/>
      <c r="H234" s="555"/>
      <c r="I234" s="89"/>
      <c r="J234" s="89"/>
      <c r="K234" s="245"/>
      <c r="L234" s="545"/>
      <c r="M234" s="547"/>
      <c r="N234" s="337"/>
      <c r="O234" s="548"/>
      <c r="P234" s="603"/>
      <c r="Q234" s="603"/>
      <c r="R234" s="603"/>
      <c r="S234" s="603"/>
      <c r="T234" s="603"/>
      <c r="U234" s="603"/>
      <c r="V234" s="603"/>
    </row>
    <row r="235" spans="1:22" s="331" customFormat="1" ht="36.75" customHeight="1">
      <c r="A235" s="814"/>
      <c r="B235" s="815"/>
      <c r="C235" s="653"/>
      <c r="D235" s="612"/>
      <c r="E235" s="643"/>
      <c r="F235" s="611"/>
      <c r="G235" s="554"/>
      <c r="H235" s="555"/>
      <c r="I235" s="89"/>
      <c r="J235" s="89"/>
      <c r="K235" s="245"/>
      <c r="L235" s="545"/>
      <c r="M235" s="547"/>
      <c r="N235" s="337"/>
      <c r="O235" s="548"/>
      <c r="P235" s="603"/>
      <c r="Q235" s="603"/>
      <c r="R235" s="603"/>
      <c r="S235" s="603"/>
      <c r="T235" s="603"/>
      <c r="U235" s="603"/>
      <c r="V235" s="603"/>
    </row>
    <row r="236" spans="1:22" s="331" customFormat="1" ht="36.75" customHeight="1">
      <c r="A236" s="814"/>
      <c r="B236" s="815"/>
      <c r="C236" s="653"/>
      <c r="D236" s="612"/>
      <c r="E236" s="643"/>
      <c r="F236" s="611"/>
      <c r="G236" s="554"/>
      <c r="H236" s="555"/>
      <c r="I236" s="89"/>
      <c r="J236" s="89"/>
      <c r="K236" s="245"/>
      <c r="L236" s="545"/>
      <c r="M236" s="547"/>
      <c r="N236" s="337"/>
      <c r="O236" s="548"/>
      <c r="P236" s="603"/>
      <c r="Q236" s="603"/>
      <c r="R236" s="603"/>
      <c r="S236" s="603"/>
      <c r="T236" s="603"/>
      <c r="U236" s="603"/>
      <c r="V236" s="603"/>
    </row>
    <row r="237" spans="1:22" s="331" customFormat="1" ht="36.75" customHeight="1">
      <c r="A237" s="814"/>
      <c r="B237" s="815"/>
      <c r="C237" s="653"/>
      <c r="D237" s="612"/>
      <c r="E237" s="643"/>
      <c r="F237" s="611"/>
      <c r="G237" s="554"/>
      <c r="H237" s="555"/>
      <c r="I237" s="89"/>
      <c r="J237" s="89"/>
      <c r="K237" s="245"/>
      <c r="L237" s="545"/>
      <c r="M237" s="547"/>
      <c r="N237" s="337"/>
      <c r="O237" s="548"/>
      <c r="P237" s="603"/>
      <c r="Q237" s="603"/>
      <c r="R237" s="603"/>
      <c r="S237" s="603"/>
      <c r="T237" s="603"/>
      <c r="U237" s="603"/>
      <c r="V237" s="603"/>
    </row>
    <row r="238" spans="1:22" s="331" customFormat="1" ht="36.75" customHeight="1">
      <c r="A238" s="814"/>
      <c r="B238" s="815"/>
      <c r="C238" s="653"/>
      <c r="D238" s="612"/>
      <c r="E238" s="643"/>
      <c r="F238" s="611"/>
      <c r="G238" s="554"/>
      <c r="H238" s="555"/>
      <c r="I238" s="89"/>
      <c r="J238" s="89"/>
      <c r="K238" s="245"/>
      <c r="L238" s="545"/>
      <c r="M238" s="547"/>
      <c r="N238" s="337"/>
      <c r="O238" s="548"/>
      <c r="P238" s="603"/>
      <c r="Q238" s="603"/>
      <c r="R238" s="603"/>
      <c r="S238" s="603"/>
      <c r="T238" s="603"/>
      <c r="U238" s="603"/>
      <c r="V238" s="603"/>
    </row>
    <row r="239" spans="1:22" s="331" customFormat="1" ht="36.75" customHeight="1">
      <c r="A239" s="814"/>
      <c r="B239" s="815"/>
      <c r="C239" s="653"/>
      <c r="D239" s="612"/>
      <c r="E239" s="643"/>
      <c r="F239" s="611"/>
      <c r="G239" s="554"/>
      <c r="H239" s="555"/>
      <c r="I239" s="89"/>
      <c r="J239" s="89"/>
      <c r="K239" s="245"/>
      <c r="L239" s="545"/>
      <c r="M239" s="547"/>
      <c r="N239" s="337"/>
      <c r="O239" s="548"/>
      <c r="P239" s="603"/>
      <c r="Q239" s="603"/>
      <c r="R239" s="603"/>
      <c r="S239" s="603"/>
      <c r="T239" s="603"/>
      <c r="U239" s="603"/>
      <c r="V239" s="603"/>
    </row>
    <row r="240" spans="1:22" s="331" customFormat="1" ht="36.75" customHeight="1">
      <c r="A240" s="814"/>
      <c r="B240" s="815"/>
      <c r="C240" s="653"/>
      <c r="D240" s="612"/>
      <c r="E240" s="643"/>
      <c r="F240" s="611"/>
      <c r="G240" s="554"/>
      <c r="H240" s="555"/>
      <c r="I240" s="89"/>
      <c r="J240" s="89"/>
      <c r="K240" s="245"/>
      <c r="L240" s="545"/>
      <c r="M240" s="547"/>
      <c r="N240" s="337"/>
      <c r="O240" s="548"/>
      <c r="P240" s="603"/>
      <c r="Q240" s="603"/>
      <c r="R240" s="603"/>
      <c r="S240" s="603"/>
      <c r="T240" s="603"/>
      <c r="U240" s="603"/>
      <c r="V240" s="603"/>
    </row>
    <row r="241" spans="1:22" s="331" customFormat="1" ht="36.75" customHeight="1">
      <c r="A241" s="814"/>
      <c r="B241" s="815"/>
      <c r="C241" s="653"/>
      <c r="D241" s="612"/>
      <c r="E241" s="643"/>
      <c r="F241" s="611"/>
      <c r="G241" s="554"/>
      <c r="H241" s="555"/>
      <c r="I241" s="89"/>
      <c r="J241" s="89"/>
      <c r="K241" s="245"/>
      <c r="L241" s="545"/>
      <c r="M241" s="547"/>
      <c r="N241" s="337"/>
      <c r="O241" s="548"/>
      <c r="P241" s="603"/>
      <c r="Q241" s="603"/>
      <c r="R241" s="603"/>
      <c r="S241" s="603"/>
      <c r="T241" s="603"/>
      <c r="U241" s="603"/>
      <c r="V241" s="603"/>
    </row>
    <row r="242" spans="1:22" s="331" customFormat="1" ht="36.75" customHeight="1">
      <c r="A242" s="814"/>
      <c r="B242" s="815"/>
      <c r="C242" s="653"/>
      <c r="D242" s="612"/>
      <c r="E242" s="643"/>
      <c r="F242" s="611"/>
      <c r="G242" s="554"/>
      <c r="H242" s="555"/>
      <c r="I242" s="89"/>
      <c r="J242" s="89"/>
      <c r="K242" s="245"/>
      <c r="L242" s="545"/>
      <c r="M242" s="547"/>
      <c r="N242" s="337"/>
      <c r="O242" s="548"/>
      <c r="P242" s="603"/>
      <c r="Q242" s="603"/>
      <c r="R242" s="603"/>
      <c r="S242" s="603"/>
      <c r="T242" s="603"/>
      <c r="U242" s="603"/>
      <c r="V242" s="603"/>
    </row>
    <row r="243" spans="1:22" s="331" customFormat="1" ht="36.75" customHeight="1">
      <c r="A243" s="814"/>
      <c r="B243" s="815"/>
      <c r="C243" s="653"/>
      <c r="D243" s="612"/>
      <c r="E243" s="643"/>
      <c r="F243" s="611"/>
      <c r="G243" s="554"/>
      <c r="H243" s="555"/>
      <c r="I243" s="89"/>
      <c r="J243" s="89"/>
      <c r="K243" s="245"/>
      <c r="L243" s="545"/>
      <c r="M243" s="547"/>
      <c r="N243" s="337"/>
      <c r="O243" s="548"/>
      <c r="P243" s="603"/>
      <c r="Q243" s="603"/>
      <c r="R243" s="603"/>
      <c r="S243" s="603"/>
      <c r="T243" s="603"/>
      <c r="U243" s="603"/>
      <c r="V243" s="603"/>
    </row>
    <row r="244" spans="1:22" s="331" customFormat="1" ht="36.75" customHeight="1">
      <c r="A244" s="814"/>
      <c r="B244" s="815"/>
      <c r="C244" s="653"/>
      <c r="D244" s="612"/>
      <c r="E244" s="643"/>
      <c r="F244" s="611"/>
      <c r="G244" s="554"/>
      <c r="H244" s="555"/>
      <c r="I244" s="89"/>
      <c r="J244" s="89"/>
      <c r="K244" s="245"/>
      <c r="L244" s="545"/>
      <c r="M244" s="547"/>
      <c r="N244" s="337"/>
      <c r="O244" s="548"/>
      <c r="P244" s="603"/>
      <c r="Q244" s="603"/>
      <c r="R244" s="603"/>
      <c r="S244" s="603"/>
      <c r="T244" s="603"/>
      <c r="U244" s="603"/>
      <c r="V244" s="603"/>
    </row>
    <row r="245" spans="1:22" s="331" customFormat="1" ht="36.75" customHeight="1">
      <c r="A245" s="814"/>
      <c r="B245" s="815"/>
      <c r="C245" s="653"/>
      <c r="D245" s="612"/>
      <c r="E245" s="643"/>
      <c r="F245" s="611"/>
      <c r="G245" s="554"/>
      <c r="H245" s="555"/>
      <c r="I245" s="89"/>
      <c r="J245" s="89"/>
      <c r="K245" s="245"/>
      <c r="L245" s="545"/>
      <c r="M245" s="547"/>
      <c r="N245" s="337"/>
      <c r="O245" s="548"/>
      <c r="P245" s="603"/>
      <c r="Q245" s="603"/>
      <c r="R245" s="603"/>
      <c r="S245" s="603"/>
      <c r="T245" s="603"/>
      <c r="U245" s="603"/>
      <c r="V245" s="603"/>
    </row>
    <row r="246" spans="1:22" s="331" customFormat="1" ht="36.75" customHeight="1">
      <c r="A246" s="814"/>
      <c r="B246" s="815"/>
      <c r="C246" s="653"/>
      <c r="D246" s="612"/>
      <c r="E246" s="643"/>
      <c r="F246" s="611"/>
      <c r="G246" s="554"/>
      <c r="H246" s="555"/>
      <c r="I246" s="89"/>
      <c r="J246" s="89"/>
      <c r="K246" s="245"/>
      <c r="L246" s="545"/>
      <c r="M246" s="547"/>
      <c r="N246" s="337"/>
      <c r="O246" s="548"/>
      <c r="P246" s="603"/>
      <c r="Q246" s="603"/>
      <c r="R246" s="603"/>
      <c r="S246" s="603"/>
      <c r="T246" s="603"/>
      <c r="U246" s="603"/>
      <c r="V246" s="603"/>
    </row>
    <row r="247" spans="1:22" s="331" customFormat="1" ht="36.75" customHeight="1">
      <c r="A247" s="814"/>
      <c r="B247" s="815"/>
      <c r="C247" s="653"/>
      <c r="D247" s="612"/>
      <c r="E247" s="643"/>
      <c r="F247" s="611"/>
      <c r="G247" s="554"/>
      <c r="H247" s="555"/>
      <c r="I247" s="89"/>
      <c r="J247" s="89"/>
      <c r="K247" s="245"/>
      <c r="L247" s="545"/>
      <c r="M247" s="547"/>
      <c r="N247" s="337"/>
      <c r="O247" s="548"/>
      <c r="P247" s="603"/>
      <c r="Q247" s="603"/>
      <c r="R247" s="603"/>
      <c r="S247" s="603"/>
      <c r="T247" s="603"/>
      <c r="U247" s="603"/>
      <c r="V247" s="603"/>
    </row>
    <row r="248" spans="1:22" s="331" customFormat="1" ht="36.75" customHeight="1">
      <c r="A248" s="814"/>
      <c r="B248" s="815"/>
      <c r="C248" s="653"/>
      <c r="D248" s="612"/>
      <c r="E248" s="643"/>
      <c r="F248" s="611"/>
      <c r="G248" s="554"/>
      <c r="H248" s="555"/>
      <c r="I248" s="89"/>
      <c r="J248" s="89"/>
      <c r="K248" s="245"/>
      <c r="L248" s="545"/>
      <c r="M248" s="547"/>
      <c r="N248" s="337"/>
      <c r="O248" s="548"/>
      <c r="P248" s="603"/>
      <c r="Q248" s="603"/>
      <c r="R248" s="603"/>
      <c r="S248" s="603"/>
      <c r="T248" s="603"/>
      <c r="U248" s="603"/>
      <c r="V248" s="603"/>
    </row>
    <row r="249" spans="1:22" s="331" customFormat="1" ht="36.75" customHeight="1">
      <c r="A249" s="814"/>
      <c r="B249" s="815"/>
      <c r="C249" s="653"/>
      <c r="D249" s="612"/>
      <c r="E249" s="643"/>
      <c r="F249" s="611"/>
      <c r="G249" s="554"/>
      <c r="H249" s="555"/>
      <c r="I249" s="89"/>
      <c r="J249" s="89"/>
      <c r="K249" s="245"/>
      <c r="L249" s="545"/>
      <c r="M249" s="547"/>
      <c r="N249" s="337"/>
      <c r="O249" s="548"/>
      <c r="P249" s="603"/>
      <c r="Q249" s="603"/>
      <c r="R249" s="603"/>
      <c r="S249" s="603"/>
      <c r="T249" s="603"/>
      <c r="U249" s="603"/>
      <c r="V249" s="603"/>
    </row>
    <row r="250" spans="1:22" s="331" customFormat="1" ht="36.75" customHeight="1">
      <c r="A250" s="814"/>
      <c r="B250" s="815"/>
      <c r="C250" s="653"/>
      <c r="D250" s="612"/>
      <c r="E250" s="643"/>
      <c r="F250" s="611"/>
      <c r="G250" s="554"/>
      <c r="H250" s="555"/>
      <c r="I250" s="89"/>
      <c r="J250" s="89"/>
      <c r="K250" s="245"/>
      <c r="L250" s="545"/>
      <c r="M250" s="547"/>
      <c r="N250" s="337"/>
      <c r="O250" s="548"/>
      <c r="P250" s="603"/>
      <c r="Q250" s="603"/>
      <c r="R250" s="603"/>
      <c r="S250" s="603"/>
      <c r="T250" s="603"/>
      <c r="U250" s="603"/>
      <c r="V250" s="603"/>
    </row>
    <row r="251" spans="1:22" s="331" customFormat="1" ht="36.75" customHeight="1">
      <c r="A251" s="814"/>
      <c r="B251" s="815"/>
      <c r="C251" s="653"/>
      <c r="D251" s="612"/>
      <c r="E251" s="643"/>
      <c r="F251" s="611"/>
      <c r="G251" s="554"/>
      <c r="H251" s="555"/>
      <c r="I251" s="89"/>
      <c r="J251" s="89"/>
      <c r="K251" s="245"/>
      <c r="L251" s="545"/>
      <c r="M251" s="547"/>
      <c r="N251" s="337"/>
      <c r="O251" s="548"/>
      <c r="P251" s="603"/>
      <c r="Q251" s="603"/>
      <c r="R251" s="603"/>
      <c r="S251" s="603"/>
      <c r="T251" s="603"/>
      <c r="U251" s="603"/>
      <c r="V251" s="603"/>
    </row>
    <row r="252" spans="1:22" s="331" customFormat="1" ht="36.75" customHeight="1">
      <c r="A252" s="332"/>
      <c r="B252" s="333"/>
      <c r="C252" s="89"/>
      <c r="D252" s="334"/>
      <c r="E252" s="356"/>
      <c r="F252" s="357"/>
      <c r="K252" s="245"/>
    </row>
    <row r="253" spans="1:22" s="331" customFormat="1" ht="36.75" customHeight="1" thickBot="1">
      <c r="A253" s="851" t="s">
        <v>229</v>
      </c>
      <c r="B253" s="852"/>
      <c r="C253" s="852"/>
      <c r="D253" s="852"/>
      <c r="E253" s="852"/>
      <c r="F253" s="852"/>
      <c r="G253" s="852"/>
      <c r="H253" s="852"/>
      <c r="I253" s="89"/>
      <c r="J253" s="89"/>
      <c r="K253" s="245"/>
      <c r="L253" s="336" t="s">
        <v>141</v>
      </c>
      <c r="M253" s="294"/>
      <c r="N253" s="337"/>
      <c r="O253" s="89"/>
      <c r="Q253" s="291"/>
    </row>
    <row r="254" spans="1:22" s="331" customFormat="1" ht="36.75" customHeight="1" thickTop="1">
      <c r="A254" s="338" t="s">
        <v>7</v>
      </c>
      <c r="B254" s="300" t="s">
        <v>13</v>
      </c>
      <c r="C254" s="300" t="s">
        <v>47</v>
      </c>
      <c r="D254" s="300" t="s">
        <v>2</v>
      </c>
      <c r="E254" s="300" t="s">
        <v>44</v>
      </c>
      <c r="F254" s="300" t="s">
        <v>9</v>
      </c>
      <c r="G254" s="300" t="s">
        <v>14</v>
      </c>
      <c r="H254" s="251" t="s">
        <v>8</v>
      </c>
      <c r="I254" s="89"/>
      <c r="J254" s="89"/>
      <c r="K254" s="245"/>
      <c r="L254" s="292" t="s">
        <v>139</v>
      </c>
      <c r="M254" s="293" t="s">
        <v>137</v>
      </c>
      <c r="N254" s="293" t="s">
        <v>138</v>
      </c>
      <c r="O254" s="293" t="s">
        <v>133</v>
      </c>
      <c r="Q254" s="291"/>
    </row>
    <row r="255" spans="1:22" s="331" customFormat="1" ht="36.75" customHeight="1">
      <c r="A255" s="327"/>
      <c r="B255" s="527"/>
      <c r="C255" s="248"/>
      <c r="D255" s="329"/>
      <c r="E255" s="84"/>
      <c r="F255" s="299"/>
      <c r="G255" s="330"/>
      <c r="H255" s="248"/>
      <c r="I255" s="89"/>
      <c r="J255" s="89"/>
      <c r="K255" s="245"/>
      <c r="L255" s="544">
        <v>0</v>
      </c>
      <c r="M255" s="545">
        <v>0</v>
      </c>
      <c r="N255" s="294">
        <v>0</v>
      </c>
      <c r="O255" s="89"/>
      <c r="P255" s="563"/>
      <c r="Q255" s="291"/>
    </row>
    <row r="256" spans="1:22" s="331" customFormat="1" ht="36.75" customHeight="1">
      <c r="A256" s="327"/>
      <c r="B256" s="527"/>
      <c r="C256" s="248"/>
      <c r="D256" s="329"/>
      <c r="E256" s="84"/>
      <c r="F256" s="299"/>
      <c r="G256" s="330"/>
      <c r="H256" s="248"/>
      <c r="I256" s="89"/>
      <c r="J256" s="89"/>
      <c r="K256" s="245"/>
      <c r="L256" s="544">
        <v>0</v>
      </c>
      <c r="M256" s="545">
        <v>0</v>
      </c>
      <c r="N256" s="294">
        <v>0</v>
      </c>
      <c r="O256" s="89"/>
      <c r="P256" s="563"/>
      <c r="Q256" s="291"/>
    </row>
    <row r="257" spans="1:17" s="331" customFormat="1" ht="36.75" customHeight="1">
      <c r="A257" s="327"/>
      <c r="B257" s="527"/>
      <c r="C257" s="248"/>
      <c r="D257" s="329"/>
      <c r="E257" s="84"/>
      <c r="F257" s="299"/>
      <c r="G257" s="330"/>
      <c r="H257" s="248"/>
      <c r="I257" s="89"/>
      <c r="J257" s="89"/>
      <c r="K257" s="245"/>
      <c r="L257" s="544">
        <v>0</v>
      </c>
      <c r="M257" s="545">
        <v>0</v>
      </c>
      <c r="N257" s="294">
        <v>0</v>
      </c>
      <c r="O257" s="89"/>
      <c r="P257" s="563"/>
      <c r="Q257" s="291"/>
    </row>
    <row r="258" spans="1:17" s="331" customFormat="1" ht="36.75" customHeight="1">
      <c r="A258" s="327"/>
      <c r="B258" s="527"/>
      <c r="C258" s="248"/>
      <c r="D258" s="329"/>
      <c r="E258" s="84"/>
      <c r="F258" s="299"/>
      <c r="G258" s="330"/>
      <c r="H258" s="248"/>
      <c r="I258" s="89"/>
      <c r="J258" s="89"/>
      <c r="K258" s="245"/>
      <c r="L258" s="544">
        <v>0</v>
      </c>
      <c r="M258" s="545">
        <v>0</v>
      </c>
      <c r="N258" s="294">
        <v>0</v>
      </c>
      <c r="O258" s="89"/>
      <c r="P258" s="563"/>
      <c r="Q258" s="291"/>
    </row>
    <row r="259" spans="1:17" s="331" customFormat="1" ht="36.75" customHeight="1">
      <c r="A259" s="327"/>
      <c r="B259" s="527"/>
      <c r="C259" s="248"/>
      <c r="D259" s="329"/>
      <c r="E259" s="84"/>
      <c r="F259" s="299"/>
      <c r="G259" s="330"/>
      <c r="H259" s="248"/>
      <c r="I259" s="89"/>
      <c r="J259" s="89"/>
      <c r="K259" s="245"/>
      <c r="L259" s="544">
        <v>0</v>
      </c>
      <c r="M259" s="545">
        <v>0</v>
      </c>
      <c r="N259" s="294">
        <v>0</v>
      </c>
      <c r="O259" s="89"/>
      <c r="P259" s="563"/>
      <c r="Q259" s="291"/>
    </row>
    <row r="260" spans="1:17" s="331" customFormat="1" ht="36.75" customHeight="1">
      <c r="A260" s="327"/>
      <c r="B260" s="527"/>
      <c r="C260" s="248"/>
      <c r="D260" s="329"/>
      <c r="E260" s="84"/>
      <c r="F260" s="299"/>
      <c r="G260" s="330"/>
      <c r="H260" s="248"/>
      <c r="I260" s="89"/>
      <c r="J260" s="89"/>
      <c r="K260" s="245"/>
      <c r="L260" s="544">
        <v>0</v>
      </c>
      <c r="M260" s="545">
        <v>0</v>
      </c>
      <c r="N260" s="294">
        <v>0</v>
      </c>
      <c r="O260" s="89"/>
      <c r="P260" s="563"/>
      <c r="Q260" s="291"/>
    </row>
    <row r="261" spans="1:17" s="331" customFormat="1" ht="36.75" customHeight="1">
      <c r="A261" s="327"/>
      <c r="B261" s="527"/>
      <c r="C261" s="248"/>
      <c r="D261" s="329"/>
      <c r="E261" s="84"/>
      <c r="F261" s="299"/>
      <c r="G261" s="330"/>
      <c r="H261" s="248"/>
      <c r="I261" s="89"/>
      <c r="J261" s="89"/>
      <c r="K261" s="245"/>
      <c r="L261" s="544">
        <v>0</v>
      </c>
      <c r="M261" s="545">
        <v>0</v>
      </c>
      <c r="N261" s="294">
        <v>0</v>
      </c>
      <c r="O261" s="89"/>
      <c r="P261" s="563"/>
      <c r="Q261" s="291"/>
    </row>
    <row r="262" spans="1:17" s="331" customFormat="1" ht="36.75" customHeight="1">
      <c r="A262" s="327"/>
      <c r="B262" s="527"/>
      <c r="C262" s="248"/>
      <c r="D262" s="329"/>
      <c r="E262" s="84"/>
      <c r="F262" s="299"/>
      <c r="G262" s="330"/>
      <c r="H262" s="248"/>
      <c r="I262" s="89"/>
      <c r="J262" s="89"/>
      <c r="K262" s="245"/>
      <c r="L262" s="544">
        <v>0</v>
      </c>
      <c r="M262" s="545">
        <v>0</v>
      </c>
      <c r="N262" s="294">
        <v>0</v>
      </c>
      <c r="O262" s="89"/>
      <c r="P262" s="563"/>
      <c r="Q262" s="291"/>
    </row>
    <row r="263" spans="1:17" s="331" customFormat="1" ht="36.75" customHeight="1">
      <c r="A263" s="327"/>
      <c r="B263" s="527"/>
      <c r="C263" s="248"/>
      <c r="D263" s="329"/>
      <c r="E263" s="84"/>
      <c r="F263" s="299"/>
      <c r="G263" s="330"/>
      <c r="H263" s="248"/>
      <c r="I263" s="89"/>
      <c r="J263" s="89"/>
      <c r="K263" s="245"/>
      <c r="L263" s="544">
        <v>0</v>
      </c>
      <c r="M263" s="545">
        <v>0</v>
      </c>
      <c r="N263" s="294">
        <v>0</v>
      </c>
      <c r="O263" s="89"/>
      <c r="P263" s="563"/>
      <c r="Q263" s="291"/>
    </row>
    <row r="264" spans="1:17" s="331" customFormat="1" ht="36.75" customHeight="1">
      <c r="A264" s="327"/>
      <c r="B264" s="527"/>
      <c r="C264" s="248"/>
      <c r="D264" s="329"/>
      <c r="E264" s="84"/>
      <c r="F264" s="299"/>
      <c r="G264" s="330"/>
      <c r="H264" s="248"/>
      <c r="I264" s="89"/>
      <c r="J264" s="89"/>
      <c r="K264" s="245"/>
      <c r="L264" s="544">
        <v>0</v>
      </c>
      <c r="M264" s="545">
        <v>0</v>
      </c>
      <c r="N264" s="294">
        <v>0</v>
      </c>
      <c r="O264" s="89"/>
      <c r="P264" s="563"/>
      <c r="Q264" s="291"/>
    </row>
    <row r="265" spans="1:17" s="331" customFormat="1" ht="36.75" customHeight="1">
      <c r="A265" s="327"/>
      <c r="B265" s="527"/>
      <c r="C265" s="248"/>
      <c r="D265" s="329"/>
      <c r="E265" s="84"/>
      <c r="F265" s="299"/>
      <c r="G265" s="330"/>
      <c r="H265" s="248"/>
      <c r="I265" s="89"/>
      <c r="J265" s="89"/>
      <c r="K265" s="245"/>
      <c r="L265" s="544">
        <v>0</v>
      </c>
      <c r="M265" s="545">
        <v>0</v>
      </c>
      <c r="N265" s="294">
        <v>0</v>
      </c>
      <c r="O265" s="89"/>
      <c r="P265" s="563"/>
      <c r="Q265" s="291"/>
    </row>
    <row r="266" spans="1:17" s="331" customFormat="1" ht="36.75" customHeight="1">
      <c r="A266" s="327"/>
      <c r="B266" s="527"/>
      <c r="C266" s="248"/>
      <c r="D266" s="329"/>
      <c r="E266" s="84"/>
      <c r="F266" s="299"/>
      <c r="G266" s="330"/>
      <c r="H266" s="248"/>
      <c r="I266" s="89"/>
      <c r="J266" s="89"/>
      <c r="K266" s="245"/>
      <c r="L266" s="544">
        <v>0</v>
      </c>
      <c r="M266" s="545">
        <v>0</v>
      </c>
      <c r="N266" s="294">
        <v>0</v>
      </c>
      <c r="O266" s="89"/>
      <c r="P266" s="563"/>
      <c r="Q266" s="291"/>
    </row>
    <row r="267" spans="1:17" s="331" customFormat="1" ht="36.75" customHeight="1">
      <c r="A267" s="327"/>
      <c r="B267" s="527"/>
      <c r="C267" s="248"/>
      <c r="D267" s="329"/>
      <c r="E267" s="84"/>
      <c r="F267" s="299"/>
      <c r="G267" s="330"/>
      <c r="H267" s="248"/>
      <c r="I267" s="89"/>
      <c r="J267" s="89"/>
      <c r="K267" s="245"/>
      <c r="L267" s="544">
        <v>0</v>
      </c>
      <c r="M267" s="545">
        <v>0</v>
      </c>
      <c r="N267" s="294">
        <v>0</v>
      </c>
      <c r="O267" s="89"/>
      <c r="P267" s="563"/>
      <c r="Q267" s="291"/>
    </row>
    <row r="268" spans="1:17" s="331" customFormat="1" ht="36.75" customHeight="1">
      <c r="A268" s="327"/>
      <c r="B268" s="527"/>
      <c r="C268" s="248"/>
      <c r="D268" s="329"/>
      <c r="E268" s="84"/>
      <c r="F268" s="299"/>
      <c r="G268" s="330"/>
      <c r="H268" s="248"/>
      <c r="I268" s="89"/>
      <c r="J268" s="89"/>
      <c r="K268" s="245"/>
      <c r="L268" s="544">
        <v>0</v>
      </c>
      <c r="M268" s="545">
        <v>0</v>
      </c>
      <c r="N268" s="294">
        <v>0</v>
      </c>
      <c r="O268" s="89"/>
      <c r="P268" s="563"/>
      <c r="Q268" s="291"/>
    </row>
    <row r="269" spans="1:17" s="331" customFormat="1" ht="36.75" customHeight="1">
      <c r="A269" s="327"/>
      <c r="B269" s="527"/>
      <c r="C269" s="248"/>
      <c r="D269" s="329"/>
      <c r="E269" s="84"/>
      <c r="F269" s="299"/>
      <c r="G269" s="330"/>
      <c r="H269" s="248"/>
      <c r="I269" s="89"/>
      <c r="J269" s="89"/>
      <c r="K269" s="245"/>
      <c r="L269" s="544">
        <v>0</v>
      </c>
      <c r="M269" s="545">
        <v>0</v>
      </c>
      <c r="N269" s="294">
        <v>0</v>
      </c>
      <c r="O269" s="89"/>
      <c r="P269" s="563"/>
      <c r="Q269" s="291"/>
    </row>
    <row r="270" spans="1:17" s="331" customFormat="1" ht="36.75" customHeight="1">
      <c r="A270" s="327"/>
      <c r="B270" s="527"/>
      <c r="C270" s="248"/>
      <c r="D270" s="329"/>
      <c r="E270" s="84"/>
      <c r="F270" s="299"/>
      <c r="G270" s="330"/>
      <c r="H270" s="248"/>
      <c r="I270" s="89"/>
      <c r="J270" s="89"/>
      <c r="K270" s="245"/>
      <c r="L270" s="544">
        <v>0</v>
      </c>
      <c r="M270" s="545">
        <v>0</v>
      </c>
      <c r="N270" s="294">
        <v>0</v>
      </c>
      <c r="O270" s="89"/>
      <c r="P270" s="563"/>
      <c r="Q270" s="291"/>
    </row>
    <row r="271" spans="1:17" s="331" customFormat="1" ht="36.75" customHeight="1">
      <c r="A271" s="327"/>
      <c r="B271" s="527"/>
      <c r="C271" s="248"/>
      <c r="D271" s="329"/>
      <c r="E271" s="84"/>
      <c r="F271" s="299"/>
      <c r="G271" s="330"/>
      <c r="H271" s="248"/>
      <c r="I271" s="89"/>
      <c r="J271" s="89"/>
      <c r="K271" s="245"/>
      <c r="L271" s="544">
        <v>0</v>
      </c>
      <c r="M271" s="545">
        <v>0</v>
      </c>
      <c r="N271" s="294">
        <v>0</v>
      </c>
      <c r="O271" s="89"/>
      <c r="P271" s="563"/>
      <c r="Q271" s="291"/>
    </row>
    <row r="272" spans="1:17" s="331" customFormat="1" ht="36.75" customHeight="1">
      <c r="A272" s="327"/>
      <c r="B272" s="527"/>
      <c r="C272" s="248"/>
      <c r="D272" s="329"/>
      <c r="E272" s="84"/>
      <c r="F272" s="299"/>
      <c r="G272" s="330"/>
      <c r="H272" s="248"/>
      <c r="I272" s="89"/>
      <c r="J272" s="89"/>
      <c r="K272" s="245"/>
      <c r="L272" s="544">
        <v>0</v>
      </c>
      <c r="M272" s="545">
        <v>0</v>
      </c>
      <c r="N272" s="294">
        <v>0</v>
      </c>
      <c r="O272" s="89"/>
      <c r="P272" s="563"/>
      <c r="Q272" s="291"/>
    </row>
    <row r="273" spans="1:17" s="331" customFormat="1" ht="36.75" customHeight="1">
      <c r="A273" s="327"/>
      <c r="B273" s="527"/>
      <c r="C273" s="248"/>
      <c r="D273" s="329"/>
      <c r="E273" s="84"/>
      <c r="F273" s="299"/>
      <c r="G273" s="330"/>
      <c r="H273" s="248"/>
      <c r="I273" s="89"/>
      <c r="J273" s="89"/>
      <c r="K273" s="245"/>
      <c r="L273" s="544">
        <v>0</v>
      </c>
      <c r="M273" s="545">
        <v>0</v>
      </c>
      <c r="N273" s="294">
        <v>0</v>
      </c>
      <c r="O273" s="89"/>
      <c r="P273" s="563"/>
      <c r="Q273" s="291"/>
    </row>
    <row r="274" spans="1:17" s="331" customFormat="1" ht="36.75" customHeight="1">
      <c r="A274" s="327"/>
      <c r="B274" s="527"/>
      <c r="C274" s="248"/>
      <c r="D274" s="329"/>
      <c r="E274" s="84"/>
      <c r="F274" s="299"/>
      <c r="G274" s="330"/>
      <c r="H274" s="248"/>
      <c r="I274" s="89"/>
      <c r="J274" s="89"/>
      <c r="K274" s="245"/>
      <c r="L274" s="544">
        <v>0</v>
      </c>
      <c r="M274" s="545">
        <v>0</v>
      </c>
      <c r="N274" s="294">
        <v>0</v>
      </c>
      <c r="O274" s="89"/>
      <c r="P274" s="563"/>
      <c r="Q274" s="291"/>
    </row>
    <row r="275" spans="1:17" s="331" customFormat="1" ht="36.75" customHeight="1">
      <c r="A275" s="327"/>
      <c r="B275" s="527"/>
      <c r="C275" s="248"/>
      <c r="D275" s="329"/>
      <c r="E275" s="84"/>
      <c r="F275" s="299"/>
      <c r="G275" s="330"/>
      <c r="H275" s="248"/>
      <c r="I275" s="89"/>
      <c r="J275" s="89"/>
      <c r="K275" s="245"/>
      <c r="L275" s="544">
        <v>0</v>
      </c>
      <c r="M275" s="545">
        <v>0</v>
      </c>
      <c r="N275" s="294">
        <v>0</v>
      </c>
      <c r="O275" s="89"/>
      <c r="P275" s="563"/>
      <c r="Q275" s="291"/>
    </row>
    <row r="276" spans="1:17" s="331" customFormat="1" ht="36.75" customHeight="1">
      <c r="A276" s="327"/>
      <c r="B276" s="527"/>
      <c r="C276" s="248"/>
      <c r="D276" s="329"/>
      <c r="E276" s="84"/>
      <c r="F276" s="299"/>
      <c r="G276" s="330"/>
      <c r="H276" s="248"/>
      <c r="I276" s="89"/>
      <c r="J276" s="89"/>
      <c r="K276" s="245"/>
      <c r="L276" s="544">
        <v>0</v>
      </c>
      <c r="M276" s="545">
        <v>0</v>
      </c>
      <c r="N276" s="294">
        <v>0</v>
      </c>
      <c r="O276" s="89"/>
      <c r="P276" s="563"/>
      <c r="Q276" s="291"/>
    </row>
    <row r="277" spans="1:17" s="331" customFormat="1" ht="36.75" customHeight="1">
      <c r="A277" s="327"/>
      <c r="B277" s="527"/>
      <c r="C277" s="248"/>
      <c r="D277" s="329"/>
      <c r="E277" s="84"/>
      <c r="F277" s="299"/>
      <c r="G277" s="330"/>
      <c r="H277" s="248"/>
      <c r="I277" s="89"/>
      <c r="J277" s="89"/>
      <c r="K277" s="245"/>
      <c r="L277" s="544">
        <v>0</v>
      </c>
      <c r="M277" s="545">
        <v>0</v>
      </c>
      <c r="N277" s="294">
        <v>0</v>
      </c>
      <c r="O277" s="89"/>
      <c r="P277" s="563"/>
      <c r="Q277" s="291"/>
    </row>
    <row r="278" spans="1:17" s="331" customFormat="1" ht="36.75" customHeight="1">
      <c r="A278" s="327"/>
      <c r="B278" s="527"/>
      <c r="C278" s="248"/>
      <c r="D278" s="329"/>
      <c r="E278" s="84"/>
      <c r="F278" s="299"/>
      <c r="G278" s="330"/>
      <c r="H278" s="248"/>
      <c r="I278" s="89"/>
      <c r="J278" s="89"/>
      <c r="K278" s="245"/>
      <c r="L278" s="544">
        <v>0</v>
      </c>
      <c r="M278" s="545">
        <v>0</v>
      </c>
      <c r="N278" s="294">
        <v>0</v>
      </c>
      <c r="O278" s="89"/>
      <c r="P278" s="563"/>
      <c r="Q278" s="291"/>
    </row>
    <row r="279" spans="1:17" s="331" customFormat="1" ht="36.75" customHeight="1">
      <c r="A279" s="327"/>
      <c r="B279" s="527"/>
      <c r="C279" s="248"/>
      <c r="D279" s="329"/>
      <c r="E279" s="84"/>
      <c r="F279" s="299"/>
      <c r="G279" s="330"/>
      <c r="H279" s="248"/>
      <c r="I279" s="89"/>
      <c r="J279" s="89"/>
      <c r="K279" s="245"/>
      <c r="L279" s="544">
        <v>0</v>
      </c>
      <c r="M279" s="545">
        <v>0</v>
      </c>
      <c r="N279" s="294">
        <v>0</v>
      </c>
      <c r="O279" s="89"/>
      <c r="P279" s="563"/>
      <c r="Q279" s="291"/>
    </row>
    <row r="280" spans="1:17" s="331" customFormat="1" ht="36.75" customHeight="1">
      <c r="A280" s="327"/>
      <c r="B280" s="537"/>
      <c r="C280" s="248"/>
      <c r="D280" s="340"/>
      <c r="E280" s="84"/>
      <c r="F280" s="301"/>
      <c r="G280" s="341"/>
      <c r="H280" s="248"/>
      <c r="I280" s="89"/>
      <c r="J280" s="89"/>
      <c r="K280" s="245"/>
      <c r="L280" s="544">
        <v>0</v>
      </c>
      <c r="M280" s="545">
        <v>0</v>
      </c>
      <c r="N280" s="294">
        <v>0</v>
      </c>
      <c r="O280" s="89"/>
      <c r="P280" s="563"/>
      <c r="Q280" s="291"/>
    </row>
    <row r="281" spans="1:17" s="331" customFormat="1" ht="36.75" customHeight="1">
      <c r="A281" s="327"/>
      <c r="B281" s="537"/>
      <c r="C281" s="248"/>
      <c r="D281" s="340"/>
      <c r="E281" s="84"/>
      <c r="F281" s="301"/>
      <c r="G281" s="341"/>
      <c r="H281" s="248"/>
      <c r="I281" s="89"/>
      <c r="J281" s="89"/>
      <c r="K281" s="245"/>
      <c r="L281" s="544">
        <v>0</v>
      </c>
      <c r="M281" s="545">
        <v>0</v>
      </c>
      <c r="N281" s="294">
        <v>0</v>
      </c>
      <c r="O281" s="89"/>
      <c r="P281" s="563"/>
      <c r="Q281" s="291"/>
    </row>
    <row r="282" spans="1:17" s="331" customFormat="1" ht="36.75" customHeight="1">
      <c r="A282" s="327"/>
      <c r="B282" s="537"/>
      <c r="C282" s="248"/>
      <c r="D282" s="340"/>
      <c r="E282" s="84"/>
      <c r="F282" s="301"/>
      <c r="G282" s="341"/>
      <c r="H282" s="248"/>
      <c r="I282" s="89"/>
      <c r="J282" s="89"/>
      <c r="K282" s="245"/>
      <c r="L282" s="544">
        <v>0</v>
      </c>
      <c r="M282" s="545">
        <v>0</v>
      </c>
      <c r="N282" s="294">
        <v>0</v>
      </c>
      <c r="O282" s="89"/>
      <c r="P282" s="563"/>
      <c r="Q282" s="291"/>
    </row>
    <row r="283" spans="1:17" s="331" customFormat="1" ht="36.75" customHeight="1">
      <c r="A283" s="327"/>
      <c r="B283" s="537"/>
      <c r="C283" s="248"/>
      <c r="D283" s="340"/>
      <c r="E283" s="84"/>
      <c r="F283" s="301"/>
      <c r="G283" s="341"/>
      <c r="H283" s="248"/>
      <c r="I283" s="89"/>
      <c r="J283" s="89"/>
      <c r="K283" s="245"/>
      <c r="L283" s="544">
        <v>0</v>
      </c>
      <c r="M283" s="545">
        <v>0</v>
      </c>
      <c r="N283" s="294">
        <v>0</v>
      </c>
      <c r="O283" s="89"/>
      <c r="P283" s="563"/>
      <c r="Q283" s="291"/>
    </row>
    <row r="284" spans="1:17" s="331" customFormat="1" ht="36.75" customHeight="1">
      <c r="A284" s="327"/>
      <c r="B284" s="537"/>
      <c r="C284" s="248"/>
      <c r="D284" s="340"/>
      <c r="E284" s="84"/>
      <c r="F284" s="301"/>
      <c r="G284" s="341"/>
      <c r="H284" s="248"/>
      <c r="I284" s="89"/>
      <c r="J284" s="89"/>
      <c r="K284" s="245"/>
      <c r="L284" s="544">
        <v>0</v>
      </c>
      <c r="M284" s="545">
        <v>0</v>
      </c>
      <c r="N284" s="294">
        <v>0</v>
      </c>
      <c r="O284" s="89"/>
      <c r="P284" s="563"/>
      <c r="Q284" s="291"/>
    </row>
    <row r="285" spans="1:17" s="331" customFormat="1" ht="36.75" customHeight="1">
      <c r="A285" s="327"/>
      <c r="B285" s="527"/>
      <c r="C285" s="248"/>
      <c r="D285" s="329"/>
      <c r="E285" s="84"/>
      <c r="F285" s="299"/>
      <c r="G285" s="330"/>
      <c r="H285" s="248"/>
      <c r="I285" s="89"/>
      <c r="J285" s="89"/>
      <c r="K285" s="245"/>
      <c r="L285" s="544">
        <v>0</v>
      </c>
      <c r="M285" s="545">
        <v>0</v>
      </c>
      <c r="N285" s="294">
        <v>0</v>
      </c>
      <c r="O285" s="89"/>
      <c r="P285" s="563"/>
      <c r="Q285" s="291"/>
    </row>
    <row r="286" spans="1:17" s="331" customFormat="1" ht="36.75" customHeight="1">
      <c r="A286" s="327"/>
      <c r="B286" s="527"/>
      <c r="C286" s="248"/>
      <c r="D286" s="329"/>
      <c r="E286" s="84"/>
      <c r="F286" s="299"/>
      <c r="G286" s="330"/>
      <c r="H286" s="248"/>
      <c r="I286" s="89"/>
      <c r="J286" s="89"/>
      <c r="K286" s="245"/>
      <c r="L286" s="544">
        <v>0</v>
      </c>
      <c r="M286" s="545">
        <v>0</v>
      </c>
      <c r="N286" s="294">
        <v>0</v>
      </c>
      <c r="O286" s="89"/>
      <c r="P286" s="563"/>
      <c r="Q286" s="291"/>
    </row>
    <row r="287" spans="1:17" s="331" customFormat="1" ht="36.75" customHeight="1">
      <c r="A287" s="327"/>
      <c r="B287" s="527"/>
      <c r="C287" s="248"/>
      <c r="D287" s="329"/>
      <c r="E287" s="84"/>
      <c r="F287" s="299"/>
      <c r="G287" s="330"/>
      <c r="H287" s="248"/>
      <c r="I287" s="89"/>
      <c r="J287" s="89"/>
      <c r="K287" s="245"/>
      <c r="L287" s="544">
        <v>0</v>
      </c>
      <c r="M287" s="545">
        <v>0</v>
      </c>
      <c r="N287" s="294">
        <v>0</v>
      </c>
      <c r="O287" s="89"/>
      <c r="P287" s="563"/>
      <c r="Q287" s="291"/>
    </row>
    <row r="288" spans="1:17" s="331" customFormat="1" ht="36.75" customHeight="1">
      <c r="A288" s="327"/>
      <c r="B288" s="527"/>
      <c r="C288" s="248"/>
      <c r="D288" s="329"/>
      <c r="E288" s="84"/>
      <c r="F288" s="299"/>
      <c r="G288" s="330"/>
      <c r="H288" s="248"/>
      <c r="I288" s="89"/>
      <c r="J288" s="89"/>
      <c r="K288" s="245"/>
      <c r="L288" s="544">
        <v>0</v>
      </c>
      <c r="M288" s="545">
        <v>0</v>
      </c>
      <c r="N288" s="294">
        <v>0</v>
      </c>
      <c r="O288" s="89"/>
      <c r="P288" s="563"/>
      <c r="Q288" s="291"/>
    </row>
    <row r="289" spans="1:17" s="331" customFormat="1" ht="36.75" customHeight="1">
      <c r="A289" s="327"/>
      <c r="B289" s="527"/>
      <c r="C289" s="248"/>
      <c r="D289" s="329"/>
      <c r="E289" s="84"/>
      <c r="F289" s="299"/>
      <c r="G289" s="330"/>
      <c r="H289" s="248"/>
      <c r="I289" s="89"/>
      <c r="J289" s="89"/>
      <c r="K289" s="245"/>
      <c r="L289" s="544">
        <v>0</v>
      </c>
      <c r="M289" s="545">
        <v>0</v>
      </c>
      <c r="N289" s="294">
        <v>0</v>
      </c>
      <c r="O289" s="89"/>
      <c r="P289" s="563"/>
      <c r="Q289" s="291"/>
    </row>
    <row r="290" spans="1:17" s="331" customFormat="1" ht="36.75" customHeight="1">
      <c r="A290" s="327"/>
      <c r="B290" s="527"/>
      <c r="C290" s="248"/>
      <c r="D290" s="329"/>
      <c r="E290" s="84"/>
      <c r="F290" s="299"/>
      <c r="G290" s="330"/>
      <c r="H290" s="248"/>
      <c r="I290" s="89"/>
      <c r="J290" s="89"/>
      <c r="K290" s="245"/>
      <c r="L290" s="544">
        <v>0</v>
      </c>
      <c r="M290" s="545">
        <v>0</v>
      </c>
      <c r="N290" s="294">
        <v>0</v>
      </c>
      <c r="O290" s="89"/>
      <c r="P290" s="563"/>
      <c r="Q290" s="291"/>
    </row>
    <row r="291" spans="1:17" s="331" customFormat="1" ht="36.75" customHeight="1">
      <c r="A291" s="327"/>
      <c r="B291" s="527"/>
      <c r="C291" s="248"/>
      <c r="D291" s="329"/>
      <c r="E291" s="84"/>
      <c r="F291" s="299"/>
      <c r="G291" s="330"/>
      <c r="H291" s="248"/>
      <c r="I291" s="89"/>
      <c r="J291" s="89"/>
      <c r="K291" s="245"/>
      <c r="L291" s="544">
        <v>0</v>
      </c>
      <c r="M291" s="545">
        <v>0</v>
      </c>
      <c r="N291" s="294">
        <v>0</v>
      </c>
      <c r="O291" s="89"/>
      <c r="P291" s="563"/>
      <c r="Q291" s="291"/>
    </row>
    <row r="292" spans="1:17" s="331" customFormat="1" ht="36.75" customHeight="1">
      <c r="A292" s="327"/>
      <c r="B292" s="527"/>
      <c r="C292" s="248"/>
      <c r="D292" s="329"/>
      <c r="E292" s="84"/>
      <c r="F292" s="299"/>
      <c r="G292" s="330"/>
      <c r="H292" s="248"/>
      <c r="I292" s="89"/>
      <c r="J292" s="89"/>
      <c r="K292" s="245"/>
      <c r="L292" s="544">
        <v>0</v>
      </c>
      <c r="M292" s="545">
        <v>0</v>
      </c>
      <c r="N292" s="294">
        <v>0</v>
      </c>
      <c r="O292" s="89"/>
      <c r="P292" s="563"/>
      <c r="Q292" s="291"/>
    </row>
    <row r="293" spans="1:17" s="331" customFormat="1" ht="36.75" customHeight="1">
      <c r="A293" s="327"/>
      <c r="B293" s="527"/>
      <c r="C293" s="248"/>
      <c r="D293" s="329"/>
      <c r="E293" s="84"/>
      <c r="F293" s="299"/>
      <c r="G293" s="330"/>
      <c r="H293" s="248"/>
      <c r="I293" s="89"/>
      <c r="J293" s="89"/>
      <c r="K293" s="245"/>
      <c r="L293" s="544">
        <v>0</v>
      </c>
      <c r="M293" s="545">
        <v>0</v>
      </c>
      <c r="N293" s="294">
        <v>0</v>
      </c>
      <c r="O293" s="89"/>
      <c r="P293" s="563"/>
      <c r="Q293" s="291"/>
    </row>
    <row r="294" spans="1:17" s="331" customFormat="1" ht="36.75" customHeight="1">
      <c r="A294" s="327"/>
      <c r="B294" s="527"/>
      <c r="C294" s="248"/>
      <c r="D294" s="329"/>
      <c r="E294" s="84"/>
      <c r="F294" s="299"/>
      <c r="G294" s="330"/>
      <c r="H294" s="248"/>
      <c r="I294" s="89"/>
      <c r="J294" s="89"/>
      <c r="K294" s="245"/>
      <c r="L294" s="544">
        <v>0</v>
      </c>
      <c r="M294" s="545">
        <v>0</v>
      </c>
      <c r="N294" s="294">
        <v>0</v>
      </c>
      <c r="O294" s="89"/>
      <c r="P294" s="563"/>
      <c r="Q294" s="291"/>
    </row>
    <row r="295" spans="1:17" s="331" customFormat="1" ht="36.75" customHeight="1">
      <c r="A295" s="332"/>
      <c r="B295" s="567"/>
      <c r="C295" s="89"/>
      <c r="D295" s="334"/>
      <c r="E295" s="89"/>
      <c r="F295" s="237"/>
      <c r="G295" s="335"/>
      <c r="H295" s="89"/>
      <c r="I295" s="89"/>
      <c r="J295" s="89"/>
      <c r="K295" s="245"/>
      <c r="L295" s="544"/>
      <c r="M295" s="545"/>
      <c r="N295" s="294"/>
      <c r="O295" s="89"/>
      <c r="Q295" s="291"/>
    </row>
    <row r="296" spans="1:17" s="331" customFormat="1" ht="36.75" customHeight="1" thickBot="1">
      <c r="A296" s="851" t="s">
        <v>236</v>
      </c>
      <c r="B296" s="853"/>
      <c r="C296" s="854"/>
      <c r="D296" s="855"/>
      <c r="E296" s="854"/>
      <c r="F296" s="856"/>
      <c r="G296" s="857"/>
      <c r="H296" s="854"/>
      <c r="I296" s="89"/>
      <c r="J296" s="89"/>
      <c r="K296" s="245"/>
      <c r="L296" s="336" t="s">
        <v>141</v>
      </c>
      <c r="M296" s="545"/>
      <c r="N296" s="294"/>
      <c r="O296" s="89"/>
      <c r="Q296" s="291"/>
    </row>
    <row r="297" spans="1:17" s="331" customFormat="1" ht="36.75" customHeight="1" thickTop="1">
      <c r="A297" s="338" t="s">
        <v>7</v>
      </c>
      <c r="B297" s="300" t="s">
        <v>13</v>
      </c>
      <c r="C297" s="300" t="s">
        <v>47</v>
      </c>
      <c r="D297" s="300" t="s">
        <v>2</v>
      </c>
      <c r="E297" s="300" t="s">
        <v>44</v>
      </c>
      <c r="F297" s="300" t="s">
        <v>9</v>
      </c>
      <c r="G297" s="300" t="s">
        <v>14</v>
      </c>
      <c r="H297" s="251" t="s">
        <v>8</v>
      </c>
      <c r="I297" s="89"/>
      <c r="J297" s="89"/>
      <c r="K297" s="245"/>
      <c r="L297" s="292" t="s">
        <v>139</v>
      </c>
      <c r="M297" s="293" t="s">
        <v>137</v>
      </c>
      <c r="N297" s="293" t="s">
        <v>138</v>
      </c>
      <c r="O297" s="293" t="s">
        <v>133</v>
      </c>
      <c r="Q297" s="291"/>
    </row>
    <row r="298" spans="1:17" s="331" customFormat="1" ht="36.75" customHeight="1">
      <c r="A298" s="339"/>
      <c r="B298" s="527"/>
      <c r="C298" s="248"/>
      <c r="D298" s="329"/>
      <c r="E298" s="84"/>
      <c r="F298" s="299"/>
      <c r="G298" s="330"/>
      <c r="H298" s="248"/>
      <c r="I298" s="89"/>
      <c r="J298" s="89"/>
      <c r="K298" s="245"/>
      <c r="L298" s="544">
        <v>0</v>
      </c>
      <c r="M298" s="545">
        <v>0</v>
      </c>
      <c r="N298" s="294">
        <v>0</v>
      </c>
      <c r="O298" s="89"/>
      <c r="Q298" s="291"/>
    </row>
    <row r="299" spans="1:17" s="331" customFormat="1" ht="36.75" customHeight="1">
      <c r="A299" s="339"/>
      <c r="B299" s="527"/>
      <c r="C299" s="248"/>
      <c r="D299" s="329"/>
      <c r="E299" s="84"/>
      <c r="F299" s="299"/>
      <c r="G299" s="330"/>
      <c r="H299" s="248"/>
      <c r="I299" s="89"/>
      <c r="J299" s="89"/>
      <c r="K299" s="245"/>
      <c r="L299" s="544">
        <v>0</v>
      </c>
      <c r="M299" s="545">
        <v>0</v>
      </c>
      <c r="N299" s="294">
        <v>0</v>
      </c>
      <c r="O299" s="89"/>
      <c r="Q299" s="291"/>
    </row>
    <row r="300" spans="1:17" s="331" customFormat="1" ht="36.75" customHeight="1">
      <c r="A300" s="339"/>
      <c r="B300" s="527"/>
      <c r="C300" s="248"/>
      <c r="D300" s="329"/>
      <c r="E300" s="84"/>
      <c r="F300" s="299"/>
      <c r="G300" s="330"/>
      <c r="H300" s="248"/>
      <c r="I300" s="89"/>
      <c r="J300" s="89"/>
      <c r="K300" s="245"/>
      <c r="L300" s="544">
        <v>0</v>
      </c>
      <c r="M300" s="545">
        <v>0</v>
      </c>
      <c r="N300" s="294">
        <v>0</v>
      </c>
      <c r="O300" s="89"/>
      <c r="Q300" s="291"/>
    </row>
    <row r="301" spans="1:17" s="331" customFormat="1" ht="36.75" customHeight="1">
      <c r="A301" s="339"/>
      <c r="B301" s="527"/>
      <c r="C301" s="248"/>
      <c r="D301" s="329"/>
      <c r="E301" s="84"/>
      <c r="F301" s="299"/>
      <c r="G301" s="330"/>
      <c r="H301" s="248"/>
      <c r="I301" s="89"/>
      <c r="J301" s="89"/>
      <c r="K301" s="245"/>
      <c r="L301" s="544">
        <v>0</v>
      </c>
      <c r="M301" s="545">
        <v>0</v>
      </c>
      <c r="N301" s="294">
        <v>0</v>
      </c>
      <c r="O301" s="89"/>
      <c r="Q301" s="291"/>
    </row>
    <row r="302" spans="1:17" s="331" customFormat="1" ht="36.75" customHeight="1">
      <c r="A302" s="339"/>
      <c r="B302" s="527"/>
      <c r="C302" s="248"/>
      <c r="D302" s="329"/>
      <c r="E302" s="84"/>
      <c r="F302" s="299"/>
      <c r="G302" s="330"/>
      <c r="H302" s="248"/>
      <c r="I302" s="89"/>
      <c r="J302" s="89"/>
      <c r="K302" s="245"/>
      <c r="L302" s="544">
        <v>0</v>
      </c>
      <c r="M302" s="545">
        <v>0</v>
      </c>
      <c r="N302" s="294">
        <v>0</v>
      </c>
      <c r="O302" s="89"/>
      <c r="Q302" s="291"/>
    </row>
    <row r="303" spans="1:17" s="331" customFormat="1" ht="36.75" customHeight="1">
      <c r="A303" s="339"/>
      <c r="B303" s="537"/>
      <c r="C303" s="248"/>
      <c r="D303" s="340"/>
      <c r="E303" s="84"/>
      <c r="F303" s="301"/>
      <c r="G303" s="341"/>
      <c r="H303" s="248"/>
      <c r="I303" s="89"/>
      <c r="J303" s="89"/>
      <c r="K303" s="245"/>
      <c r="L303" s="544">
        <v>0</v>
      </c>
      <c r="M303" s="545">
        <v>0</v>
      </c>
      <c r="N303" s="294">
        <v>0</v>
      </c>
      <c r="O303" s="89"/>
      <c r="Q303" s="291"/>
    </row>
    <row r="304" spans="1:17" s="331" customFormat="1" ht="36.75" customHeight="1">
      <c r="A304" s="339"/>
      <c r="B304" s="537"/>
      <c r="C304" s="248"/>
      <c r="D304" s="340"/>
      <c r="E304" s="84"/>
      <c r="F304" s="301"/>
      <c r="G304" s="341"/>
      <c r="H304" s="248"/>
      <c r="I304" s="89"/>
      <c r="J304" s="89"/>
      <c r="K304" s="245"/>
      <c r="L304" s="544">
        <v>0</v>
      </c>
      <c r="M304" s="545">
        <v>0</v>
      </c>
      <c r="N304" s="294">
        <v>0</v>
      </c>
      <c r="O304" s="89"/>
      <c r="Q304" s="291"/>
    </row>
    <row r="305" spans="1:17" s="331" customFormat="1" ht="36.75" customHeight="1">
      <c r="A305" s="339"/>
      <c r="B305" s="537"/>
      <c r="C305" s="248"/>
      <c r="D305" s="340"/>
      <c r="E305" s="84"/>
      <c r="F305" s="301"/>
      <c r="G305" s="341"/>
      <c r="H305" s="248"/>
      <c r="I305" s="89"/>
      <c r="J305" s="89"/>
      <c r="K305" s="245"/>
      <c r="L305" s="544">
        <v>0</v>
      </c>
      <c r="M305" s="545">
        <v>0</v>
      </c>
      <c r="N305" s="294">
        <v>0</v>
      </c>
      <c r="O305" s="89"/>
      <c r="Q305" s="291"/>
    </row>
    <row r="306" spans="1:17" s="331" customFormat="1" ht="36.75" customHeight="1">
      <c r="A306" s="339"/>
      <c r="B306" s="537"/>
      <c r="C306" s="248"/>
      <c r="D306" s="340"/>
      <c r="E306" s="84"/>
      <c r="F306" s="301"/>
      <c r="G306" s="341"/>
      <c r="H306" s="248"/>
      <c r="I306" s="89"/>
      <c r="J306" s="89"/>
      <c r="K306" s="245"/>
      <c r="L306" s="544">
        <v>0</v>
      </c>
      <c r="M306" s="545">
        <v>0</v>
      </c>
      <c r="N306" s="294">
        <v>0</v>
      </c>
      <c r="O306" s="89"/>
      <c r="Q306" s="291"/>
    </row>
    <row r="307" spans="1:17" s="331" customFormat="1" ht="36.75" customHeight="1">
      <c r="A307" s="339"/>
      <c r="B307" s="537"/>
      <c r="C307" s="248"/>
      <c r="D307" s="340"/>
      <c r="E307" s="84"/>
      <c r="F307" s="301"/>
      <c r="G307" s="341"/>
      <c r="H307" s="248"/>
      <c r="I307" s="89"/>
      <c r="J307" s="89"/>
      <c r="K307" s="245"/>
      <c r="L307" s="544">
        <v>0</v>
      </c>
      <c r="M307" s="545">
        <v>0</v>
      </c>
      <c r="N307" s="294">
        <v>0</v>
      </c>
      <c r="O307" s="89"/>
      <c r="Q307" s="291"/>
    </row>
    <row r="308" spans="1:17" s="331" customFormat="1" ht="36.75" customHeight="1">
      <c r="A308" s="339"/>
      <c r="B308" s="537"/>
      <c r="C308" s="248"/>
      <c r="D308" s="340"/>
      <c r="E308" s="84"/>
      <c r="F308" s="301"/>
      <c r="G308" s="341"/>
      <c r="H308" s="248"/>
      <c r="I308" s="89"/>
      <c r="J308" s="89"/>
      <c r="K308" s="245"/>
      <c r="L308" s="544">
        <v>0</v>
      </c>
      <c r="M308" s="545">
        <v>0</v>
      </c>
      <c r="N308" s="294">
        <v>0</v>
      </c>
      <c r="O308" s="89"/>
      <c r="Q308" s="291"/>
    </row>
    <row r="309" spans="1:17" s="331" customFormat="1" ht="36.75" customHeight="1">
      <c r="A309" s="339"/>
      <c r="B309" s="537"/>
      <c r="C309" s="248"/>
      <c r="D309" s="340"/>
      <c r="E309" s="84"/>
      <c r="F309" s="301"/>
      <c r="G309" s="341"/>
      <c r="H309" s="248"/>
      <c r="I309" s="89"/>
      <c r="J309" s="89"/>
      <c r="K309" s="245"/>
      <c r="L309" s="544">
        <v>0</v>
      </c>
      <c r="M309" s="545">
        <v>0</v>
      </c>
      <c r="N309" s="294">
        <v>0</v>
      </c>
      <c r="O309" s="89"/>
      <c r="Q309" s="291"/>
    </row>
    <row r="310" spans="1:17" s="331" customFormat="1" ht="36.75" customHeight="1">
      <c r="A310" s="339"/>
      <c r="B310" s="537"/>
      <c r="C310" s="248"/>
      <c r="D310" s="340"/>
      <c r="E310" s="84"/>
      <c r="F310" s="301"/>
      <c r="G310" s="341"/>
      <c r="H310" s="248"/>
      <c r="I310" s="89"/>
      <c r="J310" s="89"/>
      <c r="K310" s="245"/>
      <c r="L310" s="544">
        <v>0</v>
      </c>
      <c r="M310" s="545">
        <v>0</v>
      </c>
      <c r="N310" s="294">
        <v>0</v>
      </c>
      <c r="O310" s="89"/>
      <c r="Q310" s="291"/>
    </row>
    <row r="311" spans="1:17" s="331" customFormat="1" ht="36.75" customHeight="1">
      <c r="A311" s="339"/>
      <c r="B311" s="537"/>
      <c r="C311" s="248"/>
      <c r="D311" s="340"/>
      <c r="E311" s="84"/>
      <c r="F311" s="301"/>
      <c r="G311" s="341"/>
      <c r="H311" s="248"/>
      <c r="I311" s="89"/>
      <c r="J311" s="89"/>
      <c r="K311" s="245"/>
      <c r="L311" s="544">
        <v>0</v>
      </c>
      <c r="M311" s="545">
        <v>0</v>
      </c>
      <c r="N311" s="294">
        <v>0</v>
      </c>
      <c r="O311" s="89"/>
      <c r="Q311" s="291"/>
    </row>
    <row r="312" spans="1:17" s="331" customFormat="1" ht="36.75" customHeight="1">
      <c r="A312" s="339"/>
      <c r="B312" s="537"/>
      <c r="C312" s="248"/>
      <c r="D312" s="340"/>
      <c r="E312" s="84"/>
      <c r="F312" s="301"/>
      <c r="G312" s="341"/>
      <c r="H312" s="248"/>
      <c r="I312" s="89"/>
      <c r="J312" s="89"/>
      <c r="K312" s="245"/>
      <c r="L312" s="544">
        <v>0</v>
      </c>
      <c r="M312" s="545">
        <v>0</v>
      </c>
      <c r="N312" s="294">
        <v>0</v>
      </c>
      <c r="O312" s="89"/>
      <c r="Q312" s="291"/>
    </row>
    <row r="313" spans="1:17" s="331" customFormat="1" ht="36.75" customHeight="1">
      <c r="A313" s="339"/>
      <c r="B313" s="537"/>
      <c r="C313" s="248"/>
      <c r="D313" s="340"/>
      <c r="E313" s="84"/>
      <c r="F313" s="301"/>
      <c r="G313" s="341"/>
      <c r="H313" s="248"/>
      <c r="I313" s="89"/>
      <c r="J313" s="89"/>
      <c r="K313" s="245"/>
      <c r="L313" s="544">
        <v>0</v>
      </c>
      <c r="M313" s="545">
        <v>0</v>
      </c>
      <c r="N313" s="294">
        <v>0</v>
      </c>
      <c r="O313" s="89"/>
      <c r="Q313" s="291"/>
    </row>
    <row r="314" spans="1:17" s="331" customFormat="1" ht="36.75" customHeight="1">
      <c r="A314" s="339"/>
      <c r="B314" s="537"/>
      <c r="C314" s="248"/>
      <c r="D314" s="340"/>
      <c r="E314" s="84"/>
      <c r="F314" s="301"/>
      <c r="G314" s="341"/>
      <c r="H314" s="248"/>
      <c r="I314" s="89"/>
      <c r="J314" s="89"/>
      <c r="K314" s="245"/>
      <c r="L314" s="544">
        <v>0</v>
      </c>
      <c r="M314" s="545">
        <v>0</v>
      </c>
      <c r="N314" s="294">
        <v>0</v>
      </c>
      <c r="O314" s="89"/>
      <c r="Q314" s="291"/>
    </row>
    <row r="315" spans="1:17" s="331" customFormat="1" ht="36.75" customHeight="1">
      <c r="A315" s="339"/>
      <c r="B315" s="537"/>
      <c r="C315" s="248"/>
      <c r="D315" s="340"/>
      <c r="E315" s="84"/>
      <c r="F315" s="301"/>
      <c r="G315" s="341"/>
      <c r="H315" s="248"/>
      <c r="I315" s="89"/>
      <c r="J315" s="89"/>
      <c r="K315" s="245"/>
      <c r="L315" s="544">
        <v>0</v>
      </c>
      <c r="M315" s="545">
        <v>0</v>
      </c>
      <c r="N315" s="294">
        <v>0</v>
      </c>
      <c r="O315" s="89"/>
      <c r="Q315" s="291"/>
    </row>
    <row r="316" spans="1:17" s="331" customFormat="1" ht="36.75" customHeight="1">
      <c r="A316" s="339"/>
      <c r="B316" s="537"/>
      <c r="C316" s="248"/>
      <c r="D316" s="340"/>
      <c r="E316" s="84"/>
      <c r="F316" s="301"/>
      <c r="G316" s="341"/>
      <c r="H316" s="248"/>
      <c r="I316" s="89"/>
      <c r="J316" s="89"/>
      <c r="K316" s="245"/>
      <c r="L316" s="544">
        <v>0</v>
      </c>
      <c r="M316" s="545">
        <v>0</v>
      </c>
      <c r="N316" s="294">
        <v>0</v>
      </c>
      <c r="O316" s="89"/>
      <c r="Q316" s="291"/>
    </row>
    <row r="317" spans="1:17" s="331" customFormat="1" ht="36.75" customHeight="1">
      <c r="A317" s="339"/>
      <c r="B317" s="537"/>
      <c r="C317" s="248"/>
      <c r="D317" s="340"/>
      <c r="E317" s="84"/>
      <c r="F317" s="301"/>
      <c r="G317" s="341"/>
      <c r="H317" s="248"/>
      <c r="I317" s="89"/>
      <c r="J317" s="89"/>
      <c r="K317" s="245"/>
      <c r="L317" s="544">
        <v>0</v>
      </c>
      <c r="M317" s="545">
        <v>0</v>
      </c>
      <c r="N317" s="294">
        <v>0</v>
      </c>
      <c r="O317" s="89"/>
      <c r="Q317" s="291"/>
    </row>
    <row r="318" spans="1:17" s="331" customFormat="1" ht="36.75" customHeight="1">
      <c r="A318" s="332"/>
      <c r="B318" s="333"/>
      <c r="C318" s="333"/>
      <c r="D318" s="334"/>
      <c r="E318" s="89"/>
      <c r="F318" s="237"/>
      <c r="G318" s="335"/>
      <c r="H318" s="89"/>
      <c r="I318" s="89"/>
      <c r="J318" s="89"/>
      <c r="K318" s="245"/>
      <c r="L318" s="274"/>
      <c r="M318" s="89"/>
      <c r="N318" s="89"/>
      <c r="O318" s="89"/>
      <c r="Q318" s="291"/>
    </row>
    <row r="319" spans="1:17" s="331" customFormat="1" ht="36.75" customHeight="1" thickBot="1">
      <c r="A319" s="851" t="s">
        <v>243</v>
      </c>
      <c r="B319" s="852"/>
      <c r="C319" s="852"/>
      <c r="D319" s="852"/>
      <c r="E319" s="852"/>
      <c r="F319" s="852"/>
      <c r="G319" s="852"/>
      <c r="H319" s="852"/>
      <c r="I319" s="89"/>
      <c r="J319" s="89"/>
      <c r="K319" s="245"/>
      <c r="L319" s="336" t="s">
        <v>142</v>
      </c>
      <c r="M319" s="89"/>
      <c r="N319" s="89"/>
      <c r="O319" s="89"/>
      <c r="Q319" s="291"/>
    </row>
    <row r="320" spans="1:17" s="331" customFormat="1" ht="36.75" customHeight="1" thickTop="1">
      <c r="A320" s="338" t="s">
        <v>7</v>
      </c>
      <c r="B320" s="300" t="s">
        <v>13</v>
      </c>
      <c r="C320" s="300" t="s">
        <v>47</v>
      </c>
      <c r="D320" s="300" t="s">
        <v>2</v>
      </c>
      <c r="E320" s="300" t="s">
        <v>44</v>
      </c>
      <c r="F320" s="300" t="s">
        <v>9</v>
      </c>
      <c r="G320" s="300" t="s">
        <v>14</v>
      </c>
      <c r="H320" s="251" t="s">
        <v>8</v>
      </c>
      <c r="I320" s="89"/>
      <c r="J320" s="89"/>
      <c r="K320" s="245"/>
      <c r="L320" s="292" t="s">
        <v>139</v>
      </c>
      <c r="M320" s="293" t="s">
        <v>140</v>
      </c>
      <c r="N320" s="89"/>
      <c r="O320" s="293" t="s">
        <v>133</v>
      </c>
      <c r="Q320" s="291"/>
    </row>
    <row r="321" spans="1:17" s="331" customFormat="1" ht="36.75" customHeight="1">
      <c r="A321" s="339"/>
      <c r="B321" s="537"/>
      <c r="C321" s="248"/>
      <c r="D321" s="340"/>
      <c r="E321" s="84"/>
      <c r="F321" s="301"/>
      <c r="G321" s="341"/>
      <c r="H321" s="248"/>
      <c r="I321" s="89"/>
      <c r="J321" s="89"/>
      <c r="K321" s="245"/>
      <c r="L321" s="544">
        <v>0</v>
      </c>
      <c r="M321" s="546">
        <v>0</v>
      </c>
      <c r="N321" s="593"/>
      <c r="O321" s="294"/>
      <c r="Q321" s="291"/>
    </row>
    <row r="322" spans="1:17" s="331" customFormat="1" ht="36.75" customHeight="1">
      <c r="A322" s="339"/>
      <c r="B322" s="537"/>
      <c r="C322" s="248"/>
      <c r="D322" s="340"/>
      <c r="E322" s="84"/>
      <c r="F322" s="301"/>
      <c r="G322" s="341"/>
      <c r="H322" s="248"/>
      <c r="I322" s="89"/>
      <c r="J322" s="89"/>
      <c r="K322" s="245"/>
      <c r="L322" s="544">
        <v>0</v>
      </c>
      <c r="M322" s="546">
        <v>0</v>
      </c>
      <c r="N322" s="593"/>
      <c r="O322" s="294"/>
      <c r="Q322" s="291"/>
    </row>
    <row r="323" spans="1:17" s="331" customFormat="1" ht="36.75" customHeight="1">
      <c r="A323" s="339"/>
      <c r="B323" s="537"/>
      <c r="C323" s="248"/>
      <c r="D323" s="340"/>
      <c r="E323" s="84"/>
      <c r="F323" s="301"/>
      <c r="G323" s="341"/>
      <c r="H323" s="248"/>
      <c r="I323" s="89"/>
      <c r="J323" s="89"/>
      <c r="K323" s="245"/>
      <c r="L323" s="544">
        <v>0</v>
      </c>
      <c r="M323" s="546">
        <v>0</v>
      </c>
      <c r="N323" s="593"/>
      <c r="O323" s="294"/>
      <c r="Q323" s="291"/>
    </row>
    <row r="324" spans="1:17" s="331" customFormat="1" ht="36.75" customHeight="1">
      <c r="A324" s="339"/>
      <c r="B324" s="537"/>
      <c r="C324" s="248"/>
      <c r="D324" s="340"/>
      <c r="E324" s="84"/>
      <c r="F324" s="301"/>
      <c r="G324" s="341"/>
      <c r="H324" s="248"/>
      <c r="I324" s="89"/>
      <c r="J324" s="89"/>
      <c r="K324" s="245"/>
      <c r="L324" s="544">
        <v>0</v>
      </c>
      <c r="M324" s="546">
        <v>0</v>
      </c>
      <c r="N324" s="593"/>
      <c r="O324" s="294"/>
      <c r="Q324" s="291"/>
    </row>
    <row r="325" spans="1:17" s="331" customFormat="1" ht="36.75" customHeight="1">
      <c r="A325" s="339"/>
      <c r="B325" s="537"/>
      <c r="C325" s="248"/>
      <c r="D325" s="340"/>
      <c r="E325" s="84"/>
      <c r="F325" s="301"/>
      <c r="G325" s="341"/>
      <c r="H325" s="248"/>
      <c r="I325" s="89"/>
      <c r="J325" s="89"/>
      <c r="K325" s="245"/>
      <c r="L325" s="544">
        <v>0</v>
      </c>
      <c r="M325" s="546">
        <v>0</v>
      </c>
      <c r="N325" s="593"/>
      <c r="O325" s="294"/>
      <c r="Q325" s="291"/>
    </row>
    <row r="326" spans="1:17" s="331" customFormat="1" ht="36.75" customHeight="1">
      <c r="A326" s="339"/>
      <c r="B326" s="537"/>
      <c r="C326" s="248"/>
      <c r="D326" s="340"/>
      <c r="E326" s="84"/>
      <c r="F326" s="301"/>
      <c r="G326" s="341"/>
      <c r="H326" s="248"/>
      <c r="I326" s="89"/>
      <c r="J326" s="89"/>
      <c r="K326" s="245"/>
      <c r="L326" s="544">
        <v>0</v>
      </c>
      <c r="M326" s="546">
        <v>0</v>
      </c>
      <c r="N326" s="593"/>
      <c r="O326" s="294"/>
      <c r="Q326" s="291"/>
    </row>
    <row r="327" spans="1:17" s="331" customFormat="1" ht="36.75" customHeight="1">
      <c r="A327" s="339"/>
      <c r="B327" s="537"/>
      <c r="C327" s="248"/>
      <c r="D327" s="340"/>
      <c r="E327" s="84"/>
      <c r="F327" s="301"/>
      <c r="G327" s="341"/>
      <c r="H327" s="248"/>
      <c r="I327" s="89"/>
      <c r="J327" s="89"/>
      <c r="K327" s="245"/>
      <c r="L327" s="544">
        <v>0</v>
      </c>
      <c r="M327" s="546">
        <v>0</v>
      </c>
      <c r="N327" s="593"/>
      <c r="O327" s="294"/>
      <c r="Q327" s="291"/>
    </row>
    <row r="328" spans="1:17" s="331" customFormat="1" ht="36.75" customHeight="1">
      <c r="A328" s="339"/>
      <c r="B328" s="537"/>
      <c r="C328" s="248"/>
      <c r="D328" s="340"/>
      <c r="E328" s="84"/>
      <c r="F328" s="301"/>
      <c r="G328" s="341"/>
      <c r="H328" s="248"/>
      <c r="I328" s="89"/>
      <c r="J328" s="89"/>
      <c r="K328" s="245"/>
      <c r="L328" s="544">
        <v>0</v>
      </c>
      <c r="M328" s="546">
        <v>0</v>
      </c>
      <c r="N328" s="593"/>
      <c r="O328" s="294"/>
      <c r="Q328" s="291"/>
    </row>
    <row r="329" spans="1:17" s="331" customFormat="1" ht="36.75" customHeight="1">
      <c r="A329" s="339"/>
      <c r="B329" s="537"/>
      <c r="C329" s="248"/>
      <c r="D329" s="340"/>
      <c r="E329" s="84"/>
      <c r="F329" s="301"/>
      <c r="G329" s="341"/>
      <c r="H329" s="248"/>
      <c r="I329" s="89"/>
      <c r="J329" s="89"/>
      <c r="K329" s="245"/>
      <c r="L329" s="544">
        <v>0</v>
      </c>
      <c r="M329" s="546">
        <v>0</v>
      </c>
      <c r="N329" s="593"/>
      <c r="O329" s="294"/>
      <c r="Q329" s="291"/>
    </row>
    <row r="330" spans="1:17" s="331" customFormat="1" ht="36.75" customHeight="1">
      <c r="A330" s="339"/>
      <c r="B330" s="537"/>
      <c r="C330" s="248"/>
      <c r="D330" s="340"/>
      <c r="E330" s="84"/>
      <c r="F330" s="301"/>
      <c r="G330" s="341"/>
      <c r="H330" s="248"/>
      <c r="I330" s="89"/>
      <c r="J330" s="89"/>
      <c r="K330" s="245"/>
      <c r="L330" s="544">
        <v>0</v>
      </c>
      <c r="M330" s="546">
        <v>0</v>
      </c>
      <c r="N330" s="593"/>
      <c r="O330" s="294"/>
      <c r="Q330" s="291"/>
    </row>
    <row r="331" spans="1:17" s="331" customFormat="1" ht="36.75" customHeight="1">
      <c r="A331" s="339"/>
      <c r="B331" s="537"/>
      <c r="C331" s="248"/>
      <c r="D331" s="340"/>
      <c r="E331" s="84"/>
      <c r="F331" s="301"/>
      <c r="G331" s="341"/>
      <c r="H331" s="248"/>
      <c r="I331" s="89"/>
      <c r="J331" s="89"/>
      <c r="K331" s="245"/>
      <c r="L331" s="544">
        <v>0</v>
      </c>
      <c r="M331" s="546">
        <v>0</v>
      </c>
      <c r="N331" s="593"/>
      <c r="O331" s="294"/>
      <c r="Q331" s="291"/>
    </row>
    <row r="332" spans="1:17" s="331" customFormat="1" ht="36.75" customHeight="1">
      <c r="A332" s="339"/>
      <c r="B332" s="537"/>
      <c r="C332" s="248"/>
      <c r="D332" s="340"/>
      <c r="E332" s="84"/>
      <c r="F332" s="301"/>
      <c r="G332" s="341"/>
      <c r="H332" s="248"/>
      <c r="I332" s="89"/>
      <c r="J332" s="89"/>
      <c r="K332" s="245"/>
      <c r="L332" s="544">
        <v>0</v>
      </c>
      <c r="M332" s="546">
        <v>0</v>
      </c>
      <c r="N332" s="593"/>
      <c r="O332" s="294"/>
      <c r="Q332" s="291"/>
    </row>
    <row r="333" spans="1:17" s="331" customFormat="1" ht="36.75" customHeight="1">
      <c r="A333" s="339"/>
      <c r="B333" s="537"/>
      <c r="C333" s="248"/>
      <c r="D333" s="340"/>
      <c r="E333" s="84"/>
      <c r="F333" s="301"/>
      <c r="G333" s="341"/>
      <c r="H333" s="248"/>
      <c r="I333" s="89"/>
      <c r="J333" s="89"/>
      <c r="K333" s="245"/>
      <c r="L333" s="544">
        <v>0</v>
      </c>
      <c r="M333" s="546">
        <v>0</v>
      </c>
      <c r="N333" s="593"/>
      <c r="O333" s="294"/>
      <c r="Q333" s="291"/>
    </row>
    <row r="334" spans="1:17" s="331" customFormat="1" ht="36.75" customHeight="1">
      <c r="A334" s="339"/>
      <c r="B334" s="537"/>
      <c r="C334" s="248"/>
      <c r="D334" s="340"/>
      <c r="E334" s="84"/>
      <c r="F334" s="301"/>
      <c r="G334" s="341"/>
      <c r="H334" s="248"/>
      <c r="I334" s="89"/>
      <c r="J334" s="89"/>
      <c r="K334" s="245"/>
      <c r="L334" s="544">
        <v>0</v>
      </c>
      <c r="M334" s="546">
        <v>0</v>
      </c>
      <c r="N334" s="593"/>
      <c r="O334" s="294"/>
      <c r="Q334" s="291"/>
    </row>
    <row r="335" spans="1:17" s="331" customFormat="1" ht="36.75" customHeight="1">
      <c r="A335" s="339"/>
      <c r="B335" s="537"/>
      <c r="C335" s="248"/>
      <c r="D335" s="340"/>
      <c r="E335" s="84"/>
      <c r="F335" s="301"/>
      <c r="G335" s="341"/>
      <c r="H335" s="248"/>
      <c r="I335" s="89"/>
      <c r="J335" s="89"/>
      <c r="K335" s="245"/>
      <c r="L335" s="544">
        <v>0</v>
      </c>
      <c r="M335" s="546">
        <v>0</v>
      </c>
      <c r="N335" s="593"/>
      <c r="O335" s="294"/>
      <c r="Q335" s="291"/>
    </row>
    <row r="336" spans="1:17" s="331" customFormat="1" ht="36.75" customHeight="1">
      <c r="A336" s="339"/>
      <c r="B336" s="537"/>
      <c r="C336" s="248"/>
      <c r="D336" s="340"/>
      <c r="E336" s="84"/>
      <c r="F336" s="301"/>
      <c r="G336" s="341"/>
      <c r="H336" s="248"/>
      <c r="I336" s="89"/>
      <c r="J336" s="89"/>
      <c r="K336" s="245"/>
      <c r="L336" s="544">
        <v>0</v>
      </c>
      <c r="M336" s="546">
        <v>0</v>
      </c>
      <c r="N336" s="593"/>
      <c r="O336" s="294"/>
      <c r="Q336" s="291"/>
    </row>
    <row r="337" spans="1:17" s="331" customFormat="1" ht="36.75" customHeight="1">
      <c r="A337" s="339"/>
      <c r="B337" s="537"/>
      <c r="C337" s="248"/>
      <c r="D337" s="340"/>
      <c r="E337" s="84"/>
      <c r="F337" s="301"/>
      <c r="G337" s="341"/>
      <c r="H337" s="248"/>
      <c r="I337" s="89"/>
      <c r="J337" s="89"/>
      <c r="K337" s="245"/>
      <c r="L337" s="544">
        <v>0</v>
      </c>
      <c r="M337" s="546">
        <v>0</v>
      </c>
      <c r="N337" s="593"/>
      <c r="O337" s="294"/>
      <c r="Q337" s="291"/>
    </row>
    <row r="338" spans="1:17" s="331" customFormat="1" ht="36.75" customHeight="1">
      <c r="A338" s="339"/>
      <c r="B338" s="537"/>
      <c r="C338" s="248"/>
      <c r="D338" s="340"/>
      <c r="E338" s="84"/>
      <c r="F338" s="301"/>
      <c r="G338" s="341"/>
      <c r="H338" s="248"/>
      <c r="I338" s="89"/>
      <c r="J338" s="89"/>
      <c r="K338" s="245"/>
      <c r="L338" s="544">
        <v>0</v>
      </c>
      <c r="M338" s="546">
        <v>0</v>
      </c>
      <c r="N338" s="593"/>
      <c r="O338" s="294"/>
      <c r="Q338" s="291"/>
    </row>
    <row r="339" spans="1:17" s="331" customFormat="1" ht="36.75" customHeight="1">
      <c r="A339" s="339"/>
      <c r="B339" s="537"/>
      <c r="C339" s="248"/>
      <c r="D339" s="340"/>
      <c r="E339" s="84"/>
      <c r="F339" s="301"/>
      <c r="G339" s="341"/>
      <c r="H339" s="248"/>
      <c r="I339" s="89"/>
      <c r="J339" s="89"/>
      <c r="K339" s="245"/>
      <c r="L339" s="544">
        <v>0</v>
      </c>
      <c r="M339" s="546">
        <v>0</v>
      </c>
      <c r="N339" s="593"/>
      <c r="O339" s="294"/>
      <c r="Q339" s="291"/>
    </row>
    <row r="340" spans="1:17" s="331" customFormat="1" ht="36.75" customHeight="1">
      <c r="A340" s="339"/>
      <c r="B340" s="537"/>
      <c r="C340" s="248"/>
      <c r="D340" s="340"/>
      <c r="E340" s="84"/>
      <c r="F340" s="301"/>
      <c r="G340" s="341"/>
      <c r="H340" s="248"/>
      <c r="I340" s="89"/>
      <c r="J340" s="89"/>
      <c r="K340" s="245"/>
      <c r="L340" s="544">
        <v>0</v>
      </c>
      <c r="M340" s="546">
        <v>0</v>
      </c>
      <c r="N340" s="593"/>
      <c r="O340" s="294"/>
      <c r="Q340" s="291"/>
    </row>
    <row r="341" spans="1:17" s="331" customFormat="1" ht="36.75" customHeight="1">
      <c r="A341" s="342"/>
      <c r="B341" s="89"/>
      <c r="C341" s="89"/>
      <c r="D341" s="244"/>
      <c r="E341" s="89"/>
      <c r="F341" s="296"/>
      <c r="G341" s="343"/>
      <c r="H341" s="89"/>
      <c r="I341" s="89"/>
      <c r="J341" s="89"/>
      <c r="K341" s="245"/>
      <c r="L341" s="274"/>
      <c r="M341" s="89"/>
      <c r="N341" s="89"/>
      <c r="O341" s="89"/>
      <c r="Q341" s="291"/>
    </row>
    <row r="342" spans="1:17" s="331" customFormat="1" ht="36.75" customHeight="1">
      <c r="A342" s="848" t="s">
        <v>248</v>
      </c>
      <c r="B342" s="849"/>
      <c r="C342" s="849"/>
      <c r="D342" s="849"/>
      <c r="E342" s="849"/>
      <c r="F342" s="849"/>
      <c r="G342" s="849"/>
      <c r="H342" s="850"/>
      <c r="I342" s="89"/>
      <c r="J342" s="89"/>
      <c r="K342" s="247"/>
      <c r="L342" s="275"/>
      <c r="M342" s="89"/>
      <c r="N342" s="89"/>
      <c r="O342" s="89"/>
      <c r="Q342" s="291"/>
    </row>
    <row r="343" spans="1:17" s="331" customFormat="1" ht="22.25" customHeight="1">
      <c r="A343" s="556"/>
      <c r="B343" s="566">
        <v>1</v>
      </c>
      <c r="C343" s="557"/>
      <c r="D343" s="557"/>
      <c r="E343" s="553"/>
      <c r="F343" s="566">
        <v>14</v>
      </c>
      <c r="G343" s="558"/>
      <c r="H343" s="555"/>
      <c r="I343" s="89"/>
      <c r="J343" s="89"/>
      <c r="K343" s="247"/>
      <c r="L343" s="275"/>
      <c r="M343" s="89"/>
      <c r="N343" s="89"/>
      <c r="O343" s="89"/>
      <c r="Q343" s="291"/>
    </row>
    <row r="344" spans="1:17" s="331" customFormat="1" ht="22.25" customHeight="1">
      <c r="A344" s="556"/>
      <c r="B344" s="566">
        <v>2</v>
      </c>
      <c r="C344" s="557"/>
      <c r="D344" s="557"/>
      <c r="E344" s="553"/>
      <c r="F344" s="566">
        <v>15</v>
      </c>
      <c r="G344" s="558"/>
      <c r="H344" s="555"/>
      <c r="I344" s="89"/>
      <c r="J344" s="89"/>
      <c r="K344" s="247"/>
      <c r="L344" s="275"/>
      <c r="M344" s="89"/>
      <c r="N344" s="89"/>
      <c r="O344" s="89"/>
      <c r="Q344" s="291"/>
    </row>
    <row r="345" spans="1:17" s="331" customFormat="1" ht="22.25" customHeight="1">
      <c r="A345" s="556"/>
      <c r="B345" s="566">
        <v>3</v>
      </c>
      <c r="C345" s="557"/>
      <c r="D345" s="557"/>
      <c r="E345" s="553"/>
      <c r="F345" s="566">
        <v>16</v>
      </c>
      <c r="G345" s="558"/>
      <c r="H345" s="555"/>
      <c r="I345" s="89"/>
      <c r="J345" s="89"/>
      <c r="K345" s="247"/>
      <c r="L345" s="275"/>
      <c r="M345" s="89"/>
      <c r="N345" s="89"/>
      <c r="O345" s="89"/>
      <c r="Q345" s="291"/>
    </row>
    <row r="346" spans="1:17" s="331" customFormat="1" ht="22.25" customHeight="1">
      <c r="A346" s="556"/>
      <c r="B346" s="566">
        <v>4</v>
      </c>
      <c r="C346" s="557"/>
      <c r="D346" s="557"/>
      <c r="E346" s="553"/>
      <c r="F346" s="566">
        <v>17</v>
      </c>
      <c r="G346" s="558"/>
      <c r="H346" s="555"/>
      <c r="I346" s="89"/>
      <c r="J346" s="89"/>
      <c r="K346" s="247"/>
      <c r="L346" s="275"/>
      <c r="M346" s="89"/>
      <c r="N346" s="89"/>
      <c r="O346" s="89"/>
      <c r="Q346" s="291"/>
    </row>
    <row r="347" spans="1:17" s="331" customFormat="1" ht="22.25" customHeight="1">
      <c r="A347" s="556"/>
      <c r="B347" s="566">
        <v>5</v>
      </c>
      <c r="C347" s="557"/>
      <c r="D347" s="557"/>
      <c r="E347" s="553"/>
      <c r="F347" s="566">
        <v>18</v>
      </c>
      <c r="G347" s="558"/>
      <c r="H347" s="555"/>
      <c r="I347" s="89"/>
      <c r="J347" s="89"/>
      <c r="K347" s="247"/>
      <c r="L347" s="275"/>
      <c r="M347" s="89"/>
      <c r="N347" s="89"/>
      <c r="O347" s="89"/>
      <c r="Q347" s="291"/>
    </row>
    <row r="348" spans="1:17" s="331" customFormat="1" ht="22.25" customHeight="1">
      <c r="A348" s="556"/>
      <c r="B348" s="566">
        <v>6</v>
      </c>
      <c r="C348" s="557"/>
      <c r="D348" s="557"/>
      <c r="E348" s="553"/>
      <c r="F348" s="566">
        <v>19</v>
      </c>
      <c r="G348" s="558"/>
      <c r="H348" s="555"/>
      <c r="I348" s="89"/>
      <c r="J348" s="89"/>
      <c r="K348" s="247"/>
      <c r="L348" s="275"/>
      <c r="M348" s="89"/>
      <c r="N348" s="89"/>
      <c r="O348" s="89"/>
      <c r="Q348" s="291"/>
    </row>
    <row r="349" spans="1:17" s="331" customFormat="1" ht="22.25" customHeight="1">
      <c r="A349" s="556"/>
      <c r="B349" s="566">
        <v>7</v>
      </c>
      <c r="C349" s="557"/>
      <c r="D349" s="557"/>
      <c r="E349" s="553"/>
      <c r="F349" s="566">
        <v>20</v>
      </c>
      <c r="G349" s="558"/>
      <c r="H349" s="555"/>
      <c r="I349" s="89"/>
      <c r="J349" s="89"/>
      <c r="K349" s="247"/>
      <c r="L349" s="275"/>
      <c r="M349" s="89"/>
      <c r="N349" s="89"/>
      <c r="O349" s="89"/>
      <c r="Q349" s="291"/>
    </row>
    <row r="350" spans="1:17" s="331" customFormat="1" ht="22.25" customHeight="1">
      <c r="A350" s="556"/>
      <c r="B350" s="566">
        <v>8</v>
      </c>
      <c r="C350" s="557"/>
      <c r="D350" s="557"/>
      <c r="E350" s="553"/>
      <c r="F350" s="566">
        <v>21</v>
      </c>
      <c r="G350" s="558"/>
      <c r="H350" s="555"/>
      <c r="I350" s="89"/>
      <c r="J350" s="89"/>
      <c r="K350" s="247"/>
      <c r="L350" s="275"/>
      <c r="M350" s="89"/>
      <c r="N350" s="89"/>
      <c r="O350" s="89"/>
      <c r="Q350" s="291"/>
    </row>
    <row r="351" spans="1:17" s="331" customFormat="1" ht="22.25" customHeight="1">
      <c r="A351" s="556"/>
      <c r="B351" s="566">
        <v>9</v>
      </c>
      <c r="C351" s="557"/>
      <c r="D351" s="557"/>
      <c r="E351" s="553"/>
      <c r="F351" s="566">
        <v>22</v>
      </c>
      <c r="G351" s="558"/>
      <c r="H351" s="555"/>
      <c r="I351" s="89"/>
      <c r="J351" s="89"/>
      <c r="K351" s="247"/>
      <c r="L351" s="275"/>
      <c r="M351" s="89"/>
      <c r="N351" s="89"/>
      <c r="O351" s="89"/>
      <c r="Q351" s="291"/>
    </row>
    <row r="352" spans="1:17" s="331" customFormat="1" ht="22.25" customHeight="1">
      <c r="A352" s="556"/>
      <c r="B352" s="566">
        <v>10</v>
      </c>
      <c r="C352" s="557"/>
      <c r="D352" s="557"/>
      <c r="E352" s="553"/>
      <c r="F352" s="566">
        <v>23</v>
      </c>
      <c r="G352" s="558"/>
      <c r="H352" s="555"/>
      <c r="I352" s="89"/>
      <c r="J352" s="89"/>
      <c r="K352" s="247"/>
      <c r="L352" s="275"/>
      <c r="M352" s="89"/>
      <c r="N352" s="89"/>
      <c r="O352" s="89"/>
      <c r="Q352" s="291"/>
    </row>
    <row r="353" spans="1:17" s="331" customFormat="1" ht="22.25" customHeight="1">
      <c r="A353" s="556"/>
      <c r="B353" s="566">
        <v>11</v>
      </c>
      <c r="C353" s="557"/>
      <c r="D353" s="557"/>
      <c r="E353" s="553"/>
      <c r="F353" s="566">
        <v>24</v>
      </c>
      <c r="G353" s="558"/>
      <c r="H353" s="555"/>
      <c r="I353" s="89"/>
      <c r="J353" s="89"/>
      <c r="K353" s="247"/>
      <c r="L353" s="275"/>
      <c r="M353" s="89"/>
      <c r="N353" s="89"/>
      <c r="O353" s="89"/>
      <c r="Q353" s="291"/>
    </row>
    <row r="354" spans="1:17" s="331" customFormat="1" ht="22.25" customHeight="1">
      <c r="A354" s="556"/>
      <c r="B354" s="566">
        <v>12</v>
      </c>
      <c r="C354" s="557"/>
      <c r="D354" s="557"/>
      <c r="E354" s="553"/>
      <c r="F354" s="566">
        <v>25</v>
      </c>
      <c r="G354" s="558"/>
      <c r="H354" s="555"/>
      <c r="I354" s="89"/>
      <c r="J354" s="89"/>
      <c r="K354" s="247"/>
      <c r="L354" s="275"/>
      <c r="M354" s="89"/>
      <c r="N354" s="89"/>
      <c r="O354" s="89"/>
      <c r="Q354" s="291"/>
    </row>
    <row r="355" spans="1:17" s="331" customFormat="1" ht="22.25" customHeight="1">
      <c r="A355" s="556"/>
      <c r="B355" s="566">
        <v>13</v>
      </c>
      <c r="C355" s="557"/>
      <c r="D355" s="557"/>
      <c r="E355" s="553"/>
      <c r="F355" s="566">
        <v>26</v>
      </c>
      <c r="G355" s="558"/>
      <c r="H355" s="555"/>
      <c r="I355" s="89"/>
      <c r="J355" s="89"/>
      <c r="K355" s="247"/>
      <c r="L355" s="275"/>
      <c r="M355" s="89"/>
      <c r="N355" s="89"/>
      <c r="O355" s="89"/>
      <c r="Q355" s="291"/>
    </row>
    <row r="356" spans="1:17" s="331" customFormat="1" ht="22.25" customHeight="1">
      <c r="A356" s="342"/>
      <c r="B356" s="89"/>
      <c r="C356" s="89"/>
      <c r="D356" s="244"/>
      <c r="E356" s="89"/>
      <c r="F356" s="296"/>
      <c r="G356" s="343"/>
      <c r="H356" s="89"/>
      <c r="I356" s="89"/>
      <c r="J356" s="89"/>
      <c r="K356" s="247"/>
      <c r="L356" s="275"/>
      <c r="M356" s="89"/>
      <c r="N356" s="89"/>
      <c r="O356" s="89"/>
      <c r="Q356" s="291"/>
    </row>
    <row r="357" spans="1:17" ht="7.5" customHeight="1">
      <c r="A357" s="344"/>
      <c r="B357" s="345"/>
      <c r="C357" s="345"/>
      <c r="D357" s="346"/>
      <c r="E357" s="237"/>
      <c r="F357" s="237"/>
      <c r="G357" s="237"/>
      <c r="H357" s="78"/>
      <c r="I357" s="78"/>
      <c r="J357" s="78"/>
      <c r="K357" s="347"/>
      <c r="L357" s="78"/>
    </row>
    <row r="358" spans="1:17">
      <c r="A358" s="860" t="s">
        <v>3</v>
      </c>
      <c r="B358" s="858"/>
      <c r="C358" s="858"/>
      <c r="D358" s="858"/>
      <c r="E358" s="858" t="s">
        <v>12</v>
      </c>
      <c r="F358" s="858"/>
      <c r="G358" s="858"/>
      <c r="H358" s="858" t="s">
        <v>4</v>
      </c>
      <c r="I358" s="858"/>
      <c r="J358" s="858"/>
      <c r="K358" s="859"/>
      <c r="L358" s="350"/>
    </row>
    <row r="359" spans="1:17">
      <c r="A359" s="348"/>
      <c r="B359" s="255"/>
      <c r="C359" s="255"/>
      <c r="D359" s="255"/>
      <c r="E359" s="255"/>
      <c r="F359" s="255"/>
      <c r="G359" s="255"/>
      <c r="H359" s="255"/>
      <c r="I359" s="254"/>
      <c r="J359" s="254"/>
      <c r="K359" s="349"/>
      <c r="L359" s="350"/>
    </row>
    <row r="360" spans="1:17">
      <c r="A360" s="351"/>
      <c r="B360" s="67"/>
      <c r="C360" s="67"/>
      <c r="D360" s="67"/>
      <c r="E360" s="67"/>
      <c r="F360" s="67"/>
      <c r="G360" s="67"/>
      <c r="H360" s="67"/>
      <c r="I360" s="67"/>
      <c r="J360" s="67"/>
      <c r="K360" s="352"/>
      <c r="L360" s="296"/>
    </row>
    <row r="361" spans="1:17">
      <c r="A361" s="351"/>
      <c r="B361" s="67"/>
      <c r="C361" s="67"/>
      <c r="D361" s="67"/>
      <c r="E361" s="67"/>
      <c r="F361" s="67"/>
      <c r="G361" s="67"/>
      <c r="H361" s="67"/>
      <c r="I361" s="67"/>
      <c r="J361" s="67"/>
      <c r="K361" s="352"/>
      <c r="L361" s="296"/>
    </row>
    <row r="362" spans="1:17">
      <c r="A362" s="351"/>
      <c r="B362" s="67"/>
      <c r="C362" s="67"/>
      <c r="D362" s="67"/>
      <c r="E362" s="67"/>
      <c r="F362" s="67"/>
      <c r="G362" s="67"/>
      <c r="H362" s="67"/>
      <c r="I362" s="67"/>
      <c r="J362" s="67"/>
      <c r="K362" s="352"/>
      <c r="L362" s="296"/>
    </row>
    <row r="363" spans="1:17">
      <c r="A363" s="351"/>
      <c r="B363" s="67"/>
      <c r="C363" s="67"/>
      <c r="D363" s="67"/>
      <c r="E363" s="67"/>
      <c r="F363" s="67"/>
      <c r="G363" s="67"/>
      <c r="H363" s="67"/>
      <c r="I363" s="67"/>
      <c r="J363" s="67"/>
      <c r="K363" s="352"/>
      <c r="L363" s="296"/>
    </row>
    <row r="364" spans="1:17">
      <c r="A364" s="348"/>
      <c r="B364" s="255"/>
      <c r="C364" s="255"/>
      <c r="D364" s="255"/>
      <c r="E364" s="255"/>
      <c r="F364" s="255"/>
      <c r="G364" s="255"/>
      <c r="H364" s="255"/>
      <c r="I364" s="255"/>
      <c r="J364" s="255"/>
      <c r="K364" s="353"/>
      <c r="L364" s="350"/>
    </row>
    <row r="365" spans="1:17">
      <c r="A365" s="348"/>
      <c r="B365" s="255"/>
      <c r="C365" s="255"/>
      <c r="D365" s="255"/>
      <c r="E365" s="255"/>
      <c r="F365" s="255"/>
      <c r="G365" s="255"/>
      <c r="H365" s="255"/>
      <c r="I365" s="256"/>
      <c r="J365" s="256"/>
      <c r="K365" s="354"/>
      <c r="L365" s="350"/>
    </row>
    <row r="366" spans="1:17" ht="17" thickBot="1">
      <c r="A366" s="846"/>
      <c r="B366" s="847"/>
      <c r="C366" s="847"/>
      <c r="D366" s="847"/>
      <c r="E366" s="847" t="s">
        <v>290</v>
      </c>
      <c r="F366" s="847"/>
      <c r="G366" s="847"/>
      <c r="H366" s="847" t="s">
        <v>291</v>
      </c>
      <c r="I366" s="847"/>
      <c r="J366" s="847"/>
      <c r="K366" s="861"/>
      <c r="L366" s="296"/>
    </row>
    <row r="367" spans="1:17" ht="17" thickTop="1"/>
  </sheetData>
  <sheetProtection formatCells="0" formatColumns="0" formatRows="0"/>
  <mergeCells count="67"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Q21:Q22"/>
    <mergeCell ref="A224:H224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230:B230"/>
    <mergeCell ref="M21:M22"/>
    <mergeCell ref="N21:N22"/>
    <mergeCell ref="O21:O22"/>
    <mergeCell ref="P21:P22"/>
    <mergeCell ref="A225:B225"/>
    <mergeCell ref="A226:B226"/>
    <mergeCell ref="A227:B227"/>
    <mergeCell ref="A228:B228"/>
    <mergeCell ref="A229:B229"/>
    <mergeCell ref="A242:B242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319:H319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H253"/>
    <mergeCell ref="A296:H296"/>
    <mergeCell ref="A342:H342"/>
    <mergeCell ref="A358:D358"/>
    <mergeCell ref="E358:G358"/>
    <mergeCell ref="H358:K358"/>
    <mergeCell ref="A366:D366"/>
    <mergeCell ref="E366:G366"/>
    <mergeCell ref="H366:K366"/>
  </mergeCells>
  <conditionalFormatting sqref="L298:N317 L321:M340 L255:N289">
    <cfRule type="cellIs" dxfId="19" priority="3" operator="equal">
      <formula>0</formula>
    </cfRule>
  </conditionalFormatting>
  <conditionalFormatting sqref="B255:B289">
    <cfRule type="duplicateValues" dxfId="18" priority="8"/>
  </conditionalFormatting>
  <conditionalFormatting sqref="B298:B317">
    <cfRule type="duplicateValues" dxfId="17" priority="9"/>
  </conditionalFormatting>
  <conditionalFormatting sqref="B321:B340">
    <cfRule type="duplicateValues" dxfId="16" priority="10"/>
  </conditionalFormatting>
  <conditionalFormatting sqref="L290:N294">
    <cfRule type="cellIs" dxfId="15" priority="1" operator="equal">
      <formula>0</formula>
    </cfRule>
  </conditionalFormatting>
  <conditionalFormatting sqref="B290:B294">
    <cfRule type="duplicateValues" dxfId="14" priority="2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7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Button 1">
              <controlPr defaultSize="0" print="0" autoFill="0" autoPict="0" macro="[0]!Сумма">
                <anchor moveWithCells="1">
                  <from>
                    <xdr:col>12</xdr:col>
                    <xdr:colOff>0</xdr:colOff>
                    <xdr:row>0</xdr:row>
                    <xdr:rowOff>0</xdr:rowOff>
                  </from>
                  <to>
                    <xdr:col>13</xdr:col>
                    <xdr:colOff>647700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Button 2">
              <controlPr defaultSize="0" print="0" autoFill="0" autoPict="0" macro="[0]!Отчистить_сумму" altText="">
                <anchor moveWithCells="1">
                  <from>
                    <xdr:col>12</xdr:col>
                    <xdr:colOff>0</xdr:colOff>
                    <xdr:row>2</xdr:row>
                    <xdr:rowOff>177800</xdr:rowOff>
                  </from>
                  <to>
                    <xdr:col>13</xdr:col>
                    <xdr:colOff>647700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Button 3">
              <controlPr defaultSize="0" print="0" autoFill="0" autoPict="0" macro="[0]!Кнопка3_Щелчок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13</xdr:col>
                    <xdr:colOff>647700</xdr:colOff>
                    <xdr:row>5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Drop Down 4">
              <controlPr defaultSize="0" autoLine="0" autoPict="0">
                <anchor moveWithCells="1">
                  <from>
                    <xdr:col>14</xdr:col>
                    <xdr:colOff>368300</xdr:colOff>
                    <xdr:row>0</xdr:row>
                    <xdr:rowOff>25400</xdr:rowOff>
                  </from>
                  <to>
                    <xdr:col>16</xdr:col>
                    <xdr:colOff>215900</xdr:colOff>
                    <xdr:row>1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3CCE-2D20-4CA3-A4A0-795E48485092}">
  <sheetPr codeName="Лист21">
    <tabColor theme="3" tint="-0.249977111117893"/>
    <pageSetUpPr fitToPage="1"/>
  </sheetPr>
  <dimension ref="A1:V326"/>
  <sheetViews>
    <sheetView topLeftCell="A271" zoomScaleNormal="100" zoomScaleSheetLayoutView="100" workbookViewId="0">
      <selection activeCell="B274" sqref="B274"/>
    </sheetView>
  </sheetViews>
  <sheetFormatPr baseColWidth="10" defaultColWidth="9.1640625" defaultRowHeight="14"/>
  <cols>
    <col min="1" max="1" width="6.83203125" style="367" customWidth="1"/>
    <col min="2" max="2" width="6.83203125" style="366" customWidth="1"/>
    <col min="3" max="3" width="13.6640625" style="366" customWidth="1"/>
    <col min="4" max="4" width="26.33203125" style="367" customWidth="1"/>
    <col min="5" max="5" width="11.5" style="367" customWidth="1"/>
    <col min="6" max="6" width="7.6640625" style="367" customWidth="1"/>
    <col min="7" max="7" width="25.33203125" style="367" customWidth="1"/>
    <col min="8" max="8" width="9.6640625" style="506" customWidth="1"/>
    <col min="9" max="9" width="0.83203125" style="366" customWidth="1"/>
    <col min="10" max="10" width="3.6640625" style="507" customWidth="1"/>
    <col min="11" max="11" width="11.6640625" style="366" customWidth="1"/>
    <col min="12" max="12" width="10" style="367" customWidth="1"/>
    <col min="13" max="14" width="7.6640625" style="366" customWidth="1"/>
    <col min="15" max="15" width="16.5" style="367" customWidth="1"/>
    <col min="16" max="16" width="10.83203125" style="366" customWidth="1"/>
    <col min="17" max="18" width="10.6640625" style="366" customWidth="1"/>
    <col min="19" max="19" width="9.1640625" style="367"/>
    <col min="20" max="20" width="9.1640625" style="367" customWidth="1"/>
    <col min="21" max="21" width="15.5" style="367" bestFit="1" customWidth="1"/>
    <col min="22" max="16384" width="9.1640625" style="367"/>
  </cols>
  <sheetData>
    <row r="1" spans="1:19" ht="15.75" customHeight="1">
      <c r="A1" s="806" t="s">
        <v>0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</row>
    <row r="2" spans="1:19" ht="15.75" customHeight="1">
      <c r="A2" s="806" t="s">
        <v>274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9" ht="21">
      <c r="A3" s="806" t="s">
        <v>11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</row>
    <row r="4" spans="1:19" ht="21">
      <c r="A4" s="806" t="s">
        <v>273</v>
      </c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Q4" s="368"/>
    </row>
    <row r="5" spans="1:19" ht="13.5" customHeight="1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Q5" s="368"/>
    </row>
    <row r="6" spans="1:19" s="371" customFormat="1" ht="29">
      <c r="A6" s="807" t="s">
        <v>275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590"/>
      <c r="Q6" s="590"/>
      <c r="R6" s="590"/>
      <c r="S6" s="370"/>
    </row>
    <row r="7" spans="1:19" s="371" customFormat="1" ht="18" customHeight="1">
      <c r="A7" s="789" t="s">
        <v>17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590"/>
      <c r="Q7" s="590"/>
      <c r="R7" s="590"/>
    </row>
    <row r="8" spans="1:19" s="371" customFormat="1" ht="4.5" customHeight="1" thickBot="1">
      <c r="A8" s="790"/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590"/>
      <c r="Q8" s="590"/>
      <c r="R8" s="590"/>
    </row>
    <row r="9" spans="1:19" ht="18" customHeight="1" thickTop="1">
      <c r="A9" s="784" t="s">
        <v>203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6"/>
      <c r="S9" s="588">
        <v>1</v>
      </c>
    </row>
    <row r="10" spans="1:19" ht="18" customHeight="1">
      <c r="A10" s="794" t="s">
        <v>27</v>
      </c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6"/>
    </row>
    <row r="11" spans="1:19" ht="19.5" customHeight="1">
      <c r="A11" s="794" t="s">
        <v>293</v>
      </c>
      <c r="B11" s="795"/>
      <c r="C11" s="795"/>
      <c r="D11" s="795"/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6"/>
    </row>
    <row r="12" spans="1:19" ht="5.25" customHeight="1">
      <c r="A12" s="791"/>
      <c r="B12" s="792"/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3"/>
    </row>
    <row r="13" spans="1:19" ht="16">
      <c r="A13" s="372" t="s">
        <v>513</v>
      </c>
      <c r="B13" s="373"/>
      <c r="C13" s="373"/>
      <c r="D13" s="528"/>
      <c r="E13" s="374"/>
      <c r="F13" s="374"/>
      <c r="G13" s="375" t="s">
        <v>22</v>
      </c>
      <c r="H13" s="530"/>
      <c r="I13" s="373"/>
      <c r="J13" s="376"/>
      <c r="K13" s="373"/>
      <c r="L13" s="377" t="s">
        <v>146</v>
      </c>
      <c r="M13" s="378"/>
      <c r="N13" s="378"/>
      <c r="O13" s="379" t="s">
        <v>288</v>
      </c>
    </row>
    <row r="14" spans="1:19" ht="16">
      <c r="A14" s="380" t="s">
        <v>514</v>
      </c>
      <c r="B14" s="381"/>
      <c r="C14" s="367"/>
      <c r="D14" s="529"/>
      <c r="E14" s="382"/>
      <c r="F14" s="382"/>
      <c r="G14" s="383" t="s">
        <v>23</v>
      </c>
      <c r="H14" s="531"/>
      <c r="I14" s="381"/>
      <c r="J14" s="384"/>
      <c r="K14" s="381"/>
      <c r="L14" s="385" t="s">
        <v>147</v>
      </c>
      <c r="M14" s="386"/>
      <c r="N14" s="386"/>
      <c r="O14" s="387" t="s">
        <v>289</v>
      </c>
      <c r="S14" s="588">
        <v>1</v>
      </c>
    </row>
    <row r="15" spans="1:19" ht="15">
      <c r="A15" s="388" t="s">
        <v>10</v>
      </c>
      <c r="B15" s="389"/>
      <c r="C15" s="389"/>
      <c r="D15" s="389"/>
      <c r="E15" s="389"/>
      <c r="F15" s="389"/>
      <c r="G15" s="390" t="s">
        <v>1</v>
      </c>
      <c r="H15" s="391"/>
      <c r="I15" s="392"/>
      <c r="J15" s="393"/>
      <c r="K15" s="392"/>
      <c r="L15" s="389"/>
      <c r="M15" s="392"/>
      <c r="N15" s="392"/>
      <c r="O15" s="394"/>
      <c r="S15" s="586"/>
    </row>
    <row r="16" spans="1:19" ht="15">
      <c r="A16" s="395" t="s">
        <v>18</v>
      </c>
      <c r="B16" s="396"/>
      <c r="C16" s="396"/>
      <c r="D16" s="397"/>
      <c r="E16" s="398"/>
      <c r="F16" s="397"/>
      <c r="G16" s="399" t="s">
        <v>38</v>
      </c>
      <c r="H16" s="400"/>
      <c r="I16" s="401"/>
      <c r="J16" s="402"/>
      <c r="K16" s="403"/>
      <c r="L16" s="404"/>
      <c r="M16" s="403"/>
      <c r="N16" s="403"/>
      <c r="O16" s="532"/>
    </row>
    <row r="17" spans="1:20" ht="15">
      <c r="A17" s="395" t="s">
        <v>19</v>
      </c>
      <c r="B17" s="396"/>
      <c r="C17" s="396"/>
      <c r="D17" s="405"/>
      <c r="E17" s="398" t="s">
        <v>290</v>
      </c>
      <c r="F17" s="397"/>
      <c r="G17" s="399" t="s">
        <v>78</v>
      </c>
      <c r="H17" s="400"/>
      <c r="I17" s="401"/>
      <c r="J17" s="402"/>
      <c r="K17" s="403"/>
      <c r="L17" s="404"/>
      <c r="M17" s="403"/>
      <c r="N17" s="403"/>
      <c r="O17" s="532"/>
    </row>
    <row r="18" spans="1:20" ht="15">
      <c r="A18" s="395" t="s">
        <v>20</v>
      </c>
      <c r="B18" s="396"/>
      <c r="C18" s="396"/>
      <c r="D18" s="405"/>
      <c r="E18" s="398" t="s">
        <v>291</v>
      </c>
      <c r="F18" s="397"/>
      <c r="G18" s="399" t="s">
        <v>79</v>
      </c>
      <c r="H18" s="400"/>
      <c r="I18" s="401"/>
      <c r="J18" s="402"/>
      <c r="K18" s="403"/>
      <c r="L18" s="404"/>
      <c r="M18" s="403"/>
      <c r="N18" s="403"/>
      <c r="O18" s="532"/>
    </row>
    <row r="19" spans="1:20" ht="17" thickBot="1">
      <c r="A19" s="395" t="s">
        <v>16</v>
      </c>
      <c r="B19" s="406"/>
      <c r="C19" s="406"/>
      <c r="D19" s="407"/>
      <c r="E19" s="398" t="s">
        <v>292</v>
      </c>
      <c r="F19" s="407"/>
      <c r="G19" s="408" t="s">
        <v>75</v>
      </c>
      <c r="H19" s="409"/>
      <c r="I19" s="410"/>
      <c r="J19" s="411"/>
      <c r="K19" s="412"/>
      <c r="L19" s="410"/>
      <c r="M19" s="410"/>
      <c r="N19" s="413"/>
      <c r="O19" s="533"/>
    </row>
    <row r="20" spans="1:20" ht="7.5" customHeight="1" thickTop="1" thickBot="1">
      <c r="A20" s="414"/>
      <c r="B20" s="415"/>
      <c r="C20" s="415"/>
      <c r="D20" s="416"/>
      <c r="E20" s="416"/>
      <c r="F20" s="416"/>
      <c r="G20" s="416"/>
      <c r="H20" s="417"/>
      <c r="I20" s="415"/>
      <c r="J20" s="418"/>
      <c r="K20" s="415"/>
      <c r="L20" s="416"/>
      <c r="M20" s="415"/>
      <c r="N20" s="415"/>
      <c r="O20" s="419"/>
    </row>
    <row r="21" spans="1:20" s="420" customFormat="1" ht="21" customHeight="1" thickTop="1">
      <c r="A21" s="787" t="s">
        <v>7</v>
      </c>
      <c r="B21" s="782" t="s">
        <v>13</v>
      </c>
      <c r="C21" s="782" t="s">
        <v>47</v>
      </c>
      <c r="D21" s="782" t="s">
        <v>2</v>
      </c>
      <c r="E21" s="782" t="s">
        <v>44</v>
      </c>
      <c r="F21" s="782" t="s">
        <v>9</v>
      </c>
      <c r="G21" s="782" t="s">
        <v>14</v>
      </c>
      <c r="H21" s="800" t="s">
        <v>8</v>
      </c>
      <c r="I21" s="801"/>
      <c r="J21" s="802"/>
      <c r="K21" s="782" t="s">
        <v>26</v>
      </c>
      <c r="L21" s="782" t="s">
        <v>24</v>
      </c>
      <c r="M21" s="782" t="s">
        <v>68</v>
      </c>
      <c r="N21" s="782" t="s">
        <v>69</v>
      </c>
      <c r="O21" s="798" t="s">
        <v>15</v>
      </c>
      <c r="P21" s="825" t="s">
        <v>70</v>
      </c>
      <c r="Q21" s="825" t="s">
        <v>77</v>
      </c>
      <c r="R21" s="825" t="s">
        <v>121</v>
      </c>
      <c r="S21" s="825" t="s">
        <v>150</v>
      </c>
      <c r="T21" s="825" t="s">
        <v>149</v>
      </c>
    </row>
    <row r="22" spans="1:20" s="420" customFormat="1" ht="22.5" customHeight="1">
      <c r="A22" s="788"/>
      <c r="B22" s="797"/>
      <c r="C22" s="797"/>
      <c r="D22" s="797"/>
      <c r="E22" s="797"/>
      <c r="F22" s="797"/>
      <c r="G22" s="797"/>
      <c r="H22" s="803"/>
      <c r="I22" s="804"/>
      <c r="J22" s="805"/>
      <c r="K22" s="797"/>
      <c r="L22" s="797"/>
      <c r="M22" s="783"/>
      <c r="N22" s="783"/>
      <c r="O22" s="799"/>
      <c r="P22" s="825"/>
      <c r="Q22" s="825"/>
      <c r="R22" s="825"/>
      <c r="S22" s="825"/>
      <c r="T22" s="825"/>
    </row>
    <row r="23" spans="1:20" s="431" customFormat="1" ht="36.75" customHeight="1">
      <c r="A23" s="527"/>
      <c r="B23" s="527"/>
      <c r="C23" s="421"/>
      <c r="D23" s="422"/>
      <c r="E23" s="423"/>
      <c r="F23" s="424"/>
      <c r="G23" s="425"/>
      <c r="H23" s="534"/>
      <c r="I23" s="426"/>
      <c r="J23" s="535"/>
      <c r="K23" s="427"/>
      <c r="L23" s="428"/>
      <c r="M23" s="571"/>
      <c r="N23" s="607"/>
      <c r="O23" s="536"/>
      <c r="P23" s="429"/>
      <c r="Q23" s="430"/>
      <c r="R23" s="430"/>
      <c r="S23" s="560">
        <v>0</v>
      </c>
      <c r="T23" s="560">
        <v>0</v>
      </c>
    </row>
    <row r="24" spans="1:20" s="431" customFormat="1" ht="36.75" customHeight="1">
      <c r="A24" s="527"/>
      <c r="B24" s="527"/>
      <c r="C24" s="421"/>
      <c r="D24" s="422"/>
      <c r="E24" s="423"/>
      <c r="F24" s="424"/>
      <c r="G24" s="425"/>
      <c r="H24" s="534"/>
      <c r="I24" s="426"/>
      <c r="J24" s="535"/>
      <c r="K24" s="427"/>
      <c r="L24" s="428"/>
      <c r="M24" s="571"/>
      <c r="N24" s="607"/>
      <c r="O24" s="536"/>
      <c r="P24" s="429"/>
      <c r="Q24" s="430"/>
      <c r="R24" s="430"/>
      <c r="S24" s="560">
        <v>0</v>
      </c>
      <c r="T24" s="560">
        <v>0</v>
      </c>
    </row>
    <row r="25" spans="1:20" s="431" customFormat="1" ht="36.75" customHeight="1">
      <c r="A25" s="527"/>
      <c r="B25" s="527"/>
      <c r="C25" s="421"/>
      <c r="D25" s="422"/>
      <c r="E25" s="423"/>
      <c r="F25" s="424"/>
      <c r="G25" s="425"/>
      <c r="H25" s="534"/>
      <c r="I25" s="426"/>
      <c r="J25" s="535"/>
      <c r="K25" s="427"/>
      <c r="L25" s="428"/>
      <c r="M25" s="571"/>
      <c r="N25" s="607"/>
      <c r="O25" s="536"/>
      <c r="P25" s="429"/>
      <c r="Q25" s="430"/>
      <c r="R25" s="430"/>
      <c r="S25" s="560">
        <v>0</v>
      </c>
      <c r="T25" s="560">
        <v>0</v>
      </c>
    </row>
    <row r="26" spans="1:20" s="431" customFormat="1" ht="36.75" customHeight="1">
      <c r="A26" s="527"/>
      <c r="B26" s="527"/>
      <c r="C26" s="421"/>
      <c r="D26" s="422"/>
      <c r="E26" s="423"/>
      <c r="F26" s="424"/>
      <c r="G26" s="425"/>
      <c r="H26" s="534"/>
      <c r="I26" s="426"/>
      <c r="J26" s="535"/>
      <c r="K26" s="427"/>
      <c r="L26" s="428"/>
      <c r="M26" s="571"/>
      <c r="N26" s="607"/>
      <c r="O26" s="536"/>
      <c r="P26" s="429"/>
      <c r="Q26" s="430"/>
      <c r="R26" s="430"/>
      <c r="S26" s="429"/>
      <c r="T26" s="560">
        <v>0</v>
      </c>
    </row>
    <row r="27" spans="1:20" s="431" customFormat="1" ht="36.75" customHeight="1">
      <c r="A27" s="527"/>
      <c r="B27" s="527"/>
      <c r="C27" s="421"/>
      <c r="D27" s="422"/>
      <c r="E27" s="423"/>
      <c r="F27" s="424"/>
      <c r="G27" s="425"/>
      <c r="H27" s="534"/>
      <c r="I27" s="426"/>
      <c r="J27" s="535"/>
      <c r="K27" s="427"/>
      <c r="L27" s="428"/>
      <c r="M27" s="571"/>
      <c r="N27" s="607"/>
      <c r="O27" s="536"/>
      <c r="P27" s="429"/>
      <c r="Q27" s="430"/>
      <c r="R27" s="430"/>
      <c r="S27" s="429"/>
      <c r="T27" s="560">
        <v>0</v>
      </c>
    </row>
    <row r="28" spans="1:20" s="431" customFormat="1" ht="36.75" customHeight="1">
      <c r="A28" s="527"/>
      <c r="B28" s="527"/>
      <c r="C28" s="421"/>
      <c r="D28" s="422"/>
      <c r="E28" s="423"/>
      <c r="F28" s="424"/>
      <c r="G28" s="425"/>
      <c r="H28" s="534"/>
      <c r="I28" s="426"/>
      <c r="J28" s="535"/>
      <c r="K28" s="427"/>
      <c r="L28" s="428"/>
      <c r="M28" s="571"/>
      <c r="N28" s="607"/>
      <c r="O28" s="536"/>
      <c r="P28" s="429"/>
      <c r="Q28" s="430"/>
      <c r="R28" s="430"/>
      <c r="S28" s="429"/>
      <c r="T28" s="560">
        <v>0</v>
      </c>
    </row>
    <row r="29" spans="1:20" s="431" customFormat="1" ht="36.75" customHeight="1">
      <c r="A29" s="527"/>
      <c r="B29" s="527"/>
      <c r="C29" s="421"/>
      <c r="D29" s="422"/>
      <c r="E29" s="423"/>
      <c r="F29" s="424"/>
      <c r="G29" s="425"/>
      <c r="H29" s="534"/>
      <c r="I29" s="426"/>
      <c r="J29" s="535"/>
      <c r="K29" s="427"/>
      <c r="L29" s="428"/>
      <c r="M29" s="571"/>
      <c r="N29" s="607"/>
      <c r="O29" s="536"/>
      <c r="P29" s="429"/>
      <c r="Q29" s="430"/>
      <c r="R29" s="430"/>
      <c r="S29" s="429"/>
      <c r="T29" s="560">
        <v>0</v>
      </c>
    </row>
    <row r="30" spans="1:20" s="431" customFormat="1" ht="36.75" customHeight="1">
      <c r="A30" s="527"/>
      <c r="B30" s="527"/>
      <c r="C30" s="421"/>
      <c r="D30" s="422"/>
      <c r="E30" s="423"/>
      <c r="F30" s="424"/>
      <c r="G30" s="425"/>
      <c r="H30" s="534"/>
      <c r="I30" s="426"/>
      <c r="J30" s="535"/>
      <c r="K30" s="427"/>
      <c r="L30" s="428"/>
      <c r="M30" s="571"/>
      <c r="N30" s="607"/>
      <c r="O30" s="536"/>
      <c r="P30" s="429"/>
      <c r="Q30" s="430"/>
      <c r="R30" s="430"/>
      <c r="S30" s="429"/>
      <c r="T30" s="560">
        <v>0</v>
      </c>
    </row>
    <row r="31" spans="1:20" s="431" customFormat="1" ht="36.75" customHeight="1">
      <c r="A31" s="527"/>
      <c r="B31" s="527"/>
      <c r="C31" s="421"/>
      <c r="D31" s="422"/>
      <c r="E31" s="423"/>
      <c r="F31" s="424"/>
      <c r="G31" s="425"/>
      <c r="H31" s="534"/>
      <c r="I31" s="426"/>
      <c r="J31" s="535"/>
      <c r="K31" s="427"/>
      <c r="L31" s="428"/>
      <c r="M31" s="571"/>
      <c r="N31" s="607"/>
      <c r="O31" s="536"/>
      <c r="P31" s="429"/>
      <c r="Q31" s="430"/>
      <c r="R31" s="430"/>
      <c r="S31" s="429"/>
      <c r="T31" s="560">
        <v>0</v>
      </c>
    </row>
    <row r="32" spans="1:20" s="431" customFormat="1" ht="36.75" customHeight="1">
      <c r="A32" s="527"/>
      <c r="B32" s="527"/>
      <c r="C32" s="421"/>
      <c r="D32" s="422"/>
      <c r="E32" s="423"/>
      <c r="F32" s="424"/>
      <c r="G32" s="425"/>
      <c r="H32" s="534"/>
      <c r="I32" s="426"/>
      <c r="J32" s="535"/>
      <c r="K32" s="427"/>
      <c r="L32" s="428"/>
      <c r="M32" s="571"/>
      <c r="N32" s="607"/>
      <c r="O32" s="536"/>
      <c r="P32" s="429"/>
      <c r="Q32" s="430"/>
      <c r="R32" s="430"/>
      <c r="S32" s="429"/>
      <c r="T32" s="560">
        <v>0</v>
      </c>
    </row>
    <row r="33" spans="1:20" s="431" customFormat="1" ht="36.75" customHeight="1">
      <c r="A33" s="527"/>
      <c r="B33" s="527"/>
      <c r="C33" s="421"/>
      <c r="D33" s="422"/>
      <c r="E33" s="423"/>
      <c r="F33" s="424"/>
      <c r="G33" s="425"/>
      <c r="H33" s="534"/>
      <c r="I33" s="426"/>
      <c r="J33" s="535"/>
      <c r="K33" s="427"/>
      <c r="L33" s="428"/>
      <c r="M33" s="571"/>
      <c r="N33" s="607"/>
      <c r="O33" s="536"/>
      <c r="P33" s="429"/>
      <c r="Q33" s="430"/>
      <c r="R33" s="430"/>
      <c r="S33" s="429"/>
      <c r="T33" s="560">
        <v>0</v>
      </c>
    </row>
    <row r="34" spans="1:20" s="431" customFormat="1" ht="36.75" customHeight="1">
      <c r="A34" s="527"/>
      <c r="B34" s="527"/>
      <c r="C34" s="421"/>
      <c r="D34" s="422"/>
      <c r="E34" s="423"/>
      <c r="F34" s="424"/>
      <c r="G34" s="425"/>
      <c r="H34" s="534"/>
      <c r="I34" s="426"/>
      <c r="J34" s="535"/>
      <c r="K34" s="427"/>
      <c r="L34" s="428"/>
      <c r="M34" s="571"/>
      <c r="N34" s="607"/>
      <c r="O34" s="536"/>
      <c r="P34" s="429"/>
      <c r="Q34" s="430"/>
      <c r="R34" s="430"/>
      <c r="S34" s="429"/>
      <c r="T34" s="560">
        <v>0</v>
      </c>
    </row>
    <row r="35" spans="1:20" s="431" customFormat="1" ht="36.75" customHeight="1">
      <c r="A35" s="527"/>
      <c r="B35" s="527"/>
      <c r="C35" s="421"/>
      <c r="D35" s="422"/>
      <c r="E35" s="423"/>
      <c r="F35" s="424"/>
      <c r="G35" s="425"/>
      <c r="H35" s="534"/>
      <c r="I35" s="426"/>
      <c r="J35" s="535"/>
      <c r="K35" s="427"/>
      <c r="L35" s="428"/>
      <c r="M35" s="571"/>
      <c r="N35" s="607"/>
      <c r="O35" s="536"/>
      <c r="P35" s="429"/>
      <c r="Q35" s="430"/>
      <c r="R35" s="430"/>
      <c r="S35" s="429"/>
      <c r="T35" s="560">
        <v>0</v>
      </c>
    </row>
    <row r="36" spans="1:20" s="431" customFormat="1" ht="36.75" customHeight="1">
      <c r="A36" s="527"/>
      <c r="B36" s="527"/>
      <c r="C36" s="421"/>
      <c r="D36" s="422"/>
      <c r="E36" s="423"/>
      <c r="F36" s="424"/>
      <c r="G36" s="425"/>
      <c r="H36" s="534"/>
      <c r="I36" s="426"/>
      <c r="J36" s="535"/>
      <c r="K36" s="427"/>
      <c r="L36" s="428"/>
      <c r="M36" s="571"/>
      <c r="N36" s="607"/>
      <c r="O36" s="536"/>
      <c r="P36" s="429"/>
      <c r="Q36" s="430"/>
      <c r="R36" s="430"/>
      <c r="S36" s="429"/>
      <c r="T36" s="560">
        <v>0</v>
      </c>
    </row>
    <row r="37" spans="1:20" s="431" customFormat="1" ht="36.75" customHeight="1">
      <c r="A37" s="527"/>
      <c r="B37" s="527"/>
      <c r="C37" s="421"/>
      <c r="D37" s="422"/>
      <c r="E37" s="423"/>
      <c r="F37" s="424"/>
      <c r="G37" s="425"/>
      <c r="H37" s="534"/>
      <c r="I37" s="426"/>
      <c r="J37" s="535"/>
      <c r="K37" s="427"/>
      <c r="L37" s="428"/>
      <c r="M37" s="571"/>
      <c r="N37" s="607"/>
      <c r="O37" s="536"/>
      <c r="P37" s="429"/>
      <c r="Q37" s="430"/>
      <c r="R37" s="430"/>
      <c r="S37" s="429"/>
      <c r="T37" s="560">
        <v>0</v>
      </c>
    </row>
    <row r="38" spans="1:20" s="431" customFormat="1" ht="36.75" customHeight="1">
      <c r="A38" s="527"/>
      <c r="B38" s="527"/>
      <c r="C38" s="421"/>
      <c r="D38" s="422"/>
      <c r="E38" s="423"/>
      <c r="F38" s="424"/>
      <c r="G38" s="425"/>
      <c r="H38" s="534"/>
      <c r="I38" s="426"/>
      <c r="J38" s="535"/>
      <c r="K38" s="427"/>
      <c r="L38" s="428"/>
      <c r="M38" s="571"/>
      <c r="N38" s="607"/>
      <c r="O38" s="536"/>
      <c r="P38" s="429"/>
      <c r="Q38" s="430"/>
      <c r="R38" s="430"/>
      <c r="S38" s="429"/>
      <c r="T38" s="560">
        <v>0</v>
      </c>
    </row>
    <row r="39" spans="1:20" s="431" customFormat="1" ht="36.75" customHeight="1">
      <c r="A39" s="527"/>
      <c r="B39" s="527"/>
      <c r="C39" s="421"/>
      <c r="D39" s="422"/>
      <c r="E39" s="423"/>
      <c r="F39" s="424"/>
      <c r="G39" s="425"/>
      <c r="H39" s="534"/>
      <c r="I39" s="426"/>
      <c r="J39" s="535"/>
      <c r="K39" s="427"/>
      <c r="L39" s="428"/>
      <c r="M39" s="571"/>
      <c r="N39" s="607"/>
      <c r="O39" s="536"/>
      <c r="P39" s="429"/>
      <c r="Q39" s="430"/>
      <c r="R39" s="430"/>
      <c r="S39" s="429"/>
      <c r="T39" s="560">
        <v>0</v>
      </c>
    </row>
    <row r="40" spans="1:20" s="431" customFormat="1" ht="36.75" customHeight="1">
      <c r="A40" s="527"/>
      <c r="B40" s="527"/>
      <c r="C40" s="421"/>
      <c r="D40" s="422"/>
      <c r="E40" s="423"/>
      <c r="F40" s="424"/>
      <c r="G40" s="425"/>
      <c r="H40" s="534"/>
      <c r="I40" s="426"/>
      <c r="J40" s="535"/>
      <c r="K40" s="427"/>
      <c r="L40" s="428"/>
      <c r="M40" s="571"/>
      <c r="N40" s="607"/>
      <c r="O40" s="536"/>
      <c r="P40" s="429"/>
      <c r="Q40" s="430"/>
      <c r="R40" s="430"/>
      <c r="S40" s="429"/>
      <c r="T40" s="560">
        <v>0</v>
      </c>
    </row>
    <row r="41" spans="1:20" s="431" customFormat="1" ht="36.75" customHeight="1">
      <c r="A41" s="527"/>
      <c r="B41" s="527"/>
      <c r="C41" s="421"/>
      <c r="D41" s="422"/>
      <c r="E41" s="423"/>
      <c r="F41" s="424"/>
      <c r="G41" s="425"/>
      <c r="H41" s="534"/>
      <c r="I41" s="426"/>
      <c r="J41" s="535"/>
      <c r="K41" s="427"/>
      <c r="L41" s="428"/>
      <c r="M41" s="571"/>
      <c r="N41" s="607"/>
      <c r="O41" s="536"/>
      <c r="P41" s="429"/>
      <c r="Q41" s="430"/>
      <c r="R41" s="430"/>
      <c r="S41" s="429"/>
      <c r="T41" s="560">
        <v>0</v>
      </c>
    </row>
    <row r="42" spans="1:20" s="431" customFormat="1" ht="36.75" customHeight="1">
      <c r="A42" s="527"/>
      <c r="B42" s="527"/>
      <c r="C42" s="421"/>
      <c r="D42" s="422"/>
      <c r="E42" s="423"/>
      <c r="F42" s="424"/>
      <c r="G42" s="425"/>
      <c r="H42" s="534"/>
      <c r="I42" s="426"/>
      <c r="J42" s="535"/>
      <c r="K42" s="427"/>
      <c r="L42" s="428"/>
      <c r="M42" s="571"/>
      <c r="N42" s="607"/>
      <c r="O42" s="536"/>
      <c r="P42" s="429"/>
      <c r="Q42" s="430"/>
      <c r="R42" s="430"/>
      <c r="S42" s="429"/>
      <c r="T42" s="560">
        <v>0</v>
      </c>
    </row>
    <row r="43" spans="1:20" s="431" customFormat="1" ht="36.75" customHeight="1">
      <c r="A43" s="527"/>
      <c r="B43" s="527"/>
      <c r="C43" s="421"/>
      <c r="D43" s="422"/>
      <c r="E43" s="423"/>
      <c r="F43" s="424"/>
      <c r="G43" s="425"/>
      <c r="H43" s="534"/>
      <c r="I43" s="426"/>
      <c r="J43" s="535"/>
      <c r="K43" s="427"/>
      <c r="L43" s="428"/>
      <c r="M43" s="571"/>
      <c r="N43" s="607"/>
      <c r="O43" s="536"/>
      <c r="P43" s="429"/>
      <c r="Q43" s="430"/>
      <c r="R43" s="430"/>
      <c r="S43" s="429"/>
      <c r="T43" s="560">
        <v>0</v>
      </c>
    </row>
    <row r="44" spans="1:20" s="431" customFormat="1" ht="36.75" customHeight="1">
      <c r="A44" s="527"/>
      <c r="B44" s="527"/>
      <c r="C44" s="421"/>
      <c r="D44" s="422"/>
      <c r="E44" s="423"/>
      <c r="F44" s="424"/>
      <c r="G44" s="425"/>
      <c r="H44" s="534"/>
      <c r="I44" s="426"/>
      <c r="J44" s="535"/>
      <c r="K44" s="427"/>
      <c r="L44" s="428"/>
      <c r="M44" s="571"/>
      <c r="N44" s="607"/>
      <c r="O44" s="536"/>
      <c r="P44" s="429"/>
      <c r="Q44" s="430"/>
      <c r="R44" s="430"/>
      <c r="S44" s="429"/>
      <c r="T44" s="560">
        <v>0</v>
      </c>
    </row>
    <row r="45" spans="1:20" s="431" customFormat="1" ht="36.75" customHeight="1">
      <c r="A45" s="527"/>
      <c r="B45" s="527"/>
      <c r="C45" s="421"/>
      <c r="D45" s="422"/>
      <c r="E45" s="423"/>
      <c r="F45" s="424"/>
      <c r="G45" s="425"/>
      <c r="H45" s="534"/>
      <c r="I45" s="426"/>
      <c r="J45" s="535"/>
      <c r="K45" s="427"/>
      <c r="L45" s="428"/>
      <c r="M45" s="571"/>
      <c r="N45" s="607"/>
      <c r="O45" s="536"/>
      <c r="P45" s="429"/>
      <c r="Q45" s="430"/>
      <c r="R45" s="430"/>
      <c r="S45" s="429"/>
      <c r="T45" s="560">
        <v>0</v>
      </c>
    </row>
    <row r="46" spans="1:20" s="431" customFormat="1" ht="36.75" customHeight="1">
      <c r="A46" s="527"/>
      <c r="B46" s="527"/>
      <c r="C46" s="421"/>
      <c r="D46" s="422"/>
      <c r="E46" s="423"/>
      <c r="F46" s="424"/>
      <c r="G46" s="425"/>
      <c r="H46" s="534"/>
      <c r="I46" s="426"/>
      <c r="J46" s="535"/>
      <c r="K46" s="427"/>
      <c r="L46" s="428"/>
      <c r="M46" s="571"/>
      <c r="N46" s="607"/>
      <c r="O46" s="536"/>
      <c r="P46" s="429"/>
      <c r="Q46" s="430"/>
      <c r="R46" s="430"/>
      <c r="S46" s="429"/>
      <c r="T46" s="560">
        <v>0</v>
      </c>
    </row>
    <row r="47" spans="1:20" s="431" customFormat="1" ht="36.75" customHeight="1">
      <c r="A47" s="527"/>
      <c r="B47" s="527"/>
      <c r="C47" s="421"/>
      <c r="D47" s="422"/>
      <c r="E47" s="423"/>
      <c r="F47" s="424"/>
      <c r="G47" s="425"/>
      <c r="H47" s="534"/>
      <c r="I47" s="426"/>
      <c r="J47" s="535"/>
      <c r="K47" s="427"/>
      <c r="L47" s="428"/>
      <c r="M47" s="571"/>
      <c r="N47" s="607"/>
      <c r="O47" s="536"/>
      <c r="P47" s="429"/>
      <c r="Q47" s="430"/>
      <c r="R47" s="430"/>
      <c r="S47" s="429"/>
      <c r="T47" s="560">
        <v>0</v>
      </c>
    </row>
    <row r="48" spans="1:20" s="431" customFormat="1" ht="36.75" customHeight="1">
      <c r="A48" s="527"/>
      <c r="B48" s="527"/>
      <c r="C48" s="421"/>
      <c r="D48" s="422"/>
      <c r="E48" s="423"/>
      <c r="F48" s="424"/>
      <c r="G48" s="425"/>
      <c r="H48" s="534"/>
      <c r="I48" s="426"/>
      <c r="J48" s="535"/>
      <c r="K48" s="427"/>
      <c r="L48" s="428"/>
      <c r="M48" s="571"/>
      <c r="N48" s="607"/>
      <c r="O48" s="536"/>
      <c r="P48" s="429"/>
      <c r="Q48" s="430"/>
      <c r="R48" s="430"/>
      <c r="S48" s="429"/>
      <c r="T48" s="560">
        <v>0</v>
      </c>
    </row>
    <row r="49" spans="1:20" s="431" customFormat="1" ht="36.75" customHeight="1">
      <c r="A49" s="527"/>
      <c r="B49" s="527"/>
      <c r="C49" s="421"/>
      <c r="D49" s="422"/>
      <c r="E49" s="423"/>
      <c r="F49" s="424"/>
      <c r="G49" s="425"/>
      <c r="H49" s="534"/>
      <c r="I49" s="426"/>
      <c r="J49" s="535"/>
      <c r="K49" s="427"/>
      <c r="L49" s="428"/>
      <c r="M49" s="571"/>
      <c r="N49" s="607"/>
      <c r="O49" s="536"/>
      <c r="P49" s="429"/>
      <c r="Q49" s="430"/>
      <c r="R49" s="430"/>
      <c r="S49" s="429"/>
      <c r="T49" s="560">
        <v>0</v>
      </c>
    </row>
    <row r="50" spans="1:20" s="431" customFormat="1" ht="36.75" customHeight="1">
      <c r="A50" s="527"/>
      <c r="B50" s="527"/>
      <c r="C50" s="421"/>
      <c r="D50" s="422"/>
      <c r="E50" s="423"/>
      <c r="F50" s="424"/>
      <c r="G50" s="425"/>
      <c r="H50" s="534"/>
      <c r="I50" s="426"/>
      <c r="J50" s="535"/>
      <c r="K50" s="427"/>
      <c r="L50" s="428"/>
      <c r="M50" s="571"/>
      <c r="N50" s="607"/>
      <c r="O50" s="536"/>
      <c r="P50" s="429"/>
      <c r="Q50" s="430"/>
      <c r="R50" s="430"/>
      <c r="S50" s="429"/>
      <c r="T50" s="560">
        <v>0</v>
      </c>
    </row>
    <row r="51" spans="1:20" s="431" customFormat="1" ht="36.75" customHeight="1">
      <c r="A51" s="527"/>
      <c r="B51" s="527"/>
      <c r="C51" s="421"/>
      <c r="D51" s="422"/>
      <c r="E51" s="423"/>
      <c r="F51" s="424"/>
      <c r="G51" s="425"/>
      <c r="H51" s="534"/>
      <c r="I51" s="426"/>
      <c r="J51" s="535"/>
      <c r="K51" s="427"/>
      <c r="L51" s="428"/>
      <c r="M51" s="571"/>
      <c r="N51" s="607"/>
      <c r="O51" s="536"/>
      <c r="P51" s="429"/>
      <c r="Q51" s="430"/>
      <c r="R51" s="430"/>
      <c r="S51" s="429"/>
      <c r="T51" s="560">
        <v>0</v>
      </c>
    </row>
    <row r="52" spans="1:20" s="431" customFormat="1" ht="36.75" customHeight="1">
      <c r="A52" s="527"/>
      <c r="B52" s="527"/>
      <c r="C52" s="421"/>
      <c r="D52" s="422"/>
      <c r="E52" s="423"/>
      <c r="F52" s="424"/>
      <c r="G52" s="425"/>
      <c r="H52" s="534"/>
      <c r="I52" s="426"/>
      <c r="J52" s="535"/>
      <c r="K52" s="427"/>
      <c r="L52" s="428"/>
      <c r="M52" s="571"/>
      <c r="N52" s="607"/>
      <c r="O52" s="536"/>
      <c r="P52" s="429"/>
      <c r="Q52" s="430"/>
      <c r="R52" s="430"/>
      <c r="S52" s="429"/>
      <c r="T52" s="560">
        <v>0</v>
      </c>
    </row>
    <row r="53" spans="1:20" s="431" customFormat="1" ht="36.75" customHeight="1">
      <c r="A53" s="527"/>
      <c r="B53" s="527"/>
      <c r="C53" s="421"/>
      <c r="D53" s="422"/>
      <c r="E53" s="423"/>
      <c r="F53" s="424"/>
      <c r="G53" s="425"/>
      <c r="H53" s="534"/>
      <c r="I53" s="426"/>
      <c r="J53" s="535"/>
      <c r="K53" s="427"/>
      <c r="L53" s="428"/>
      <c r="M53" s="571"/>
      <c r="N53" s="607"/>
      <c r="O53" s="536"/>
      <c r="P53" s="429"/>
      <c r="Q53" s="430"/>
      <c r="R53" s="430"/>
      <c r="S53" s="429"/>
      <c r="T53" s="560">
        <v>0</v>
      </c>
    </row>
    <row r="54" spans="1:20" s="431" customFormat="1" ht="36.75" customHeight="1">
      <c r="A54" s="527"/>
      <c r="B54" s="527"/>
      <c r="C54" s="421"/>
      <c r="D54" s="422"/>
      <c r="E54" s="423"/>
      <c r="F54" s="424"/>
      <c r="G54" s="425"/>
      <c r="H54" s="534"/>
      <c r="I54" s="426"/>
      <c r="J54" s="535"/>
      <c r="K54" s="427"/>
      <c r="L54" s="428"/>
      <c r="M54" s="571"/>
      <c r="N54" s="607"/>
      <c r="O54" s="536"/>
      <c r="P54" s="429"/>
      <c r="Q54" s="430"/>
      <c r="R54" s="430"/>
      <c r="S54" s="429"/>
      <c r="T54" s="560">
        <v>0</v>
      </c>
    </row>
    <row r="55" spans="1:20" s="431" customFormat="1" ht="36.75" customHeight="1">
      <c r="A55" s="527"/>
      <c r="B55" s="527"/>
      <c r="C55" s="421"/>
      <c r="D55" s="422"/>
      <c r="E55" s="423"/>
      <c r="F55" s="424"/>
      <c r="G55" s="425"/>
      <c r="H55" s="534"/>
      <c r="I55" s="426"/>
      <c r="J55" s="535"/>
      <c r="K55" s="427"/>
      <c r="L55" s="428"/>
      <c r="M55" s="571"/>
      <c r="N55" s="607"/>
      <c r="O55" s="536"/>
      <c r="P55" s="429"/>
      <c r="Q55" s="430"/>
      <c r="R55" s="430"/>
      <c r="S55" s="429"/>
      <c r="T55" s="560">
        <v>0</v>
      </c>
    </row>
    <row r="56" spans="1:20" s="431" customFormat="1" ht="36.75" customHeight="1">
      <c r="A56" s="527"/>
      <c r="B56" s="527"/>
      <c r="C56" s="421"/>
      <c r="D56" s="422"/>
      <c r="E56" s="423"/>
      <c r="F56" s="424"/>
      <c r="G56" s="425"/>
      <c r="H56" s="534"/>
      <c r="I56" s="426"/>
      <c r="J56" s="535"/>
      <c r="K56" s="427"/>
      <c r="L56" s="428"/>
      <c r="M56" s="571"/>
      <c r="N56" s="607"/>
      <c r="O56" s="536"/>
      <c r="P56" s="429"/>
      <c r="Q56" s="430"/>
      <c r="R56" s="430"/>
      <c r="S56" s="429"/>
      <c r="T56" s="560">
        <v>0</v>
      </c>
    </row>
    <row r="57" spans="1:20" s="431" customFormat="1" ht="36.75" customHeight="1">
      <c r="A57" s="527"/>
      <c r="B57" s="527"/>
      <c r="C57" s="421"/>
      <c r="D57" s="422"/>
      <c r="E57" s="423"/>
      <c r="F57" s="424"/>
      <c r="G57" s="425"/>
      <c r="H57" s="534"/>
      <c r="I57" s="426"/>
      <c r="J57" s="535"/>
      <c r="K57" s="427"/>
      <c r="L57" s="428"/>
      <c r="M57" s="571"/>
      <c r="N57" s="607"/>
      <c r="O57" s="536"/>
      <c r="P57" s="429"/>
      <c r="Q57" s="430"/>
      <c r="R57" s="430"/>
      <c r="S57" s="429"/>
      <c r="T57" s="560">
        <v>0</v>
      </c>
    </row>
    <row r="58" spans="1:20" s="431" customFormat="1" ht="36.75" customHeight="1">
      <c r="A58" s="527"/>
      <c r="B58" s="527"/>
      <c r="C58" s="421"/>
      <c r="D58" s="422"/>
      <c r="E58" s="423"/>
      <c r="F58" s="424"/>
      <c r="G58" s="425"/>
      <c r="H58" s="534"/>
      <c r="I58" s="426"/>
      <c r="J58" s="535"/>
      <c r="K58" s="427"/>
      <c r="L58" s="428"/>
      <c r="M58" s="571"/>
      <c r="N58" s="607"/>
      <c r="O58" s="536"/>
      <c r="P58" s="429"/>
      <c r="Q58" s="430"/>
      <c r="R58" s="430"/>
      <c r="S58" s="429"/>
      <c r="T58" s="560">
        <v>0</v>
      </c>
    </row>
    <row r="59" spans="1:20" s="431" customFormat="1" ht="36.75" customHeight="1">
      <c r="A59" s="527"/>
      <c r="B59" s="527"/>
      <c r="C59" s="421"/>
      <c r="D59" s="422"/>
      <c r="E59" s="423"/>
      <c r="F59" s="424"/>
      <c r="G59" s="425"/>
      <c r="H59" s="534"/>
      <c r="I59" s="426"/>
      <c r="J59" s="535"/>
      <c r="K59" s="427"/>
      <c r="L59" s="428"/>
      <c r="M59" s="571"/>
      <c r="N59" s="607"/>
      <c r="O59" s="536"/>
      <c r="P59" s="429"/>
      <c r="Q59" s="430"/>
      <c r="R59" s="430"/>
      <c r="S59" s="429"/>
      <c r="T59" s="560">
        <v>0</v>
      </c>
    </row>
    <row r="60" spans="1:20" s="431" customFormat="1" ht="36.75" customHeight="1">
      <c r="A60" s="527"/>
      <c r="B60" s="527"/>
      <c r="C60" s="421"/>
      <c r="D60" s="422"/>
      <c r="E60" s="423"/>
      <c r="F60" s="424"/>
      <c r="G60" s="425"/>
      <c r="H60" s="534"/>
      <c r="I60" s="426"/>
      <c r="J60" s="535"/>
      <c r="K60" s="427"/>
      <c r="L60" s="428"/>
      <c r="M60" s="571"/>
      <c r="N60" s="607"/>
      <c r="O60" s="536"/>
      <c r="P60" s="429"/>
      <c r="Q60" s="430"/>
      <c r="R60" s="430"/>
      <c r="S60" s="429"/>
      <c r="T60" s="560">
        <v>0</v>
      </c>
    </row>
    <row r="61" spans="1:20" s="431" customFormat="1" ht="36.75" customHeight="1">
      <c r="A61" s="527"/>
      <c r="B61" s="527"/>
      <c r="C61" s="421"/>
      <c r="D61" s="422"/>
      <c r="E61" s="423"/>
      <c r="F61" s="424"/>
      <c r="G61" s="425"/>
      <c r="H61" s="534"/>
      <c r="I61" s="426"/>
      <c r="J61" s="535"/>
      <c r="K61" s="427"/>
      <c r="L61" s="428"/>
      <c r="M61" s="571"/>
      <c r="N61" s="607"/>
      <c r="O61" s="536"/>
      <c r="P61" s="429"/>
      <c r="Q61" s="430"/>
      <c r="R61" s="430"/>
      <c r="S61" s="429"/>
      <c r="T61" s="560">
        <v>0</v>
      </c>
    </row>
    <row r="62" spans="1:20" s="431" customFormat="1" ht="36.75" customHeight="1">
      <c r="A62" s="527"/>
      <c r="B62" s="527"/>
      <c r="C62" s="421"/>
      <c r="D62" s="422"/>
      <c r="E62" s="423"/>
      <c r="F62" s="424"/>
      <c r="G62" s="425"/>
      <c r="H62" s="534"/>
      <c r="I62" s="426"/>
      <c r="J62" s="535"/>
      <c r="K62" s="427"/>
      <c r="L62" s="428"/>
      <c r="M62" s="571"/>
      <c r="N62" s="607"/>
      <c r="O62" s="536"/>
      <c r="P62" s="429"/>
      <c r="Q62" s="430"/>
      <c r="R62" s="430"/>
      <c r="S62" s="429"/>
      <c r="T62" s="560">
        <v>0</v>
      </c>
    </row>
    <row r="63" spans="1:20" s="431" customFormat="1" ht="36.75" customHeight="1">
      <c r="A63" s="527"/>
      <c r="B63" s="527"/>
      <c r="C63" s="421"/>
      <c r="D63" s="422"/>
      <c r="E63" s="423"/>
      <c r="F63" s="424"/>
      <c r="G63" s="425"/>
      <c r="H63" s="534"/>
      <c r="I63" s="426"/>
      <c r="J63" s="535"/>
      <c r="K63" s="427"/>
      <c r="L63" s="428"/>
      <c r="M63" s="571"/>
      <c r="N63" s="607"/>
      <c r="O63" s="536"/>
      <c r="P63" s="429"/>
      <c r="Q63" s="430"/>
      <c r="R63" s="430"/>
      <c r="S63" s="429"/>
      <c r="T63" s="560">
        <v>0</v>
      </c>
    </row>
    <row r="64" spans="1:20" s="431" customFormat="1" ht="36.75" customHeight="1">
      <c r="A64" s="527"/>
      <c r="B64" s="527"/>
      <c r="C64" s="421"/>
      <c r="D64" s="422"/>
      <c r="E64" s="423"/>
      <c r="F64" s="424"/>
      <c r="G64" s="425"/>
      <c r="H64" s="534"/>
      <c r="I64" s="426"/>
      <c r="J64" s="535"/>
      <c r="K64" s="427"/>
      <c r="L64" s="428"/>
      <c r="M64" s="571"/>
      <c r="N64" s="607"/>
      <c r="O64" s="536"/>
      <c r="P64" s="429"/>
      <c r="Q64" s="430"/>
      <c r="R64" s="430"/>
      <c r="S64" s="429"/>
      <c r="T64" s="560">
        <v>0</v>
      </c>
    </row>
    <row r="65" spans="1:20" s="431" customFormat="1" ht="36.75" customHeight="1">
      <c r="A65" s="527"/>
      <c r="B65" s="527"/>
      <c r="C65" s="421"/>
      <c r="D65" s="422"/>
      <c r="E65" s="423"/>
      <c r="F65" s="424"/>
      <c r="G65" s="425"/>
      <c r="H65" s="534"/>
      <c r="I65" s="426"/>
      <c r="J65" s="535"/>
      <c r="K65" s="427"/>
      <c r="L65" s="428"/>
      <c r="M65" s="571"/>
      <c r="N65" s="607"/>
      <c r="O65" s="536"/>
      <c r="P65" s="429"/>
      <c r="Q65" s="430"/>
      <c r="R65" s="430"/>
      <c r="S65" s="429"/>
      <c r="T65" s="560">
        <v>0</v>
      </c>
    </row>
    <row r="66" spans="1:20" s="431" customFormat="1" ht="36.75" customHeight="1">
      <c r="A66" s="527"/>
      <c r="B66" s="527"/>
      <c r="C66" s="421"/>
      <c r="D66" s="422"/>
      <c r="E66" s="423"/>
      <c r="F66" s="424"/>
      <c r="G66" s="425"/>
      <c r="H66" s="534"/>
      <c r="I66" s="426"/>
      <c r="J66" s="535"/>
      <c r="K66" s="427"/>
      <c r="L66" s="428"/>
      <c r="M66" s="571"/>
      <c r="N66" s="607"/>
      <c r="O66" s="536"/>
      <c r="P66" s="429"/>
      <c r="Q66" s="430"/>
      <c r="R66" s="430"/>
      <c r="S66" s="429"/>
      <c r="T66" s="560">
        <v>0</v>
      </c>
    </row>
    <row r="67" spans="1:20" s="431" customFormat="1" ht="36.75" customHeight="1">
      <c r="A67" s="527"/>
      <c r="B67" s="527"/>
      <c r="C67" s="421"/>
      <c r="D67" s="422"/>
      <c r="E67" s="423"/>
      <c r="F67" s="424"/>
      <c r="G67" s="425"/>
      <c r="H67" s="534"/>
      <c r="I67" s="426"/>
      <c r="J67" s="535"/>
      <c r="K67" s="427"/>
      <c r="L67" s="428"/>
      <c r="M67" s="571"/>
      <c r="N67" s="607"/>
      <c r="O67" s="536"/>
      <c r="P67" s="429"/>
      <c r="Q67" s="430"/>
      <c r="R67" s="430"/>
      <c r="S67" s="429"/>
      <c r="T67" s="560">
        <v>0</v>
      </c>
    </row>
    <row r="68" spans="1:20" s="431" customFormat="1" ht="36.75" customHeight="1">
      <c r="A68" s="527"/>
      <c r="B68" s="527"/>
      <c r="C68" s="421"/>
      <c r="D68" s="422"/>
      <c r="E68" s="423"/>
      <c r="F68" s="424"/>
      <c r="G68" s="425"/>
      <c r="H68" s="534"/>
      <c r="I68" s="426"/>
      <c r="J68" s="535"/>
      <c r="K68" s="427"/>
      <c r="L68" s="428"/>
      <c r="M68" s="571"/>
      <c r="N68" s="607"/>
      <c r="O68" s="536"/>
      <c r="P68" s="429"/>
      <c r="Q68" s="430"/>
      <c r="R68" s="430"/>
      <c r="S68" s="429"/>
      <c r="T68" s="560">
        <v>0</v>
      </c>
    </row>
    <row r="69" spans="1:20" s="431" customFormat="1" ht="36.75" customHeight="1">
      <c r="A69" s="527"/>
      <c r="B69" s="527"/>
      <c r="C69" s="421"/>
      <c r="D69" s="422"/>
      <c r="E69" s="423"/>
      <c r="F69" s="424"/>
      <c r="G69" s="425"/>
      <c r="H69" s="534"/>
      <c r="I69" s="426"/>
      <c r="J69" s="535"/>
      <c r="K69" s="427"/>
      <c r="L69" s="428"/>
      <c r="M69" s="571"/>
      <c r="N69" s="607"/>
      <c r="O69" s="536"/>
      <c r="P69" s="429"/>
      <c r="Q69" s="430"/>
      <c r="R69" s="430"/>
      <c r="S69" s="429"/>
      <c r="T69" s="560">
        <v>0</v>
      </c>
    </row>
    <row r="70" spans="1:20" s="431" customFormat="1" ht="36.75" customHeight="1">
      <c r="A70" s="527"/>
      <c r="B70" s="527"/>
      <c r="C70" s="421"/>
      <c r="D70" s="422"/>
      <c r="E70" s="423"/>
      <c r="F70" s="424"/>
      <c r="G70" s="425"/>
      <c r="H70" s="534"/>
      <c r="I70" s="426"/>
      <c r="J70" s="535"/>
      <c r="K70" s="427"/>
      <c r="L70" s="428"/>
      <c r="M70" s="571"/>
      <c r="N70" s="607"/>
      <c r="O70" s="536"/>
      <c r="P70" s="429"/>
      <c r="Q70" s="430"/>
      <c r="R70" s="430"/>
      <c r="S70" s="429"/>
      <c r="T70" s="560">
        <v>0</v>
      </c>
    </row>
    <row r="71" spans="1:20" s="431" customFormat="1" ht="36.75" customHeight="1">
      <c r="A71" s="527"/>
      <c r="B71" s="527"/>
      <c r="C71" s="421"/>
      <c r="D71" s="422"/>
      <c r="E71" s="423"/>
      <c r="F71" s="424"/>
      <c r="G71" s="425"/>
      <c r="H71" s="534"/>
      <c r="I71" s="426"/>
      <c r="J71" s="535"/>
      <c r="K71" s="427"/>
      <c r="L71" s="428"/>
      <c r="M71" s="571"/>
      <c r="N71" s="607"/>
      <c r="O71" s="536"/>
      <c r="P71" s="429"/>
      <c r="Q71" s="430"/>
      <c r="R71" s="430"/>
      <c r="S71" s="429"/>
      <c r="T71" s="560">
        <v>0</v>
      </c>
    </row>
    <row r="72" spans="1:20" s="431" customFormat="1" ht="36.75" customHeight="1">
      <c r="A72" s="527"/>
      <c r="B72" s="527"/>
      <c r="C72" s="421"/>
      <c r="D72" s="422"/>
      <c r="E72" s="423"/>
      <c r="F72" s="424"/>
      <c r="G72" s="425"/>
      <c r="H72" s="534"/>
      <c r="I72" s="426"/>
      <c r="J72" s="535"/>
      <c r="K72" s="427"/>
      <c r="L72" s="428"/>
      <c r="M72" s="571"/>
      <c r="N72" s="607"/>
      <c r="O72" s="536"/>
      <c r="P72" s="429"/>
      <c r="Q72" s="430"/>
      <c r="R72" s="430"/>
      <c r="S72" s="429"/>
      <c r="T72" s="560">
        <v>0</v>
      </c>
    </row>
    <row r="73" spans="1:20" s="431" customFormat="1" ht="36.75" customHeight="1">
      <c r="A73" s="527"/>
      <c r="B73" s="527"/>
      <c r="C73" s="421"/>
      <c r="D73" s="422"/>
      <c r="E73" s="423"/>
      <c r="F73" s="424"/>
      <c r="G73" s="425"/>
      <c r="H73" s="534"/>
      <c r="I73" s="426"/>
      <c r="J73" s="535"/>
      <c r="K73" s="427"/>
      <c r="L73" s="428"/>
      <c r="M73" s="571"/>
      <c r="N73" s="607"/>
      <c r="O73" s="536"/>
      <c r="P73" s="429"/>
      <c r="Q73" s="430"/>
      <c r="R73" s="430"/>
      <c r="S73" s="429"/>
      <c r="T73" s="560">
        <v>0</v>
      </c>
    </row>
    <row r="74" spans="1:20" s="431" customFormat="1" ht="36.75" customHeight="1">
      <c r="A74" s="527"/>
      <c r="B74" s="527"/>
      <c r="C74" s="421"/>
      <c r="D74" s="422"/>
      <c r="E74" s="423"/>
      <c r="F74" s="424"/>
      <c r="G74" s="425"/>
      <c r="H74" s="534"/>
      <c r="I74" s="426"/>
      <c r="J74" s="535"/>
      <c r="K74" s="427"/>
      <c r="L74" s="428"/>
      <c r="M74" s="571"/>
      <c r="N74" s="607"/>
      <c r="O74" s="536"/>
      <c r="P74" s="429"/>
      <c r="Q74" s="430"/>
      <c r="R74" s="430"/>
      <c r="S74" s="429"/>
      <c r="T74" s="560">
        <v>0</v>
      </c>
    </row>
    <row r="75" spans="1:20" s="431" customFormat="1" ht="36.75" customHeight="1">
      <c r="A75" s="527"/>
      <c r="B75" s="527"/>
      <c r="C75" s="421"/>
      <c r="D75" s="422"/>
      <c r="E75" s="423"/>
      <c r="F75" s="424"/>
      <c r="G75" s="425"/>
      <c r="H75" s="534"/>
      <c r="I75" s="426"/>
      <c r="J75" s="535"/>
      <c r="K75" s="427"/>
      <c r="L75" s="428"/>
      <c r="M75" s="571"/>
      <c r="N75" s="607"/>
      <c r="O75" s="536"/>
      <c r="P75" s="429"/>
      <c r="Q75" s="430"/>
      <c r="R75" s="430"/>
      <c r="S75" s="429"/>
      <c r="T75" s="560">
        <v>0</v>
      </c>
    </row>
    <row r="76" spans="1:20" s="431" customFormat="1" ht="36.75" customHeight="1">
      <c r="A76" s="527"/>
      <c r="B76" s="527"/>
      <c r="C76" s="421"/>
      <c r="D76" s="422"/>
      <c r="E76" s="423"/>
      <c r="F76" s="424"/>
      <c r="G76" s="425"/>
      <c r="H76" s="534"/>
      <c r="I76" s="426"/>
      <c r="J76" s="535"/>
      <c r="K76" s="427"/>
      <c r="L76" s="428"/>
      <c r="M76" s="571"/>
      <c r="N76" s="607"/>
      <c r="O76" s="536"/>
      <c r="P76" s="429"/>
      <c r="Q76" s="430"/>
      <c r="R76" s="430"/>
      <c r="S76" s="429"/>
      <c r="T76" s="560">
        <v>0</v>
      </c>
    </row>
    <row r="77" spans="1:20" s="431" customFormat="1" ht="36.75" customHeight="1">
      <c r="A77" s="527"/>
      <c r="B77" s="527"/>
      <c r="C77" s="421"/>
      <c r="D77" s="422"/>
      <c r="E77" s="423"/>
      <c r="F77" s="424"/>
      <c r="G77" s="425"/>
      <c r="H77" s="534"/>
      <c r="I77" s="426"/>
      <c r="J77" s="535"/>
      <c r="K77" s="427"/>
      <c r="L77" s="428"/>
      <c r="M77" s="571"/>
      <c r="N77" s="607"/>
      <c r="O77" s="536"/>
      <c r="P77" s="429"/>
      <c r="Q77" s="430"/>
      <c r="R77" s="430"/>
      <c r="S77" s="429"/>
      <c r="T77" s="560">
        <v>0</v>
      </c>
    </row>
    <row r="78" spans="1:20" s="431" customFormat="1" ht="36.75" customHeight="1">
      <c r="A78" s="527"/>
      <c r="B78" s="527"/>
      <c r="C78" s="421"/>
      <c r="D78" s="422"/>
      <c r="E78" s="423"/>
      <c r="F78" s="424"/>
      <c r="G78" s="425"/>
      <c r="H78" s="534"/>
      <c r="I78" s="426"/>
      <c r="J78" s="535"/>
      <c r="K78" s="427"/>
      <c r="L78" s="428"/>
      <c r="M78" s="571"/>
      <c r="N78" s="607"/>
      <c r="O78" s="536"/>
      <c r="P78" s="429"/>
      <c r="Q78" s="430"/>
      <c r="R78" s="430"/>
      <c r="S78" s="429"/>
      <c r="T78" s="560">
        <v>0</v>
      </c>
    </row>
    <row r="79" spans="1:20" s="431" customFormat="1" ht="36.75" customHeight="1">
      <c r="A79" s="527"/>
      <c r="B79" s="527"/>
      <c r="C79" s="421"/>
      <c r="D79" s="422"/>
      <c r="E79" s="423"/>
      <c r="F79" s="424"/>
      <c r="G79" s="425"/>
      <c r="H79" s="534"/>
      <c r="I79" s="426"/>
      <c r="J79" s="535"/>
      <c r="K79" s="427"/>
      <c r="L79" s="428"/>
      <c r="M79" s="571"/>
      <c r="N79" s="607"/>
      <c r="O79" s="536"/>
      <c r="P79" s="429"/>
      <c r="Q79" s="430"/>
      <c r="R79" s="430"/>
      <c r="S79" s="429"/>
      <c r="T79" s="560">
        <v>0</v>
      </c>
    </row>
    <row r="80" spans="1:20" s="431" customFormat="1" ht="36.75" customHeight="1">
      <c r="A80" s="527"/>
      <c r="B80" s="527"/>
      <c r="C80" s="421"/>
      <c r="D80" s="422"/>
      <c r="E80" s="423"/>
      <c r="F80" s="424"/>
      <c r="G80" s="425"/>
      <c r="H80" s="534"/>
      <c r="I80" s="426"/>
      <c r="J80" s="535"/>
      <c r="K80" s="427"/>
      <c r="L80" s="428"/>
      <c r="M80" s="571"/>
      <c r="N80" s="607"/>
      <c r="O80" s="536"/>
      <c r="P80" s="429"/>
      <c r="Q80" s="430"/>
      <c r="R80" s="430"/>
      <c r="S80" s="429"/>
      <c r="T80" s="560">
        <v>0</v>
      </c>
    </row>
    <row r="81" spans="1:20" s="431" customFormat="1" ht="36.75" customHeight="1">
      <c r="A81" s="527"/>
      <c r="B81" s="527"/>
      <c r="C81" s="421"/>
      <c r="D81" s="422"/>
      <c r="E81" s="423"/>
      <c r="F81" s="424"/>
      <c r="G81" s="425"/>
      <c r="H81" s="534"/>
      <c r="I81" s="426"/>
      <c r="J81" s="535"/>
      <c r="K81" s="427"/>
      <c r="L81" s="428"/>
      <c r="M81" s="571"/>
      <c r="N81" s="607"/>
      <c r="O81" s="536"/>
      <c r="P81" s="429"/>
      <c r="Q81" s="430"/>
      <c r="R81" s="430"/>
      <c r="S81" s="429"/>
      <c r="T81" s="560">
        <v>0</v>
      </c>
    </row>
    <row r="82" spans="1:20" s="431" customFormat="1" ht="36.75" customHeight="1">
      <c r="A82" s="527"/>
      <c r="B82" s="527"/>
      <c r="C82" s="421"/>
      <c r="D82" s="422"/>
      <c r="E82" s="423"/>
      <c r="F82" s="424"/>
      <c r="G82" s="425"/>
      <c r="H82" s="534"/>
      <c r="I82" s="426"/>
      <c r="J82" s="535"/>
      <c r="K82" s="427"/>
      <c r="L82" s="428"/>
      <c r="M82" s="571"/>
      <c r="N82" s="607"/>
      <c r="O82" s="536"/>
      <c r="P82" s="429"/>
      <c r="Q82" s="430"/>
      <c r="R82" s="430"/>
      <c r="S82" s="429"/>
      <c r="T82" s="560">
        <v>0</v>
      </c>
    </row>
    <row r="83" spans="1:20" s="431" customFormat="1" ht="36.75" customHeight="1">
      <c r="A83" s="527"/>
      <c r="B83" s="527"/>
      <c r="C83" s="421"/>
      <c r="D83" s="422"/>
      <c r="E83" s="423"/>
      <c r="F83" s="424"/>
      <c r="G83" s="425"/>
      <c r="H83" s="534"/>
      <c r="I83" s="426"/>
      <c r="J83" s="535"/>
      <c r="K83" s="427"/>
      <c r="L83" s="428"/>
      <c r="M83" s="571"/>
      <c r="N83" s="607"/>
      <c r="O83" s="536"/>
      <c r="P83" s="429"/>
      <c r="Q83" s="430"/>
      <c r="R83" s="430"/>
      <c r="S83" s="429"/>
      <c r="T83" s="560">
        <v>0</v>
      </c>
    </row>
    <row r="84" spans="1:20" s="431" customFormat="1" ht="36.75" customHeight="1">
      <c r="A84" s="527"/>
      <c r="B84" s="527"/>
      <c r="C84" s="421"/>
      <c r="D84" s="422"/>
      <c r="E84" s="423"/>
      <c r="F84" s="424"/>
      <c r="G84" s="425"/>
      <c r="H84" s="534"/>
      <c r="I84" s="426"/>
      <c r="J84" s="535"/>
      <c r="K84" s="427"/>
      <c r="L84" s="428"/>
      <c r="M84" s="571"/>
      <c r="N84" s="607"/>
      <c r="O84" s="536"/>
      <c r="P84" s="429"/>
      <c r="Q84" s="430"/>
      <c r="R84" s="430"/>
      <c r="S84" s="429"/>
      <c r="T84" s="560">
        <v>0</v>
      </c>
    </row>
    <row r="85" spans="1:20" s="431" customFormat="1" ht="36.75" customHeight="1">
      <c r="A85" s="527"/>
      <c r="B85" s="527"/>
      <c r="C85" s="421"/>
      <c r="D85" s="422"/>
      <c r="E85" s="423"/>
      <c r="F85" s="424"/>
      <c r="G85" s="425"/>
      <c r="H85" s="534"/>
      <c r="I85" s="426"/>
      <c r="J85" s="535"/>
      <c r="K85" s="427"/>
      <c r="L85" s="428"/>
      <c r="M85" s="571"/>
      <c r="N85" s="607"/>
      <c r="O85" s="536"/>
      <c r="P85" s="429"/>
      <c r="Q85" s="430"/>
      <c r="R85" s="430"/>
      <c r="S85" s="429"/>
      <c r="T85" s="560">
        <v>0</v>
      </c>
    </row>
    <row r="86" spans="1:20" s="431" customFormat="1" ht="36.75" customHeight="1">
      <c r="A86" s="527"/>
      <c r="B86" s="527"/>
      <c r="C86" s="421"/>
      <c r="D86" s="422"/>
      <c r="E86" s="423"/>
      <c r="F86" s="424"/>
      <c r="G86" s="425"/>
      <c r="H86" s="534"/>
      <c r="I86" s="426"/>
      <c r="J86" s="535"/>
      <c r="K86" s="427"/>
      <c r="L86" s="428"/>
      <c r="M86" s="571"/>
      <c r="N86" s="607"/>
      <c r="O86" s="536"/>
      <c r="P86" s="429"/>
      <c r="Q86" s="430"/>
      <c r="R86" s="430"/>
      <c r="S86" s="429"/>
      <c r="T86" s="560">
        <v>0</v>
      </c>
    </row>
    <row r="87" spans="1:20" s="431" customFormat="1" ht="36.75" customHeight="1">
      <c r="A87" s="527"/>
      <c r="B87" s="527"/>
      <c r="C87" s="421"/>
      <c r="D87" s="422"/>
      <c r="E87" s="423"/>
      <c r="F87" s="424"/>
      <c r="G87" s="425"/>
      <c r="H87" s="534"/>
      <c r="I87" s="426"/>
      <c r="J87" s="535"/>
      <c r="K87" s="427"/>
      <c r="L87" s="428"/>
      <c r="M87" s="571"/>
      <c r="N87" s="607"/>
      <c r="O87" s="536"/>
      <c r="P87" s="429"/>
      <c r="Q87" s="430"/>
      <c r="R87" s="430"/>
      <c r="S87" s="429"/>
      <c r="T87" s="560">
        <v>0</v>
      </c>
    </row>
    <row r="88" spans="1:20" s="431" customFormat="1" ht="36.75" customHeight="1">
      <c r="A88" s="527"/>
      <c r="B88" s="527"/>
      <c r="C88" s="421"/>
      <c r="D88" s="422"/>
      <c r="E88" s="423"/>
      <c r="F88" s="424"/>
      <c r="G88" s="425"/>
      <c r="H88" s="534"/>
      <c r="I88" s="426"/>
      <c r="J88" s="535"/>
      <c r="K88" s="427"/>
      <c r="L88" s="428"/>
      <c r="M88" s="571"/>
      <c r="N88" s="607"/>
      <c r="O88" s="536"/>
      <c r="P88" s="429"/>
      <c r="Q88" s="430"/>
      <c r="R88" s="430"/>
      <c r="S88" s="429"/>
      <c r="T88" s="560">
        <v>0</v>
      </c>
    </row>
    <row r="89" spans="1:20" s="431" customFormat="1" ht="36.75" customHeight="1">
      <c r="A89" s="527"/>
      <c r="B89" s="527"/>
      <c r="C89" s="421"/>
      <c r="D89" s="422"/>
      <c r="E89" s="423"/>
      <c r="F89" s="424"/>
      <c r="G89" s="425"/>
      <c r="H89" s="534"/>
      <c r="I89" s="426"/>
      <c r="J89" s="535"/>
      <c r="K89" s="427"/>
      <c r="L89" s="428"/>
      <c r="M89" s="571"/>
      <c r="N89" s="607"/>
      <c r="O89" s="536"/>
      <c r="P89" s="429"/>
      <c r="Q89" s="430"/>
      <c r="R89" s="430"/>
      <c r="S89" s="429"/>
      <c r="T89" s="560">
        <v>0</v>
      </c>
    </row>
    <row r="90" spans="1:20" s="431" customFormat="1" ht="36.75" customHeight="1">
      <c r="A90" s="527"/>
      <c r="B90" s="527"/>
      <c r="C90" s="421"/>
      <c r="D90" s="422"/>
      <c r="E90" s="423"/>
      <c r="F90" s="424"/>
      <c r="G90" s="425"/>
      <c r="H90" s="534"/>
      <c r="I90" s="426"/>
      <c r="J90" s="535"/>
      <c r="K90" s="427"/>
      <c r="L90" s="428"/>
      <c r="M90" s="571"/>
      <c r="N90" s="607"/>
      <c r="O90" s="536"/>
      <c r="P90" s="429"/>
      <c r="Q90" s="430"/>
      <c r="R90" s="430"/>
      <c r="S90" s="429"/>
      <c r="T90" s="560">
        <v>0</v>
      </c>
    </row>
    <row r="91" spans="1:20" s="431" customFormat="1" ht="36.75" customHeight="1">
      <c r="A91" s="527"/>
      <c r="B91" s="527"/>
      <c r="C91" s="421"/>
      <c r="D91" s="422"/>
      <c r="E91" s="423"/>
      <c r="F91" s="424"/>
      <c r="G91" s="425"/>
      <c r="H91" s="534"/>
      <c r="I91" s="426"/>
      <c r="J91" s="535"/>
      <c r="K91" s="427"/>
      <c r="L91" s="428"/>
      <c r="M91" s="571"/>
      <c r="N91" s="607"/>
      <c r="O91" s="536"/>
      <c r="P91" s="429"/>
      <c r="Q91" s="430"/>
      <c r="R91" s="430"/>
      <c r="S91" s="429"/>
      <c r="T91" s="560">
        <v>0</v>
      </c>
    </row>
    <row r="92" spans="1:20" s="431" customFormat="1" ht="36.75" customHeight="1">
      <c r="A92" s="527"/>
      <c r="B92" s="527"/>
      <c r="C92" s="421"/>
      <c r="D92" s="422"/>
      <c r="E92" s="423"/>
      <c r="F92" s="424"/>
      <c r="G92" s="425"/>
      <c r="H92" s="534"/>
      <c r="I92" s="426"/>
      <c r="J92" s="535"/>
      <c r="K92" s="427"/>
      <c r="L92" s="428"/>
      <c r="M92" s="571"/>
      <c r="N92" s="607"/>
      <c r="O92" s="536"/>
      <c r="P92" s="429"/>
      <c r="Q92" s="430"/>
      <c r="R92" s="430"/>
      <c r="S92" s="429"/>
      <c r="T92" s="560">
        <v>0</v>
      </c>
    </row>
    <row r="93" spans="1:20" s="431" customFormat="1" ht="36.75" customHeight="1">
      <c r="A93" s="527"/>
      <c r="B93" s="527"/>
      <c r="C93" s="421"/>
      <c r="D93" s="422"/>
      <c r="E93" s="423"/>
      <c r="F93" s="424"/>
      <c r="G93" s="425"/>
      <c r="H93" s="534"/>
      <c r="I93" s="426"/>
      <c r="J93" s="535"/>
      <c r="K93" s="427"/>
      <c r="L93" s="428"/>
      <c r="M93" s="571"/>
      <c r="N93" s="607"/>
      <c r="O93" s="536"/>
      <c r="P93" s="429"/>
      <c r="Q93" s="430"/>
      <c r="R93" s="430"/>
      <c r="S93" s="429"/>
      <c r="T93" s="560">
        <v>0</v>
      </c>
    </row>
    <row r="94" spans="1:20" s="431" customFormat="1" ht="36.75" customHeight="1">
      <c r="A94" s="527"/>
      <c r="B94" s="527"/>
      <c r="C94" s="421"/>
      <c r="D94" s="422"/>
      <c r="E94" s="423"/>
      <c r="F94" s="424"/>
      <c r="G94" s="425"/>
      <c r="H94" s="534"/>
      <c r="I94" s="426"/>
      <c r="J94" s="535"/>
      <c r="K94" s="427"/>
      <c r="L94" s="428"/>
      <c r="M94" s="571"/>
      <c r="N94" s="607"/>
      <c r="O94" s="536"/>
      <c r="P94" s="429"/>
      <c r="Q94" s="430"/>
      <c r="R94" s="430"/>
      <c r="S94" s="429"/>
      <c r="T94" s="560">
        <v>0</v>
      </c>
    </row>
    <row r="95" spans="1:20" s="431" customFormat="1" ht="36.75" customHeight="1">
      <c r="A95" s="527"/>
      <c r="B95" s="527"/>
      <c r="C95" s="421"/>
      <c r="D95" s="422"/>
      <c r="E95" s="423"/>
      <c r="F95" s="424"/>
      <c r="G95" s="425"/>
      <c r="H95" s="534"/>
      <c r="I95" s="426"/>
      <c r="J95" s="535"/>
      <c r="K95" s="427"/>
      <c r="L95" s="428"/>
      <c r="M95" s="571"/>
      <c r="N95" s="607"/>
      <c r="O95" s="536"/>
      <c r="P95" s="429"/>
      <c r="Q95" s="430"/>
      <c r="R95" s="430"/>
      <c r="S95" s="429"/>
      <c r="T95" s="560">
        <v>0</v>
      </c>
    </row>
    <row r="96" spans="1:20" s="431" customFormat="1" ht="36.75" customHeight="1">
      <c r="A96" s="527"/>
      <c r="B96" s="527"/>
      <c r="C96" s="421"/>
      <c r="D96" s="422"/>
      <c r="E96" s="423"/>
      <c r="F96" s="424"/>
      <c r="G96" s="425"/>
      <c r="H96" s="534"/>
      <c r="I96" s="426"/>
      <c r="J96" s="535"/>
      <c r="K96" s="427"/>
      <c r="L96" s="428"/>
      <c r="M96" s="571"/>
      <c r="N96" s="607"/>
      <c r="O96" s="536"/>
      <c r="P96" s="429"/>
      <c r="Q96" s="430"/>
      <c r="R96" s="430"/>
      <c r="S96" s="429"/>
      <c r="T96" s="560">
        <v>0</v>
      </c>
    </row>
    <row r="97" spans="1:20" s="431" customFormat="1" ht="36.75" customHeight="1">
      <c r="A97" s="527"/>
      <c r="B97" s="527"/>
      <c r="C97" s="421"/>
      <c r="D97" s="422"/>
      <c r="E97" s="423"/>
      <c r="F97" s="424"/>
      <c r="G97" s="425"/>
      <c r="H97" s="534"/>
      <c r="I97" s="426"/>
      <c r="J97" s="535"/>
      <c r="K97" s="427"/>
      <c r="L97" s="428"/>
      <c r="M97" s="571"/>
      <c r="N97" s="607"/>
      <c r="O97" s="536"/>
      <c r="P97" s="429"/>
      <c r="Q97" s="430"/>
      <c r="R97" s="430"/>
      <c r="S97" s="429"/>
      <c r="T97" s="560">
        <v>0</v>
      </c>
    </row>
    <row r="98" spans="1:20" s="431" customFormat="1" ht="36.75" customHeight="1">
      <c r="A98" s="527"/>
      <c r="B98" s="527"/>
      <c r="C98" s="421"/>
      <c r="D98" s="422"/>
      <c r="E98" s="423"/>
      <c r="F98" s="424"/>
      <c r="G98" s="425"/>
      <c r="H98" s="534"/>
      <c r="I98" s="426"/>
      <c r="J98" s="535"/>
      <c r="K98" s="427"/>
      <c r="L98" s="428"/>
      <c r="M98" s="571"/>
      <c r="N98" s="607"/>
      <c r="O98" s="536"/>
      <c r="P98" s="429"/>
      <c r="Q98" s="430"/>
      <c r="R98" s="430"/>
      <c r="S98" s="429"/>
      <c r="T98" s="560">
        <v>0</v>
      </c>
    </row>
    <row r="99" spans="1:20" s="431" customFormat="1" ht="36.75" customHeight="1">
      <c r="A99" s="527"/>
      <c r="B99" s="527"/>
      <c r="C99" s="421"/>
      <c r="D99" s="422"/>
      <c r="E99" s="423"/>
      <c r="F99" s="424"/>
      <c r="G99" s="425"/>
      <c r="H99" s="534"/>
      <c r="I99" s="426"/>
      <c r="J99" s="535"/>
      <c r="K99" s="427"/>
      <c r="L99" s="428"/>
      <c r="M99" s="571"/>
      <c r="N99" s="607"/>
      <c r="O99" s="536"/>
      <c r="P99" s="429"/>
      <c r="Q99" s="430"/>
      <c r="R99" s="430"/>
      <c r="S99" s="429"/>
      <c r="T99" s="560">
        <v>0</v>
      </c>
    </row>
    <row r="100" spans="1:20" s="431" customFormat="1" ht="36.75" customHeight="1">
      <c r="A100" s="527"/>
      <c r="B100" s="527"/>
      <c r="C100" s="421"/>
      <c r="D100" s="422"/>
      <c r="E100" s="423"/>
      <c r="F100" s="424"/>
      <c r="G100" s="425"/>
      <c r="H100" s="534"/>
      <c r="I100" s="426"/>
      <c r="J100" s="535"/>
      <c r="K100" s="427"/>
      <c r="L100" s="428"/>
      <c r="M100" s="571"/>
      <c r="N100" s="607"/>
      <c r="O100" s="536"/>
      <c r="P100" s="429"/>
      <c r="Q100" s="430"/>
      <c r="R100" s="430"/>
      <c r="S100" s="429"/>
      <c r="T100" s="560">
        <v>0</v>
      </c>
    </row>
    <row r="101" spans="1:20" s="431" customFormat="1" ht="36.75" customHeight="1">
      <c r="A101" s="527"/>
      <c r="B101" s="527"/>
      <c r="C101" s="421"/>
      <c r="D101" s="422"/>
      <c r="E101" s="423"/>
      <c r="F101" s="424"/>
      <c r="G101" s="425"/>
      <c r="H101" s="534"/>
      <c r="I101" s="426"/>
      <c r="J101" s="535"/>
      <c r="K101" s="427"/>
      <c r="L101" s="428"/>
      <c r="M101" s="571"/>
      <c r="N101" s="607"/>
      <c r="O101" s="536"/>
      <c r="P101" s="429"/>
      <c r="Q101" s="430"/>
      <c r="R101" s="430"/>
      <c r="S101" s="429"/>
      <c r="T101" s="560">
        <v>0</v>
      </c>
    </row>
    <row r="102" spans="1:20" s="431" customFormat="1" ht="36.75" customHeight="1">
      <c r="A102" s="527"/>
      <c r="B102" s="527"/>
      <c r="C102" s="421"/>
      <c r="D102" s="422"/>
      <c r="E102" s="423"/>
      <c r="F102" s="424"/>
      <c r="G102" s="425"/>
      <c r="H102" s="534"/>
      <c r="I102" s="426"/>
      <c r="J102" s="535"/>
      <c r="K102" s="427"/>
      <c r="L102" s="428"/>
      <c r="M102" s="571"/>
      <c r="N102" s="607"/>
      <c r="O102" s="536"/>
      <c r="P102" s="429"/>
      <c r="Q102" s="430"/>
      <c r="R102" s="430"/>
      <c r="S102" s="429"/>
      <c r="T102" s="560">
        <v>0</v>
      </c>
    </row>
    <row r="103" spans="1:20" s="431" customFormat="1" ht="36.75" customHeight="1">
      <c r="A103" s="527"/>
      <c r="B103" s="527"/>
      <c r="C103" s="421"/>
      <c r="D103" s="422"/>
      <c r="E103" s="423"/>
      <c r="F103" s="424"/>
      <c r="G103" s="425"/>
      <c r="H103" s="534"/>
      <c r="I103" s="426"/>
      <c r="J103" s="535"/>
      <c r="K103" s="427"/>
      <c r="L103" s="428"/>
      <c r="M103" s="571"/>
      <c r="N103" s="607"/>
      <c r="O103" s="536"/>
      <c r="P103" s="429"/>
      <c r="Q103" s="430"/>
      <c r="R103" s="430"/>
      <c r="S103" s="429"/>
      <c r="T103" s="560">
        <v>0</v>
      </c>
    </row>
    <row r="104" spans="1:20" s="431" customFormat="1" ht="36.75" customHeight="1">
      <c r="A104" s="527"/>
      <c r="B104" s="527"/>
      <c r="C104" s="421"/>
      <c r="D104" s="422"/>
      <c r="E104" s="423"/>
      <c r="F104" s="424"/>
      <c r="G104" s="425"/>
      <c r="H104" s="534"/>
      <c r="I104" s="426"/>
      <c r="J104" s="535"/>
      <c r="K104" s="427"/>
      <c r="L104" s="428"/>
      <c r="M104" s="571"/>
      <c r="N104" s="607"/>
      <c r="O104" s="536"/>
      <c r="P104" s="429"/>
      <c r="Q104" s="430"/>
      <c r="R104" s="430"/>
      <c r="S104" s="429"/>
      <c r="T104" s="560">
        <v>0</v>
      </c>
    </row>
    <row r="105" spans="1:20" s="431" customFormat="1" ht="36.75" customHeight="1">
      <c r="A105" s="527"/>
      <c r="B105" s="527"/>
      <c r="C105" s="421"/>
      <c r="D105" s="422"/>
      <c r="E105" s="423"/>
      <c r="F105" s="424"/>
      <c r="G105" s="425"/>
      <c r="H105" s="534"/>
      <c r="I105" s="426"/>
      <c r="J105" s="535"/>
      <c r="K105" s="427"/>
      <c r="L105" s="428"/>
      <c r="M105" s="571"/>
      <c r="N105" s="607"/>
      <c r="O105" s="536"/>
      <c r="P105" s="429"/>
      <c r="Q105" s="430"/>
      <c r="R105" s="430"/>
      <c r="S105" s="429"/>
      <c r="T105" s="560">
        <v>0</v>
      </c>
    </row>
    <row r="106" spans="1:20" s="431" customFormat="1" ht="36.75" customHeight="1">
      <c r="A106" s="527"/>
      <c r="B106" s="527"/>
      <c r="C106" s="421"/>
      <c r="D106" s="422"/>
      <c r="E106" s="423"/>
      <c r="F106" s="424"/>
      <c r="G106" s="425"/>
      <c r="H106" s="534"/>
      <c r="I106" s="426"/>
      <c r="J106" s="535"/>
      <c r="K106" s="427"/>
      <c r="L106" s="428"/>
      <c r="M106" s="571"/>
      <c r="N106" s="607"/>
      <c r="O106" s="536"/>
      <c r="P106" s="429"/>
      <c r="Q106" s="430"/>
      <c r="R106" s="430"/>
      <c r="S106" s="429"/>
      <c r="T106" s="560">
        <v>0</v>
      </c>
    </row>
    <row r="107" spans="1:20" s="431" customFormat="1" ht="36.75" customHeight="1">
      <c r="A107" s="527"/>
      <c r="B107" s="527"/>
      <c r="C107" s="421"/>
      <c r="D107" s="422"/>
      <c r="E107" s="423"/>
      <c r="F107" s="424"/>
      <c r="G107" s="425"/>
      <c r="H107" s="534"/>
      <c r="I107" s="426"/>
      <c r="J107" s="535"/>
      <c r="K107" s="427"/>
      <c r="L107" s="428"/>
      <c r="M107" s="571"/>
      <c r="N107" s="607"/>
      <c r="O107" s="536"/>
      <c r="P107" s="429"/>
      <c r="Q107" s="430"/>
      <c r="R107" s="430"/>
      <c r="S107" s="429"/>
      <c r="T107" s="560">
        <v>0</v>
      </c>
    </row>
    <row r="108" spans="1:20" s="431" customFormat="1" ht="36.75" customHeight="1">
      <c r="A108" s="527"/>
      <c r="B108" s="527"/>
      <c r="C108" s="421"/>
      <c r="D108" s="422"/>
      <c r="E108" s="423"/>
      <c r="F108" s="424"/>
      <c r="G108" s="425"/>
      <c r="H108" s="534"/>
      <c r="I108" s="426"/>
      <c r="J108" s="535"/>
      <c r="K108" s="427"/>
      <c r="L108" s="428"/>
      <c r="M108" s="571"/>
      <c r="N108" s="607"/>
      <c r="O108" s="536"/>
      <c r="P108" s="429"/>
      <c r="Q108" s="430"/>
      <c r="R108" s="430"/>
      <c r="S108" s="429"/>
      <c r="T108" s="560">
        <v>0</v>
      </c>
    </row>
    <row r="109" spans="1:20" s="431" customFormat="1" ht="36.75" customHeight="1">
      <c r="A109" s="527"/>
      <c r="B109" s="527"/>
      <c r="C109" s="421"/>
      <c r="D109" s="422"/>
      <c r="E109" s="423"/>
      <c r="F109" s="424"/>
      <c r="G109" s="425"/>
      <c r="H109" s="534"/>
      <c r="I109" s="426"/>
      <c r="J109" s="535"/>
      <c r="K109" s="427"/>
      <c r="L109" s="428"/>
      <c r="M109" s="571"/>
      <c r="N109" s="607"/>
      <c r="O109" s="536"/>
      <c r="P109" s="429"/>
      <c r="Q109" s="430"/>
      <c r="R109" s="430"/>
      <c r="S109" s="429"/>
      <c r="T109" s="560">
        <v>0</v>
      </c>
    </row>
    <row r="110" spans="1:20" s="431" customFormat="1" ht="36.75" customHeight="1">
      <c r="A110" s="527"/>
      <c r="B110" s="527"/>
      <c r="C110" s="421"/>
      <c r="D110" s="422"/>
      <c r="E110" s="423"/>
      <c r="F110" s="424"/>
      <c r="G110" s="425"/>
      <c r="H110" s="534"/>
      <c r="I110" s="426"/>
      <c r="J110" s="535"/>
      <c r="K110" s="427"/>
      <c r="L110" s="428"/>
      <c r="M110" s="571"/>
      <c r="N110" s="607"/>
      <c r="O110" s="536"/>
      <c r="P110" s="429"/>
      <c r="Q110" s="430"/>
      <c r="R110" s="430"/>
      <c r="S110" s="429"/>
      <c r="T110" s="560">
        <v>0</v>
      </c>
    </row>
    <row r="111" spans="1:20" s="431" customFormat="1" ht="36.75" customHeight="1">
      <c r="A111" s="527"/>
      <c r="B111" s="527"/>
      <c r="C111" s="421"/>
      <c r="D111" s="422"/>
      <c r="E111" s="423"/>
      <c r="F111" s="424"/>
      <c r="G111" s="425"/>
      <c r="H111" s="534"/>
      <c r="I111" s="426"/>
      <c r="J111" s="535"/>
      <c r="K111" s="427"/>
      <c r="L111" s="428"/>
      <c r="M111" s="571"/>
      <c r="N111" s="607"/>
      <c r="O111" s="536"/>
      <c r="P111" s="429"/>
      <c r="Q111" s="430"/>
      <c r="R111" s="430"/>
      <c r="S111" s="429"/>
      <c r="T111" s="560">
        <v>0</v>
      </c>
    </row>
    <row r="112" spans="1:20" s="431" customFormat="1" ht="36.75" customHeight="1">
      <c r="A112" s="527"/>
      <c r="B112" s="527"/>
      <c r="C112" s="421"/>
      <c r="D112" s="422"/>
      <c r="E112" s="423"/>
      <c r="F112" s="424"/>
      <c r="G112" s="425"/>
      <c r="H112" s="534"/>
      <c r="I112" s="426"/>
      <c r="J112" s="535"/>
      <c r="K112" s="427"/>
      <c r="L112" s="428"/>
      <c r="M112" s="571"/>
      <c r="N112" s="607"/>
      <c r="O112" s="536"/>
      <c r="P112" s="429"/>
      <c r="Q112" s="430"/>
      <c r="R112" s="430"/>
      <c r="S112" s="429"/>
      <c r="T112" s="560">
        <v>0</v>
      </c>
    </row>
    <row r="113" spans="1:20" s="431" customFormat="1" ht="36.75" customHeight="1">
      <c r="A113" s="527"/>
      <c r="B113" s="527"/>
      <c r="C113" s="421"/>
      <c r="D113" s="422"/>
      <c r="E113" s="423"/>
      <c r="F113" s="424"/>
      <c r="G113" s="425"/>
      <c r="H113" s="534"/>
      <c r="I113" s="426"/>
      <c r="J113" s="535"/>
      <c r="K113" s="427"/>
      <c r="L113" s="428"/>
      <c r="M113" s="571"/>
      <c r="N113" s="607"/>
      <c r="O113" s="536"/>
      <c r="P113" s="429"/>
      <c r="Q113" s="430"/>
      <c r="R113" s="430"/>
      <c r="S113" s="429"/>
      <c r="T113" s="560">
        <v>0</v>
      </c>
    </row>
    <row r="114" spans="1:20" s="431" customFormat="1" ht="36.75" customHeight="1">
      <c r="A114" s="527"/>
      <c r="B114" s="527"/>
      <c r="C114" s="421"/>
      <c r="D114" s="422"/>
      <c r="E114" s="423"/>
      <c r="F114" s="424"/>
      <c r="G114" s="425"/>
      <c r="H114" s="534"/>
      <c r="I114" s="426"/>
      <c r="J114" s="535"/>
      <c r="K114" s="427"/>
      <c r="L114" s="428"/>
      <c r="M114" s="571"/>
      <c r="N114" s="607"/>
      <c r="O114" s="536"/>
      <c r="P114" s="429"/>
      <c r="Q114" s="430"/>
      <c r="R114" s="430"/>
      <c r="S114" s="429"/>
      <c r="T114" s="560">
        <v>0</v>
      </c>
    </row>
    <row r="115" spans="1:20" s="431" customFormat="1" ht="36.75" customHeight="1">
      <c r="A115" s="527"/>
      <c r="B115" s="527"/>
      <c r="C115" s="421"/>
      <c r="D115" s="422"/>
      <c r="E115" s="423"/>
      <c r="F115" s="424"/>
      <c r="G115" s="425"/>
      <c r="H115" s="534"/>
      <c r="I115" s="426"/>
      <c r="J115" s="535"/>
      <c r="K115" s="427"/>
      <c r="L115" s="428"/>
      <c r="M115" s="571"/>
      <c r="N115" s="607"/>
      <c r="O115" s="536"/>
      <c r="P115" s="429"/>
      <c r="Q115" s="430"/>
      <c r="R115" s="430"/>
      <c r="S115" s="429"/>
      <c r="T115" s="560">
        <v>0</v>
      </c>
    </row>
    <row r="116" spans="1:20" s="431" customFormat="1" ht="36.75" customHeight="1">
      <c r="A116" s="527"/>
      <c r="B116" s="527"/>
      <c r="C116" s="421"/>
      <c r="D116" s="422"/>
      <c r="E116" s="423"/>
      <c r="F116" s="424"/>
      <c r="G116" s="425"/>
      <c r="H116" s="534"/>
      <c r="I116" s="426"/>
      <c r="J116" s="535"/>
      <c r="K116" s="427"/>
      <c r="L116" s="428"/>
      <c r="M116" s="571"/>
      <c r="N116" s="607"/>
      <c r="O116" s="536"/>
      <c r="P116" s="429"/>
      <c r="Q116" s="430"/>
      <c r="R116" s="430"/>
      <c r="S116" s="429"/>
      <c r="T116" s="560">
        <v>0</v>
      </c>
    </row>
    <row r="117" spans="1:20" s="431" customFormat="1" ht="36.75" customHeight="1">
      <c r="A117" s="527"/>
      <c r="B117" s="527"/>
      <c r="C117" s="421"/>
      <c r="D117" s="422"/>
      <c r="E117" s="423"/>
      <c r="F117" s="424"/>
      <c r="G117" s="425"/>
      <c r="H117" s="534"/>
      <c r="I117" s="426"/>
      <c r="J117" s="535"/>
      <c r="K117" s="427"/>
      <c r="L117" s="428"/>
      <c r="M117" s="571"/>
      <c r="N117" s="607"/>
      <c r="O117" s="536"/>
      <c r="P117" s="429"/>
      <c r="Q117" s="430"/>
      <c r="R117" s="430"/>
      <c r="S117" s="429"/>
      <c r="T117" s="560">
        <v>0</v>
      </c>
    </row>
    <row r="118" spans="1:20" s="431" customFormat="1" ht="36.75" customHeight="1">
      <c r="A118" s="527"/>
      <c r="B118" s="527"/>
      <c r="C118" s="421"/>
      <c r="D118" s="422"/>
      <c r="E118" s="423"/>
      <c r="F118" s="424"/>
      <c r="G118" s="425"/>
      <c r="H118" s="534"/>
      <c r="I118" s="426"/>
      <c r="J118" s="535"/>
      <c r="K118" s="427"/>
      <c r="L118" s="428"/>
      <c r="M118" s="571"/>
      <c r="N118" s="607"/>
      <c r="O118" s="536"/>
      <c r="P118" s="429"/>
      <c r="Q118" s="430"/>
      <c r="R118" s="430"/>
      <c r="S118" s="429"/>
      <c r="T118" s="560">
        <v>0</v>
      </c>
    </row>
    <row r="119" spans="1:20" s="431" customFormat="1" ht="36.75" customHeight="1">
      <c r="A119" s="527"/>
      <c r="B119" s="527"/>
      <c r="C119" s="421"/>
      <c r="D119" s="422"/>
      <c r="E119" s="423"/>
      <c r="F119" s="424"/>
      <c r="G119" s="425"/>
      <c r="H119" s="534"/>
      <c r="I119" s="426"/>
      <c r="J119" s="535"/>
      <c r="K119" s="427"/>
      <c r="L119" s="428"/>
      <c r="M119" s="571"/>
      <c r="N119" s="607"/>
      <c r="O119" s="536"/>
      <c r="P119" s="429"/>
      <c r="Q119" s="430"/>
      <c r="R119" s="430"/>
      <c r="S119" s="429"/>
      <c r="T119" s="560">
        <v>0</v>
      </c>
    </row>
    <row r="120" spans="1:20" s="431" customFormat="1" ht="36.75" customHeight="1">
      <c r="A120" s="527"/>
      <c r="B120" s="527"/>
      <c r="C120" s="421"/>
      <c r="D120" s="422"/>
      <c r="E120" s="423"/>
      <c r="F120" s="424"/>
      <c r="G120" s="425"/>
      <c r="H120" s="534"/>
      <c r="I120" s="426"/>
      <c r="J120" s="535"/>
      <c r="K120" s="427"/>
      <c r="L120" s="428"/>
      <c r="M120" s="571"/>
      <c r="N120" s="607"/>
      <c r="O120" s="536"/>
      <c r="P120" s="429"/>
      <c r="Q120" s="430"/>
      <c r="R120" s="430"/>
      <c r="S120" s="429"/>
      <c r="T120" s="560">
        <v>0</v>
      </c>
    </row>
    <row r="121" spans="1:20" s="431" customFormat="1" ht="36.75" customHeight="1">
      <c r="A121" s="527"/>
      <c r="B121" s="527"/>
      <c r="C121" s="421"/>
      <c r="D121" s="422"/>
      <c r="E121" s="423"/>
      <c r="F121" s="424"/>
      <c r="G121" s="425"/>
      <c r="H121" s="534"/>
      <c r="I121" s="426"/>
      <c r="J121" s="535"/>
      <c r="K121" s="427"/>
      <c r="L121" s="428"/>
      <c r="M121" s="571"/>
      <c r="N121" s="607"/>
      <c r="O121" s="536"/>
      <c r="P121" s="429"/>
      <c r="Q121" s="430"/>
      <c r="R121" s="430"/>
      <c r="S121" s="429"/>
      <c r="T121" s="560">
        <v>0</v>
      </c>
    </row>
    <row r="122" spans="1:20" s="431" customFormat="1" ht="36.75" customHeight="1">
      <c r="A122" s="527"/>
      <c r="B122" s="527"/>
      <c r="C122" s="421"/>
      <c r="D122" s="422"/>
      <c r="E122" s="423"/>
      <c r="F122" s="424"/>
      <c r="G122" s="425"/>
      <c r="H122" s="534"/>
      <c r="I122" s="426"/>
      <c r="J122" s="535"/>
      <c r="K122" s="427"/>
      <c r="L122" s="428"/>
      <c r="M122" s="571"/>
      <c r="N122" s="607"/>
      <c r="O122" s="536"/>
      <c r="P122" s="429"/>
      <c r="Q122" s="430"/>
      <c r="R122" s="430"/>
      <c r="S122" s="429"/>
      <c r="T122" s="560">
        <v>0</v>
      </c>
    </row>
    <row r="123" spans="1:20" s="431" customFormat="1" ht="36.75" customHeight="1">
      <c r="A123" s="527"/>
      <c r="B123" s="527"/>
      <c r="C123" s="421"/>
      <c r="D123" s="422"/>
      <c r="E123" s="423"/>
      <c r="F123" s="424"/>
      <c r="G123" s="425"/>
      <c r="H123" s="534"/>
      <c r="I123" s="426"/>
      <c r="J123" s="535"/>
      <c r="K123" s="427"/>
      <c r="L123" s="428"/>
      <c r="M123" s="571"/>
      <c r="N123" s="607"/>
      <c r="O123" s="536"/>
      <c r="P123" s="429"/>
      <c r="Q123" s="430"/>
      <c r="R123" s="430"/>
      <c r="S123" s="429"/>
      <c r="T123" s="560">
        <v>0</v>
      </c>
    </row>
    <row r="124" spans="1:20" s="431" customFormat="1" ht="36.75" customHeight="1">
      <c r="A124" s="527"/>
      <c r="B124" s="527"/>
      <c r="C124" s="421"/>
      <c r="D124" s="422"/>
      <c r="E124" s="423"/>
      <c r="F124" s="424"/>
      <c r="G124" s="425"/>
      <c r="H124" s="534"/>
      <c r="I124" s="426"/>
      <c r="J124" s="535"/>
      <c r="K124" s="427"/>
      <c r="L124" s="428"/>
      <c r="M124" s="571"/>
      <c r="N124" s="607"/>
      <c r="O124" s="536"/>
      <c r="P124" s="429"/>
      <c r="Q124" s="430"/>
      <c r="R124" s="430"/>
      <c r="S124" s="429"/>
      <c r="T124" s="560">
        <v>0</v>
      </c>
    </row>
    <row r="125" spans="1:20" s="431" customFormat="1" ht="36.75" customHeight="1">
      <c r="A125" s="527"/>
      <c r="B125" s="527"/>
      <c r="C125" s="421"/>
      <c r="D125" s="422"/>
      <c r="E125" s="423"/>
      <c r="F125" s="424"/>
      <c r="G125" s="425"/>
      <c r="H125" s="534"/>
      <c r="I125" s="426"/>
      <c r="J125" s="535"/>
      <c r="K125" s="427"/>
      <c r="L125" s="428"/>
      <c r="M125" s="571"/>
      <c r="N125" s="607"/>
      <c r="O125" s="536"/>
      <c r="P125" s="429"/>
      <c r="Q125" s="430"/>
      <c r="R125" s="430"/>
      <c r="S125" s="429"/>
      <c r="T125" s="560">
        <v>0</v>
      </c>
    </row>
    <row r="126" spans="1:20" s="431" customFormat="1" ht="36.75" customHeight="1">
      <c r="A126" s="527"/>
      <c r="B126" s="527"/>
      <c r="C126" s="421"/>
      <c r="D126" s="422"/>
      <c r="E126" s="423"/>
      <c r="F126" s="424"/>
      <c r="G126" s="425"/>
      <c r="H126" s="534"/>
      <c r="I126" s="426"/>
      <c r="J126" s="535"/>
      <c r="K126" s="427"/>
      <c r="L126" s="428"/>
      <c r="M126" s="571"/>
      <c r="N126" s="607"/>
      <c r="O126" s="536"/>
      <c r="P126" s="429"/>
      <c r="Q126" s="430"/>
      <c r="R126" s="430"/>
      <c r="S126" s="429"/>
      <c r="T126" s="560">
        <v>0</v>
      </c>
    </row>
    <row r="127" spans="1:20" s="431" customFormat="1" ht="36.75" customHeight="1">
      <c r="A127" s="527"/>
      <c r="B127" s="527"/>
      <c r="C127" s="421"/>
      <c r="D127" s="422"/>
      <c r="E127" s="423"/>
      <c r="F127" s="424"/>
      <c r="G127" s="425"/>
      <c r="H127" s="534"/>
      <c r="I127" s="426"/>
      <c r="J127" s="535"/>
      <c r="K127" s="427"/>
      <c r="L127" s="428"/>
      <c r="M127" s="571"/>
      <c r="N127" s="607"/>
      <c r="O127" s="536"/>
      <c r="P127" s="429"/>
      <c r="Q127" s="430"/>
      <c r="R127" s="430"/>
      <c r="S127" s="429"/>
      <c r="T127" s="560">
        <v>0</v>
      </c>
    </row>
    <row r="128" spans="1:20" s="431" customFormat="1" ht="36.75" customHeight="1">
      <c r="A128" s="527"/>
      <c r="B128" s="527"/>
      <c r="C128" s="421"/>
      <c r="D128" s="422"/>
      <c r="E128" s="423"/>
      <c r="F128" s="424"/>
      <c r="G128" s="425"/>
      <c r="H128" s="534"/>
      <c r="I128" s="426"/>
      <c r="J128" s="535"/>
      <c r="K128" s="427"/>
      <c r="L128" s="428"/>
      <c r="M128" s="571"/>
      <c r="N128" s="607"/>
      <c r="O128" s="536"/>
      <c r="P128" s="429"/>
      <c r="Q128" s="430"/>
      <c r="R128" s="430"/>
      <c r="S128" s="429"/>
      <c r="T128" s="560">
        <v>0</v>
      </c>
    </row>
    <row r="129" spans="1:20" s="431" customFormat="1" ht="36.75" customHeight="1">
      <c r="A129" s="527"/>
      <c r="B129" s="527"/>
      <c r="C129" s="421"/>
      <c r="D129" s="422"/>
      <c r="E129" s="423"/>
      <c r="F129" s="424"/>
      <c r="G129" s="425"/>
      <c r="H129" s="534"/>
      <c r="I129" s="426"/>
      <c r="J129" s="535"/>
      <c r="K129" s="427"/>
      <c r="L129" s="428"/>
      <c r="M129" s="571"/>
      <c r="N129" s="607"/>
      <c r="O129" s="536"/>
      <c r="P129" s="429"/>
      <c r="Q129" s="430"/>
      <c r="R129" s="430"/>
      <c r="S129" s="429"/>
      <c r="T129" s="560">
        <v>0</v>
      </c>
    </row>
    <row r="130" spans="1:20" s="431" customFormat="1" ht="36.75" customHeight="1">
      <c r="A130" s="527"/>
      <c r="B130" s="527"/>
      <c r="C130" s="421"/>
      <c r="D130" s="422"/>
      <c r="E130" s="423"/>
      <c r="F130" s="424"/>
      <c r="G130" s="425"/>
      <c r="H130" s="534"/>
      <c r="I130" s="426"/>
      <c r="J130" s="535"/>
      <c r="K130" s="427"/>
      <c r="L130" s="428"/>
      <c r="M130" s="571"/>
      <c r="N130" s="607"/>
      <c r="O130" s="536"/>
      <c r="P130" s="429"/>
      <c r="Q130" s="430"/>
      <c r="R130" s="430"/>
      <c r="S130" s="429"/>
      <c r="T130" s="560">
        <v>0</v>
      </c>
    </row>
    <row r="131" spans="1:20" s="431" customFormat="1" ht="36.75" customHeight="1">
      <c r="A131" s="527"/>
      <c r="B131" s="527"/>
      <c r="C131" s="421"/>
      <c r="D131" s="422"/>
      <c r="E131" s="423"/>
      <c r="F131" s="424"/>
      <c r="G131" s="425"/>
      <c r="H131" s="534"/>
      <c r="I131" s="426"/>
      <c r="J131" s="535"/>
      <c r="K131" s="427"/>
      <c r="L131" s="428"/>
      <c r="M131" s="571"/>
      <c r="N131" s="607"/>
      <c r="O131" s="536"/>
      <c r="P131" s="429"/>
      <c r="Q131" s="430"/>
      <c r="R131" s="430"/>
      <c r="S131" s="429"/>
      <c r="T131" s="560">
        <v>0</v>
      </c>
    </row>
    <row r="132" spans="1:20" s="431" customFormat="1" ht="36.75" customHeight="1">
      <c r="A132" s="527"/>
      <c r="B132" s="527"/>
      <c r="C132" s="421"/>
      <c r="D132" s="422"/>
      <c r="E132" s="423"/>
      <c r="F132" s="424"/>
      <c r="G132" s="425"/>
      <c r="H132" s="534"/>
      <c r="I132" s="426"/>
      <c r="J132" s="535"/>
      <c r="K132" s="427"/>
      <c r="L132" s="428"/>
      <c r="M132" s="571"/>
      <c r="N132" s="607"/>
      <c r="O132" s="536"/>
      <c r="P132" s="429"/>
      <c r="Q132" s="430"/>
      <c r="R132" s="430"/>
      <c r="S132" s="429"/>
      <c r="T132" s="560">
        <v>0</v>
      </c>
    </row>
    <row r="133" spans="1:20" s="431" customFormat="1" ht="36.75" customHeight="1">
      <c r="A133" s="527"/>
      <c r="B133" s="527"/>
      <c r="C133" s="421"/>
      <c r="D133" s="422"/>
      <c r="E133" s="423"/>
      <c r="F133" s="424"/>
      <c r="G133" s="425"/>
      <c r="H133" s="534"/>
      <c r="I133" s="426"/>
      <c r="J133" s="535"/>
      <c r="K133" s="427"/>
      <c r="L133" s="428"/>
      <c r="M133" s="571"/>
      <c r="N133" s="607"/>
      <c r="O133" s="536"/>
      <c r="P133" s="429"/>
      <c r="Q133" s="430"/>
      <c r="R133" s="430"/>
      <c r="S133" s="429"/>
      <c r="T133" s="560">
        <v>0</v>
      </c>
    </row>
    <row r="134" spans="1:20" s="431" customFormat="1" ht="36.75" customHeight="1">
      <c r="A134" s="527"/>
      <c r="B134" s="527"/>
      <c r="C134" s="421"/>
      <c r="D134" s="422"/>
      <c r="E134" s="423"/>
      <c r="F134" s="424"/>
      <c r="G134" s="425"/>
      <c r="H134" s="534"/>
      <c r="I134" s="426"/>
      <c r="J134" s="535"/>
      <c r="K134" s="427"/>
      <c r="L134" s="428"/>
      <c r="M134" s="571"/>
      <c r="N134" s="607"/>
      <c r="O134" s="536"/>
      <c r="P134" s="429"/>
      <c r="Q134" s="430"/>
      <c r="R134" s="430"/>
      <c r="S134" s="429"/>
      <c r="T134" s="560">
        <v>0</v>
      </c>
    </row>
    <row r="135" spans="1:20" s="431" customFormat="1" ht="36.75" customHeight="1">
      <c r="A135" s="527"/>
      <c r="B135" s="527"/>
      <c r="C135" s="421"/>
      <c r="D135" s="422"/>
      <c r="E135" s="423"/>
      <c r="F135" s="424"/>
      <c r="G135" s="425"/>
      <c r="H135" s="534"/>
      <c r="I135" s="426"/>
      <c r="J135" s="535"/>
      <c r="K135" s="427"/>
      <c r="L135" s="428"/>
      <c r="M135" s="571"/>
      <c r="N135" s="607"/>
      <c r="O135" s="536"/>
      <c r="P135" s="429"/>
      <c r="Q135" s="430"/>
      <c r="R135" s="430"/>
      <c r="S135" s="429"/>
      <c r="T135" s="560">
        <v>0</v>
      </c>
    </row>
    <row r="136" spans="1:20" s="431" customFormat="1" ht="36.75" customHeight="1">
      <c r="A136" s="527"/>
      <c r="B136" s="527"/>
      <c r="C136" s="421"/>
      <c r="D136" s="422"/>
      <c r="E136" s="423"/>
      <c r="F136" s="424"/>
      <c r="G136" s="425"/>
      <c r="H136" s="534"/>
      <c r="I136" s="426"/>
      <c r="J136" s="535"/>
      <c r="K136" s="427"/>
      <c r="L136" s="428"/>
      <c r="M136" s="571"/>
      <c r="N136" s="607"/>
      <c r="O136" s="536"/>
      <c r="P136" s="429"/>
      <c r="Q136" s="430"/>
      <c r="R136" s="430"/>
      <c r="S136" s="429"/>
      <c r="T136" s="560">
        <v>0</v>
      </c>
    </row>
    <row r="137" spans="1:20" s="431" customFormat="1" ht="36.75" customHeight="1">
      <c r="A137" s="527"/>
      <c r="B137" s="527"/>
      <c r="C137" s="421"/>
      <c r="D137" s="422"/>
      <c r="E137" s="423"/>
      <c r="F137" s="424"/>
      <c r="G137" s="425"/>
      <c r="H137" s="534"/>
      <c r="I137" s="426"/>
      <c r="J137" s="535"/>
      <c r="K137" s="427"/>
      <c r="L137" s="428"/>
      <c r="M137" s="571"/>
      <c r="N137" s="607"/>
      <c r="O137" s="536"/>
      <c r="P137" s="429"/>
      <c r="Q137" s="430"/>
      <c r="R137" s="430"/>
      <c r="S137" s="429"/>
      <c r="T137" s="560">
        <v>0</v>
      </c>
    </row>
    <row r="138" spans="1:20" s="431" customFormat="1" ht="36.75" customHeight="1">
      <c r="A138" s="527"/>
      <c r="B138" s="527"/>
      <c r="C138" s="421"/>
      <c r="D138" s="422"/>
      <c r="E138" s="423"/>
      <c r="F138" s="424"/>
      <c r="G138" s="425"/>
      <c r="H138" s="534"/>
      <c r="I138" s="426"/>
      <c r="J138" s="535"/>
      <c r="K138" s="427"/>
      <c r="L138" s="428"/>
      <c r="M138" s="571"/>
      <c r="N138" s="607"/>
      <c r="O138" s="536"/>
      <c r="P138" s="429"/>
      <c r="Q138" s="430"/>
      <c r="R138" s="430"/>
      <c r="S138" s="429"/>
      <c r="T138" s="560">
        <v>0</v>
      </c>
    </row>
    <row r="139" spans="1:20" s="431" customFormat="1" ht="36.75" customHeight="1">
      <c r="A139" s="527"/>
      <c r="B139" s="527"/>
      <c r="C139" s="421"/>
      <c r="D139" s="422"/>
      <c r="E139" s="423"/>
      <c r="F139" s="424"/>
      <c r="G139" s="425"/>
      <c r="H139" s="534"/>
      <c r="I139" s="426"/>
      <c r="J139" s="535"/>
      <c r="K139" s="427"/>
      <c r="L139" s="428"/>
      <c r="M139" s="571"/>
      <c r="N139" s="607"/>
      <c r="O139" s="536"/>
      <c r="P139" s="429"/>
      <c r="Q139" s="430"/>
      <c r="R139" s="430"/>
      <c r="S139" s="429"/>
      <c r="T139" s="560">
        <v>0</v>
      </c>
    </row>
    <row r="140" spans="1:20" s="431" customFormat="1" ht="36.75" customHeight="1">
      <c r="A140" s="527"/>
      <c r="B140" s="527"/>
      <c r="C140" s="421"/>
      <c r="D140" s="422"/>
      <c r="E140" s="423"/>
      <c r="F140" s="424"/>
      <c r="G140" s="425"/>
      <c r="H140" s="534"/>
      <c r="I140" s="426"/>
      <c r="J140" s="535"/>
      <c r="K140" s="427"/>
      <c r="L140" s="428"/>
      <c r="M140" s="571"/>
      <c r="N140" s="607"/>
      <c r="O140" s="536"/>
      <c r="P140" s="429"/>
      <c r="Q140" s="430"/>
      <c r="R140" s="430"/>
      <c r="S140" s="429"/>
      <c r="T140" s="560">
        <v>0</v>
      </c>
    </row>
    <row r="141" spans="1:20" s="431" customFormat="1" ht="36.75" customHeight="1">
      <c r="A141" s="527"/>
      <c r="B141" s="527"/>
      <c r="C141" s="421"/>
      <c r="D141" s="422"/>
      <c r="E141" s="423"/>
      <c r="F141" s="424"/>
      <c r="G141" s="425"/>
      <c r="H141" s="534"/>
      <c r="I141" s="426"/>
      <c r="J141" s="535"/>
      <c r="K141" s="427"/>
      <c r="L141" s="428"/>
      <c r="M141" s="571"/>
      <c r="N141" s="607"/>
      <c r="O141" s="536"/>
      <c r="P141" s="429"/>
      <c r="Q141" s="430"/>
      <c r="R141" s="430"/>
      <c r="S141" s="429"/>
      <c r="T141" s="560">
        <v>0</v>
      </c>
    </row>
    <row r="142" spans="1:20" s="431" customFormat="1" ht="36.75" customHeight="1">
      <c r="A142" s="527"/>
      <c r="B142" s="527"/>
      <c r="C142" s="421"/>
      <c r="D142" s="422"/>
      <c r="E142" s="423"/>
      <c r="F142" s="424"/>
      <c r="G142" s="425"/>
      <c r="H142" s="534"/>
      <c r="I142" s="426"/>
      <c r="J142" s="535"/>
      <c r="K142" s="427"/>
      <c r="L142" s="428"/>
      <c r="M142" s="571"/>
      <c r="N142" s="607"/>
      <c r="O142" s="536"/>
      <c r="P142" s="429"/>
      <c r="Q142" s="430"/>
      <c r="R142" s="430"/>
      <c r="S142" s="429"/>
      <c r="T142" s="560">
        <v>0</v>
      </c>
    </row>
    <row r="143" spans="1:20" s="431" customFormat="1" ht="36.75" customHeight="1">
      <c r="A143" s="527"/>
      <c r="B143" s="527"/>
      <c r="C143" s="421"/>
      <c r="D143" s="422"/>
      <c r="E143" s="423"/>
      <c r="F143" s="424"/>
      <c r="G143" s="425"/>
      <c r="H143" s="534"/>
      <c r="I143" s="426"/>
      <c r="J143" s="535"/>
      <c r="K143" s="427"/>
      <c r="L143" s="428"/>
      <c r="M143" s="571"/>
      <c r="N143" s="607"/>
      <c r="O143" s="536"/>
      <c r="P143" s="429"/>
      <c r="Q143" s="430"/>
      <c r="R143" s="430"/>
      <c r="S143" s="429"/>
      <c r="T143" s="560">
        <v>0</v>
      </c>
    </row>
    <row r="144" spans="1:20" s="431" customFormat="1" ht="36.75" customHeight="1">
      <c r="A144" s="527"/>
      <c r="B144" s="527"/>
      <c r="C144" s="421"/>
      <c r="D144" s="422"/>
      <c r="E144" s="423"/>
      <c r="F144" s="424"/>
      <c r="G144" s="425"/>
      <c r="H144" s="534"/>
      <c r="I144" s="426"/>
      <c r="J144" s="535"/>
      <c r="K144" s="427"/>
      <c r="L144" s="428"/>
      <c r="M144" s="571"/>
      <c r="N144" s="607"/>
      <c r="O144" s="536"/>
      <c r="P144" s="429"/>
      <c r="Q144" s="430"/>
      <c r="R144" s="430"/>
      <c r="S144" s="429"/>
      <c r="T144" s="560">
        <v>0</v>
      </c>
    </row>
    <row r="145" spans="1:20" s="431" customFormat="1" ht="36.75" customHeight="1">
      <c r="A145" s="527"/>
      <c r="B145" s="527"/>
      <c r="C145" s="421"/>
      <c r="D145" s="422"/>
      <c r="E145" s="423"/>
      <c r="F145" s="424"/>
      <c r="G145" s="425"/>
      <c r="H145" s="534"/>
      <c r="I145" s="426"/>
      <c r="J145" s="535"/>
      <c r="K145" s="427"/>
      <c r="L145" s="428"/>
      <c r="M145" s="571"/>
      <c r="N145" s="607"/>
      <c r="O145" s="536"/>
      <c r="P145" s="429"/>
      <c r="Q145" s="430"/>
      <c r="R145" s="430"/>
      <c r="S145" s="429"/>
      <c r="T145" s="560">
        <v>0</v>
      </c>
    </row>
    <row r="146" spans="1:20" s="431" customFormat="1" ht="36.75" customHeight="1">
      <c r="A146" s="527"/>
      <c r="B146" s="527"/>
      <c r="C146" s="421"/>
      <c r="D146" s="422"/>
      <c r="E146" s="423"/>
      <c r="F146" s="424"/>
      <c r="G146" s="425"/>
      <c r="H146" s="534"/>
      <c r="I146" s="426"/>
      <c r="J146" s="535"/>
      <c r="K146" s="427"/>
      <c r="L146" s="428"/>
      <c r="M146" s="571"/>
      <c r="N146" s="607"/>
      <c r="O146" s="536"/>
      <c r="P146" s="429"/>
      <c r="Q146" s="430"/>
      <c r="R146" s="430"/>
      <c r="S146" s="429"/>
      <c r="T146" s="560">
        <v>0</v>
      </c>
    </row>
    <row r="147" spans="1:20" s="431" customFormat="1" ht="36.75" customHeight="1">
      <c r="A147" s="527"/>
      <c r="B147" s="527"/>
      <c r="C147" s="421"/>
      <c r="D147" s="422"/>
      <c r="E147" s="423"/>
      <c r="F147" s="424"/>
      <c r="G147" s="425"/>
      <c r="H147" s="534"/>
      <c r="I147" s="426"/>
      <c r="J147" s="535"/>
      <c r="K147" s="427"/>
      <c r="L147" s="428"/>
      <c r="M147" s="571"/>
      <c r="N147" s="607"/>
      <c r="O147" s="536"/>
      <c r="P147" s="429"/>
      <c r="Q147" s="430"/>
      <c r="R147" s="430"/>
      <c r="S147" s="429"/>
      <c r="T147" s="560">
        <v>0</v>
      </c>
    </row>
    <row r="148" spans="1:20" s="431" customFormat="1" ht="36.75" customHeight="1">
      <c r="A148" s="527"/>
      <c r="B148" s="527"/>
      <c r="C148" s="421"/>
      <c r="D148" s="422"/>
      <c r="E148" s="423"/>
      <c r="F148" s="424"/>
      <c r="G148" s="425"/>
      <c r="H148" s="534"/>
      <c r="I148" s="426"/>
      <c r="J148" s="535"/>
      <c r="K148" s="427"/>
      <c r="L148" s="428"/>
      <c r="M148" s="571"/>
      <c r="N148" s="607"/>
      <c r="O148" s="536"/>
      <c r="P148" s="429"/>
      <c r="Q148" s="430"/>
      <c r="R148" s="430"/>
      <c r="S148" s="429"/>
      <c r="T148" s="560">
        <v>0</v>
      </c>
    </row>
    <row r="149" spans="1:20" s="431" customFormat="1" ht="36.75" customHeight="1">
      <c r="A149" s="527"/>
      <c r="B149" s="527"/>
      <c r="C149" s="421"/>
      <c r="D149" s="422"/>
      <c r="E149" s="423"/>
      <c r="F149" s="424"/>
      <c r="G149" s="425"/>
      <c r="H149" s="534"/>
      <c r="I149" s="426"/>
      <c r="J149" s="535"/>
      <c r="K149" s="427"/>
      <c r="L149" s="428"/>
      <c r="M149" s="571"/>
      <c r="N149" s="607"/>
      <c r="O149" s="536"/>
      <c r="P149" s="429"/>
      <c r="Q149" s="430"/>
      <c r="R149" s="430"/>
      <c r="S149" s="429"/>
      <c r="T149" s="560">
        <v>0</v>
      </c>
    </row>
    <row r="150" spans="1:20" s="431" customFormat="1" ht="36.75" customHeight="1">
      <c r="A150" s="527"/>
      <c r="B150" s="527"/>
      <c r="C150" s="421"/>
      <c r="D150" s="422"/>
      <c r="E150" s="423"/>
      <c r="F150" s="424"/>
      <c r="G150" s="425"/>
      <c r="H150" s="534"/>
      <c r="I150" s="426"/>
      <c r="J150" s="535"/>
      <c r="K150" s="427"/>
      <c r="L150" s="428"/>
      <c r="M150" s="571"/>
      <c r="N150" s="607"/>
      <c r="O150" s="536"/>
      <c r="P150" s="429"/>
      <c r="Q150" s="430"/>
      <c r="R150" s="430"/>
      <c r="S150" s="429"/>
      <c r="T150" s="560">
        <v>0</v>
      </c>
    </row>
    <row r="151" spans="1:20" s="431" customFormat="1" ht="36.75" customHeight="1">
      <c r="A151" s="527"/>
      <c r="B151" s="527"/>
      <c r="C151" s="421"/>
      <c r="D151" s="422"/>
      <c r="E151" s="423"/>
      <c r="F151" s="424"/>
      <c r="G151" s="425"/>
      <c r="H151" s="534"/>
      <c r="I151" s="426"/>
      <c r="J151" s="535"/>
      <c r="K151" s="427"/>
      <c r="L151" s="428"/>
      <c r="M151" s="571"/>
      <c r="N151" s="607"/>
      <c r="O151" s="536"/>
      <c r="P151" s="429"/>
      <c r="Q151" s="430"/>
      <c r="R151" s="430"/>
      <c r="S151" s="429"/>
      <c r="T151" s="560">
        <v>0</v>
      </c>
    </row>
    <row r="152" spans="1:20" s="431" customFormat="1" ht="36.75" customHeight="1">
      <c r="A152" s="527"/>
      <c r="B152" s="527"/>
      <c r="C152" s="421"/>
      <c r="D152" s="422"/>
      <c r="E152" s="423"/>
      <c r="F152" s="424"/>
      <c r="G152" s="425"/>
      <c r="H152" s="534"/>
      <c r="I152" s="426"/>
      <c r="J152" s="535"/>
      <c r="K152" s="427"/>
      <c r="L152" s="428"/>
      <c r="M152" s="571"/>
      <c r="N152" s="607"/>
      <c r="O152" s="536"/>
      <c r="P152" s="429"/>
      <c r="Q152" s="430"/>
      <c r="R152" s="430"/>
      <c r="S152" s="429"/>
      <c r="T152" s="560">
        <v>0</v>
      </c>
    </row>
    <row r="153" spans="1:20" s="431" customFormat="1" ht="36.75" customHeight="1">
      <c r="A153" s="527"/>
      <c r="B153" s="527"/>
      <c r="C153" s="421"/>
      <c r="D153" s="422"/>
      <c r="E153" s="423"/>
      <c r="F153" s="424"/>
      <c r="G153" s="425"/>
      <c r="H153" s="534"/>
      <c r="I153" s="426"/>
      <c r="J153" s="535"/>
      <c r="K153" s="427"/>
      <c r="L153" s="428"/>
      <c r="M153" s="571"/>
      <c r="N153" s="607"/>
      <c r="O153" s="536"/>
      <c r="P153" s="429"/>
      <c r="Q153" s="430"/>
      <c r="R153" s="430"/>
      <c r="S153" s="429"/>
      <c r="T153" s="560">
        <v>0</v>
      </c>
    </row>
    <row r="154" spans="1:20" s="431" customFormat="1" ht="36.75" customHeight="1">
      <c r="A154" s="527"/>
      <c r="B154" s="527"/>
      <c r="C154" s="421"/>
      <c r="D154" s="422"/>
      <c r="E154" s="423"/>
      <c r="F154" s="424"/>
      <c r="G154" s="425"/>
      <c r="H154" s="534"/>
      <c r="I154" s="426"/>
      <c r="J154" s="535"/>
      <c r="K154" s="427"/>
      <c r="L154" s="428"/>
      <c r="M154" s="571"/>
      <c r="N154" s="607"/>
      <c r="O154" s="536"/>
      <c r="P154" s="429"/>
      <c r="Q154" s="430"/>
      <c r="R154" s="430"/>
      <c r="S154" s="429"/>
      <c r="T154" s="560">
        <v>0</v>
      </c>
    </row>
    <row r="155" spans="1:20" s="431" customFormat="1" ht="36.75" customHeight="1">
      <c r="A155" s="527"/>
      <c r="B155" s="527"/>
      <c r="C155" s="421"/>
      <c r="D155" s="422"/>
      <c r="E155" s="423"/>
      <c r="F155" s="424"/>
      <c r="G155" s="425"/>
      <c r="H155" s="534"/>
      <c r="I155" s="426"/>
      <c r="J155" s="535"/>
      <c r="K155" s="427"/>
      <c r="L155" s="428"/>
      <c r="M155" s="571"/>
      <c r="N155" s="607"/>
      <c r="O155" s="536"/>
      <c r="P155" s="429"/>
      <c r="Q155" s="430"/>
      <c r="R155" s="430"/>
      <c r="S155" s="429"/>
      <c r="T155" s="560">
        <v>0</v>
      </c>
    </row>
    <row r="156" spans="1:20" s="431" customFormat="1" ht="36.75" customHeight="1">
      <c r="A156" s="527"/>
      <c r="B156" s="527"/>
      <c r="C156" s="421"/>
      <c r="D156" s="422"/>
      <c r="E156" s="423"/>
      <c r="F156" s="424"/>
      <c r="G156" s="425"/>
      <c r="H156" s="534"/>
      <c r="I156" s="426"/>
      <c r="J156" s="535"/>
      <c r="K156" s="427"/>
      <c r="L156" s="428"/>
      <c r="M156" s="571"/>
      <c r="N156" s="607"/>
      <c r="O156" s="536"/>
      <c r="P156" s="429"/>
      <c r="Q156" s="430"/>
      <c r="R156" s="430"/>
      <c r="S156" s="429"/>
      <c r="T156" s="560">
        <v>0</v>
      </c>
    </row>
    <row r="157" spans="1:20" s="431" customFormat="1" ht="36.75" customHeight="1">
      <c r="A157" s="527"/>
      <c r="B157" s="527"/>
      <c r="C157" s="421"/>
      <c r="D157" s="422"/>
      <c r="E157" s="423"/>
      <c r="F157" s="424"/>
      <c r="G157" s="425"/>
      <c r="H157" s="534"/>
      <c r="I157" s="426"/>
      <c r="J157" s="535"/>
      <c r="K157" s="427"/>
      <c r="L157" s="428"/>
      <c r="M157" s="571"/>
      <c r="N157" s="607"/>
      <c r="O157" s="536"/>
      <c r="P157" s="429"/>
      <c r="Q157" s="430"/>
      <c r="R157" s="430"/>
      <c r="S157" s="429"/>
      <c r="T157" s="560">
        <v>0</v>
      </c>
    </row>
    <row r="158" spans="1:20" s="431" customFormat="1" ht="36.75" customHeight="1">
      <c r="A158" s="527"/>
      <c r="B158" s="527"/>
      <c r="C158" s="421"/>
      <c r="D158" s="422"/>
      <c r="E158" s="423"/>
      <c r="F158" s="424"/>
      <c r="G158" s="425"/>
      <c r="H158" s="534"/>
      <c r="I158" s="426"/>
      <c r="J158" s="535"/>
      <c r="K158" s="427"/>
      <c r="L158" s="428"/>
      <c r="M158" s="571"/>
      <c r="N158" s="607"/>
      <c r="O158" s="536"/>
      <c r="P158" s="429"/>
      <c r="Q158" s="430"/>
      <c r="R158" s="430"/>
      <c r="S158" s="429"/>
      <c r="T158" s="560">
        <v>0</v>
      </c>
    </row>
    <row r="159" spans="1:20" s="431" customFormat="1" ht="36.75" customHeight="1">
      <c r="A159" s="527"/>
      <c r="B159" s="527"/>
      <c r="C159" s="421"/>
      <c r="D159" s="422"/>
      <c r="E159" s="423"/>
      <c r="F159" s="424"/>
      <c r="G159" s="425"/>
      <c r="H159" s="534"/>
      <c r="I159" s="426"/>
      <c r="J159" s="535"/>
      <c r="K159" s="427"/>
      <c r="L159" s="428"/>
      <c r="M159" s="571"/>
      <c r="N159" s="607"/>
      <c r="O159" s="536"/>
      <c r="P159" s="429"/>
      <c r="Q159" s="430"/>
      <c r="R159" s="430"/>
      <c r="S159" s="429"/>
      <c r="T159" s="560">
        <v>0</v>
      </c>
    </row>
    <row r="160" spans="1:20" s="431" customFormat="1" ht="36.75" customHeight="1">
      <c r="A160" s="527"/>
      <c r="B160" s="527"/>
      <c r="C160" s="421"/>
      <c r="D160" s="422"/>
      <c r="E160" s="423"/>
      <c r="F160" s="424"/>
      <c r="G160" s="425"/>
      <c r="H160" s="534"/>
      <c r="I160" s="426"/>
      <c r="J160" s="535"/>
      <c r="K160" s="427"/>
      <c r="L160" s="428"/>
      <c r="M160" s="571"/>
      <c r="N160" s="607"/>
      <c r="O160" s="536"/>
      <c r="P160" s="429"/>
      <c r="Q160" s="430"/>
      <c r="R160" s="430"/>
      <c r="S160" s="429"/>
      <c r="T160" s="560">
        <v>0</v>
      </c>
    </row>
    <row r="161" spans="1:20" s="431" customFormat="1" ht="36.75" customHeight="1">
      <c r="A161" s="527"/>
      <c r="B161" s="527"/>
      <c r="C161" s="421"/>
      <c r="D161" s="422"/>
      <c r="E161" s="423"/>
      <c r="F161" s="424"/>
      <c r="G161" s="425"/>
      <c r="H161" s="534"/>
      <c r="I161" s="426"/>
      <c r="J161" s="535"/>
      <c r="K161" s="427"/>
      <c r="L161" s="428"/>
      <c r="M161" s="571"/>
      <c r="N161" s="607"/>
      <c r="O161" s="536"/>
      <c r="P161" s="429"/>
      <c r="Q161" s="430"/>
      <c r="R161" s="430"/>
      <c r="S161" s="429"/>
      <c r="T161" s="560">
        <v>0</v>
      </c>
    </row>
    <row r="162" spans="1:20" s="431" customFormat="1" ht="36.75" customHeight="1">
      <c r="A162" s="527"/>
      <c r="B162" s="527"/>
      <c r="C162" s="421"/>
      <c r="D162" s="422"/>
      <c r="E162" s="423"/>
      <c r="F162" s="424"/>
      <c r="G162" s="425"/>
      <c r="H162" s="534"/>
      <c r="I162" s="426"/>
      <c r="J162" s="535"/>
      <c r="K162" s="427"/>
      <c r="L162" s="428"/>
      <c r="M162" s="571"/>
      <c r="N162" s="607"/>
      <c r="O162" s="536"/>
      <c r="P162" s="429"/>
      <c r="Q162" s="430"/>
      <c r="R162" s="430"/>
      <c r="S162" s="429"/>
      <c r="T162" s="560">
        <v>0</v>
      </c>
    </row>
    <row r="163" spans="1:20" s="431" customFormat="1" ht="36.75" customHeight="1">
      <c r="A163" s="527"/>
      <c r="B163" s="527"/>
      <c r="C163" s="421"/>
      <c r="D163" s="422"/>
      <c r="E163" s="423"/>
      <c r="F163" s="424"/>
      <c r="G163" s="425"/>
      <c r="H163" s="534"/>
      <c r="I163" s="426"/>
      <c r="J163" s="535"/>
      <c r="K163" s="427"/>
      <c r="L163" s="428"/>
      <c r="M163" s="571"/>
      <c r="N163" s="607"/>
      <c r="O163" s="536"/>
      <c r="P163" s="429"/>
      <c r="Q163" s="430"/>
      <c r="R163" s="430"/>
      <c r="S163" s="429"/>
      <c r="T163" s="560">
        <v>0</v>
      </c>
    </row>
    <row r="164" spans="1:20" s="431" customFormat="1" ht="36.75" customHeight="1">
      <c r="A164" s="527"/>
      <c r="B164" s="527"/>
      <c r="C164" s="421"/>
      <c r="D164" s="422"/>
      <c r="E164" s="423"/>
      <c r="F164" s="424"/>
      <c r="G164" s="425"/>
      <c r="H164" s="534"/>
      <c r="I164" s="426"/>
      <c r="J164" s="535"/>
      <c r="K164" s="427"/>
      <c r="L164" s="428"/>
      <c r="M164" s="571"/>
      <c r="N164" s="607"/>
      <c r="O164" s="536"/>
      <c r="P164" s="429"/>
      <c r="Q164" s="430"/>
      <c r="R164" s="430"/>
      <c r="S164" s="429"/>
      <c r="T164" s="560">
        <v>0</v>
      </c>
    </row>
    <row r="165" spans="1:20" s="431" customFormat="1" ht="36.75" customHeight="1">
      <c r="A165" s="527"/>
      <c r="B165" s="527"/>
      <c r="C165" s="421"/>
      <c r="D165" s="422"/>
      <c r="E165" s="423"/>
      <c r="F165" s="424"/>
      <c r="G165" s="425"/>
      <c r="H165" s="534"/>
      <c r="I165" s="426"/>
      <c r="J165" s="535"/>
      <c r="K165" s="427"/>
      <c r="L165" s="428"/>
      <c r="M165" s="571"/>
      <c r="N165" s="607"/>
      <c r="O165" s="536"/>
      <c r="P165" s="429"/>
      <c r="Q165" s="430"/>
      <c r="R165" s="430"/>
      <c r="S165" s="429"/>
      <c r="T165" s="560">
        <v>0</v>
      </c>
    </row>
    <row r="166" spans="1:20" s="431" customFormat="1" ht="36.75" customHeight="1">
      <c r="A166" s="527"/>
      <c r="B166" s="527"/>
      <c r="C166" s="421"/>
      <c r="D166" s="422"/>
      <c r="E166" s="423"/>
      <c r="F166" s="424"/>
      <c r="G166" s="425"/>
      <c r="H166" s="534"/>
      <c r="I166" s="426"/>
      <c r="J166" s="535"/>
      <c r="K166" s="427"/>
      <c r="L166" s="428"/>
      <c r="M166" s="571"/>
      <c r="N166" s="607"/>
      <c r="O166" s="536"/>
      <c r="P166" s="429"/>
      <c r="Q166" s="430"/>
      <c r="R166" s="430"/>
      <c r="S166" s="429"/>
      <c r="T166" s="560">
        <v>0</v>
      </c>
    </row>
    <row r="167" spans="1:20" s="431" customFormat="1" ht="36.75" customHeight="1">
      <c r="A167" s="527"/>
      <c r="B167" s="527"/>
      <c r="C167" s="421"/>
      <c r="D167" s="422"/>
      <c r="E167" s="423"/>
      <c r="F167" s="424"/>
      <c r="G167" s="425"/>
      <c r="H167" s="534"/>
      <c r="I167" s="426"/>
      <c r="J167" s="535"/>
      <c r="K167" s="427"/>
      <c r="L167" s="428"/>
      <c r="M167" s="571"/>
      <c r="N167" s="607"/>
      <c r="O167" s="536"/>
      <c r="P167" s="429"/>
      <c r="Q167" s="430"/>
      <c r="R167" s="430"/>
      <c r="S167" s="429"/>
      <c r="T167" s="560">
        <v>0</v>
      </c>
    </row>
    <row r="168" spans="1:20" s="431" customFormat="1" ht="36.75" customHeight="1">
      <c r="A168" s="527"/>
      <c r="B168" s="527"/>
      <c r="C168" s="421"/>
      <c r="D168" s="422"/>
      <c r="E168" s="423"/>
      <c r="F168" s="424"/>
      <c r="G168" s="425"/>
      <c r="H168" s="534"/>
      <c r="I168" s="426"/>
      <c r="J168" s="535"/>
      <c r="K168" s="427"/>
      <c r="L168" s="428"/>
      <c r="M168" s="571"/>
      <c r="N168" s="607"/>
      <c r="O168" s="536"/>
      <c r="P168" s="429"/>
      <c r="Q168" s="430"/>
      <c r="R168" s="430"/>
      <c r="S168" s="429"/>
      <c r="T168" s="560">
        <v>0</v>
      </c>
    </row>
    <row r="169" spans="1:20" s="431" customFormat="1" ht="36.75" customHeight="1">
      <c r="A169" s="527"/>
      <c r="B169" s="527"/>
      <c r="C169" s="421"/>
      <c r="D169" s="422"/>
      <c r="E169" s="423"/>
      <c r="F169" s="424"/>
      <c r="G169" s="425"/>
      <c r="H169" s="534"/>
      <c r="I169" s="426"/>
      <c r="J169" s="535"/>
      <c r="K169" s="427"/>
      <c r="L169" s="428"/>
      <c r="M169" s="571"/>
      <c r="N169" s="607"/>
      <c r="O169" s="536"/>
      <c r="P169" s="429"/>
      <c r="Q169" s="430"/>
      <c r="R169" s="430"/>
      <c r="S169" s="429"/>
      <c r="T169" s="560">
        <v>0</v>
      </c>
    </row>
    <row r="170" spans="1:20" s="431" customFormat="1" ht="36.75" customHeight="1">
      <c r="A170" s="527"/>
      <c r="B170" s="527"/>
      <c r="C170" s="421"/>
      <c r="D170" s="422"/>
      <c r="E170" s="423"/>
      <c r="F170" s="424"/>
      <c r="G170" s="425"/>
      <c r="H170" s="534"/>
      <c r="I170" s="426"/>
      <c r="J170" s="535"/>
      <c r="K170" s="427"/>
      <c r="L170" s="428"/>
      <c r="M170" s="571"/>
      <c r="N170" s="607"/>
      <c r="O170" s="536"/>
      <c r="P170" s="429"/>
      <c r="Q170" s="430"/>
      <c r="R170" s="430"/>
      <c r="S170" s="429"/>
      <c r="T170" s="560">
        <v>0</v>
      </c>
    </row>
    <row r="171" spans="1:20" s="431" customFormat="1" ht="36.75" customHeight="1">
      <c r="A171" s="527"/>
      <c r="B171" s="527"/>
      <c r="C171" s="421"/>
      <c r="D171" s="422"/>
      <c r="E171" s="423"/>
      <c r="F171" s="424"/>
      <c r="G171" s="425"/>
      <c r="H171" s="534"/>
      <c r="I171" s="426"/>
      <c r="J171" s="535"/>
      <c r="K171" s="427"/>
      <c r="L171" s="428"/>
      <c r="M171" s="571"/>
      <c r="N171" s="607"/>
      <c r="O171" s="536"/>
      <c r="P171" s="429"/>
      <c r="Q171" s="430"/>
      <c r="R171" s="430"/>
      <c r="S171" s="429"/>
      <c r="T171" s="560">
        <v>0</v>
      </c>
    </row>
    <row r="172" spans="1:20" s="431" customFormat="1" ht="36.75" customHeight="1">
      <c r="A172" s="527"/>
      <c r="B172" s="527"/>
      <c r="C172" s="421"/>
      <c r="D172" s="422"/>
      <c r="E172" s="423"/>
      <c r="F172" s="424"/>
      <c r="G172" s="425"/>
      <c r="H172" s="534"/>
      <c r="I172" s="426"/>
      <c r="J172" s="535"/>
      <c r="K172" s="427"/>
      <c r="L172" s="428"/>
      <c r="M172" s="571"/>
      <c r="N172" s="607"/>
      <c r="O172" s="536"/>
      <c r="P172" s="429"/>
      <c r="Q172" s="430"/>
      <c r="R172" s="430"/>
      <c r="S172" s="429"/>
      <c r="T172" s="560">
        <v>0</v>
      </c>
    </row>
    <row r="173" spans="1:20" s="431" customFormat="1" ht="36.75" customHeight="1">
      <c r="A173" s="527"/>
      <c r="B173" s="527"/>
      <c r="C173" s="421"/>
      <c r="D173" s="422"/>
      <c r="E173" s="423"/>
      <c r="F173" s="424"/>
      <c r="G173" s="425"/>
      <c r="H173" s="534"/>
      <c r="I173" s="426"/>
      <c r="J173" s="535"/>
      <c r="K173" s="427"/>
      <c r="L173" s="428"/>
      <c r="M173" s="571"/>
      <c r="N173" s="607"/>
      <c r="O173" s="536"/>
      <c r="P173" s="429"/>
      <c r="Q173" s="430"/>
      <c r="R173" s="430"/>
      <c r="S173" s="429"/>
      <c r="T173" s="560">
        <v>0</v>
      </c>
    </row>
    <row r="174" spans="1:20" s="431" customFormat="1" ht="36.75" customHeight="1">
      <c r="A174" s="527"/>
      <c r="B174" s="527"/>
      <c r="C174" s="421"/>
      <c r="D174" s="422"/>
      <c r="E174" s="423"/>
      <c r="F174" s="424"/>
      <c r="G174" s="425"/>
      <c r="H174" s="534"/>
      <c r="I174" s="426"/>
      <c r="J174" s="535"/>
      <c r="K174" s="427"/>
      <c r="L174" s="428"/>
      <c r="M174" s="571"/>
      <c r="N174" s="607"/>
      <c r="O174" s="536"/>
      <c r="P174" s="429"/>
      <c r="Q174" s="430"/>
      <c r="R174" s="430"/>
      <c r="S174" s="429"/>
      <c r="T174" s="560">
        <v>0</v>
      </c>
    </row>
    <row r="175" spans="1:20" s="431" customFormat="1" ht="36.75" customHeight="1">
      <c r="A175" s="527"/>
      <c r="B175" s="527"/>
      <c r="C175" s="421"/>
      <c r="D175" s="422"/>
      <c r="E175" s="423"/>
      <c r="F175" s="424"/>
      <c r="G175" s="425"/>
      <c r="H175" s="534"/>
      <c r="I175" s="426"/>
      <c r="J175" s="535"/>
      <c r="K175" s="427"/>
      <c r="L175" s="428"/>
      <c r="M175" s="571"/>
      <c r="N175" s="607"/>
      <c r="O175" s="536"/>
      <c r="P175" s="429"/>
      <c r="Q175" s="430"/>
      <c r="R175" s="430"/>
      <c r="S175" s="429"/>
      <c r="T175" s="560">
        <v>0</v>
      </c>
    </row>
    <row r="176" spans="1:20" s="431" customFormat="1" ht="36.75" customHeight="1">
      <c r="A176" s="527"/>
      <c r="B176" s="527"/>
      <c r="C176" s="421"/>
      <c r="D176" s="422"/>
      <c r="E176" s="423"/>
      <c r="F176" s="424"/>
      <c r="G176" s="425"/>
      <c r="H176" s="534"/>
      <c r="I176" s="426"/>
      <c r="J176" s="535"/>
      <c r="K176" s="427"/>
      <c r="L176" s="428"/>
      <c r="M176" s="571"/>
      <c r="N176" s="607"/>
      <c r="O176" s="536"/>
      <c r="P176" s="429"/>
      <c r="Q176" s="430"/>
      <c r="R176" s="430"/>
      <c r="S176" s="429"/>
      <c r="T176" s="560">
        <v>0</v>
      </c>
    </row>
    <row r="177" spans="1:20" s="431" customFormat="1" ht="36.75" customHeight="1">
      <c r="A177" s="527"/>
      <c r="B177" s="527"/>
      <c r="C177" s="421"/>
      <c r="D177" s="422"/>
      <c r="E177" s="423"/>
      <c r="F177" s="424"/>
      <c r="G177" s="425"/>
      <c r="H177" s="534"/>
      <c r="I177" s="426"/>
      <c r="J177" s="535"/>
      <c r="K177" s="427"/>
      <c r="L177" s="428"/>
      <c r="M177" s="571"/>
      <c r="N177" s="607"/>
      <c r="O177" s="536"/>
      <c r="P177" s="429"/>
      <c r="Q177" s="430"/>
      <c r="R177" s="430"/>
      <c r="S177" s="429"/>
      <c r="T177" s="560">
        <v>0</v>
      </c>
    </row>
    <row r="178" spans="1:20" s="431" customFormat="1" ht="36.75" customHeight="1">
      <c r="A178" s="527"/>
      <c r="B178" s="527"/>
      <c r="C178" s="421"/>
      <c r="D178" s="422"/>
      <c r="E178" s="423"/>
      <c r="F178" s="424"/>
      <c r="G178" s="425"/>
      <c r="H178" s="534"/>
      <c r="I178" s="426"/>
      <c r="J178" s="535"/>
      <c r="K178" s="427"/>
      <c r="L178" s="428"/>
      <c r="M178" s="571"/>
      <c r="N178" s="607"/>
      <c r="O178" s="536"/>
      <c r="P178" s="429"/>
      <c r="Q178" s="430"/>
      <c r="R178" s="430"/>
      <c r="S178" s="429"/>
      <c r="T178" s="560">
        <v>0</v>
      </c>
    </row>
    <row r="179" spans="1:20" s="431" customFormat="1" ht="36.75" customHeight="1">
      <c r="A179" s="527"/>
      <c r="B179" s="527"/>
      <c r="C179" s="421"/>
      <c r="D179" s="422"/>
      <c r="E179" s="423"/>
      <c r="F179" s="424"/>
      <c r="G179" s="425"/>
      <c r="H179" s="534"/>
      <c r="I179" s="426"/>
      <c r="J179" s="535"/>
      <c r="K179" s="427"/>
      <c r="L179" s="428"/>
      <c r="M179" s="571"/>
      <c r="N179" s="607"/>
      <c r="O179" s="536"/>
      <c r="P179" s="429"/>
      <c r="Q179" s="430"/>
      <c r="R179" s="430"/>
      <c r="S179" s="429"/>
      <c r="T179" s="560">
        <v>0</v>
      </c>
    </row>
    <row r="180" spans="1:20" s="431" customFormat="1" ht="36.75" customHeight="1">
      <c r="A180" s="527"/>
      <c r="B180" s="527"/>
      <c r="C180" s="421"/>
      <c r="D180" s="422"/>
      <c r="E180" s="423"/>
      <c r="F180" s="424"/>
      <c r="G180" s="425"/>
      <c r="H180" s="534"/>
      <c r="I180" s="426"/>
      <c r="J180" s="535"/>
      <c r="K180" s="427"/>
      <c r="L180" s="428"/>
      <c r="M180" s="571"/>
      <c r="N180" s="607"/>
      <c r="O180" s="536"/>
      <c r="P180" s="429"/>
      <c r="Q180" s="430"/>
      <c r="R180" s="430"/>
      <c r="S180" s="429"/>
      <c r="T180" s="560">
        <v>0</v>
      </c>
    </row>
    <row r="181" spans="1:20" s="431" customFormat="1" ht="36.75" customHeight="1">
      <c r="A181" s="527"/>
      <c r="B181" s="527"/>
      <c r="C181" s="421"/>
      <c r="D181" s="422"/>
      <c r="E181" s="423"/>
      <c r="F181" s="424"/>
      <c r="G181" s="425"/>
      <c r="H181" s="534"/>
      <c r="I181" s="426"/>
      <c r="J181" s="535"/>
      <c r="K181" s="427"/>
      <c r="L181" s="428"/>
      <c r="M181" s="571"/>
      <c r="N181" s="607"/>
      <c r="O181" s="536"/>
      <c r="P181" s="429"/>
      <c r="Q181" s="430"/>
      <c r="R181" s="430"/>
      <c r="S181" s="429"/>
      <c r="T181" s="560">
        <v>0</v>
      </c>
    </row>
    <row r="182" spans="1:20" s="431" customFormat="1" ht="36.75" customHeight="1">
      <c r="A182" s="527"/>
      <c r="B182" s="527"/>
      <c r="C182" s="421"/>
      <c r="D182" s="422"/>
      <c r="E182" s="423"/>
      <c r="F182" s="424"/>
      <c r="G182" s="425"/>
      <c r="H182" s="534"/>
      <c r="I182" s="426"/>
      <c r="J182" s="535"/>
      <c r="K182" s="427"/>
      <c r="L182" s="428"/>
      <c r="M182" s="571"/>
      <c r="N182" s="607"/>
      <c r="O182" s="536"/>
      <c r="P182" s="429"/>
      <c r="Q182" s="430"/>
      <c r="R182" s="430"/>
      <c r="S182" s="429"/>
      <c r="T182" s="560">
        <v>0</v>
      </c>
    </row>
    <row r="183" spans="1:20" s="431" customFormat="1" ht="36.75" customHeight="1">
      <c r="A183" s="527"/>
      <c r="B183" s="527"/>
      <c r="C183" s="421"/>
      <c r="D183" s="422"/>
      <c r="E183" s="423"/>
      <c r="F183" s="424"/>
      <c r="G183" s="425"/>
      <c r="H183" s="534"/>
      <c r="I183" s="426"/>
      <c r="J183" s="535"/>
      <c r="K183" s="427"/>
      <c r="L183" s="428"/>
      <c r="M183" s="571"/>
      <c r="N183" s="607"/>
      <c r="O183" s="536"/>
      <c r="P183" s="429"/>
      <c r="Q183" s="430"/>
      <c r="R183" s="430"/>
      <c r="S183" s="429"/>
      <c r="T183" s="560">
        <v>0</v>
      </c>
    </row>
    <row r="184" spans="1:20" s="431" customFormat="1" ht="36.75" customHeight="1">
      <c r="A184" s="527"/>
      <c r="B184" s="527"/>
      <c r="C184" s="421"/>
      <c r="D184" s="422"/>
      <c r="E184" s="423"/>
      <c r="F184" s="424"/>
      <c r="G184" s="425"/>
      <c r="H184" s="534"/>
      <c r="I184" s="426"/>
      <c r="J184" s="535"/>
      <c r="K184" s="427"/>
      <c r="L184" s="428"/>
      <c r="M184" s="571"/>
      <c r="N184" s="607"/>
      <c r="O184" s="536"/>
      <c r="P184" s="429"/>
      <c r="Q184" s="430"/>
      <c r="R184" s="430"/>
      <c r="S184" s="429"/>
      <c r="T184" s="560">
        <v>0</v>
      </c>
    </row>
    <row r="185" spans="1:20" s="431" customFormat="1" ht="36.75" customHeight="1">
      <c r="A185" s="527"/>
      <c r="B185" s="527"/>
      <c r="C185" s="421"/>
      <c r="D185" s="422"/>
      <c r="E185" s="423"/>
      <c r="F185" s="424"/>
      <c r="G185" s="425"/>
      <c r="H185" s="534"/>
      <c r="I185" s="426"/>
      <c r="J185" s="535"/>
      <c r="K185" s="427"/>
      <c r="L185" s="428"/>
      <c r="M185" s="571"/>
      <c r="N185" s="607"/>
      <c r="O185" s="536"/>
      <c r="P185" s="429"/>
      <c r="Q185" s="430"/>
      <c r="R185" s="430"/>
      <c r="S185" s="429"/>
      <c r="T185" s="560">
        <v>0</v>
      </c>
    </row>
    <row r="186" spans="1:20" s="431" customFormat="1" ht="36.75" customHeight="1">
      <c r="A186" s="527"/>
      <c r="B186" s="527"/>
      <c r="C186" s="421"/>
      <c r="D186" s="422"/>
      <c r="E186" s="423"/>
      <c r="F186" s="424"/>
      <c r="G186" s="425"/>
      <c r="H186" s="534"/>
      <c r="I186" s="426"/>
      <c r="J186" s="535"/>
      <c r="K186" s="427"/>
      <c r="L186" s="428"/>
      <c r="M186" s="571"/>
      <c r="N186" s="607"/>
      <c r="O186" s="536"/>
      <c r="P186" s="429"/>
      <c r="Q186" s="430"/>
      <c r="R186" s="430"/>
      <c r="S186" s="429"/>
      <c r="T186" s="560">
        <v>0</v>
      </c>
    </row>
    <row r="187" spans="1:20" s="431" customFormat="1" ht="36.75" customHeight="1">
      <c r="A187" s="527"/>
      <c r="B187" s="527"/>
      <c r="C187" s="421"/>
      <c r="D187" s="422"/>
      <c r="E187" s="423"/>
      <c r="F187" s="424"/>
      <c r="G187" s="425"/>
      <c r="H187" s="534"/>
      <c r="I187" s="426"/>
      <c r="J187" s="535"/>
      <c r="K187" s="427"/>
      <c r="L187" s="428"/>
      <c r="M187" s="571"/>
      <c r="N187" s="607"/>
      <c r="O187" s="536"/>
      <c r="P187" s="429"/>
      <c r="Q187" s="430"/>
      <c r="R187" s="430"/>
      <c r="S187" s="429"/>
      <c r="T187" s="560">
        <v>0</v>
      </c>
    </row>
    <row r="188" spans="1:20" s="431" customFormat="1" ht="36.75" customHeight="1">
      <c r="A188" s="527"/>
      <c r="B188" s="527"/>
      <c r="C188" s="421"/>
      <c r="D188" s="422"/>
      <c r="E188" s="423"/>
      <c r="F188" s="424"/>
      <c r="G188" s="425"/>
      <c r="H188" s="534"/>
      <c r="I188" s="426"/>
      <c r="J188" s="535"/>
      <c r="K188" s="427"/>
      <c r="L188" s="428"/>
      <c r="M188" s="571"/>
      <c r="N188" s="607"/>
      <c r="O188" s="536"/>
      <c r="P188" s="429"/>
      <c r="Q188" s="430"/>
      <c r="R188" s="430"/>
      <c r="S188" s="429"/>
      <c r="T188" s="560">
        <v>0</v>
      </c>
    </row>
    <row r="189" spans="1:20" s="431" customFormat="1" ht="36.75" customHeight="1">
      <c r="A189" s="527"/>
      <c r="B189" s="527"/>
      <c r="C189" s="421"/>
      <c r="D189" s="422"/>
      <c r="E189" s="423"/>
      <c r="F189" s="424"/>
      <c r="G189" s="425"/>
      <c r="H189" s="534"/>
      <c r="I189" s="426"/>
      <c r="J189" s="535"/>
      <c r="K189" s="427"/>
      <c r="L189" s="428"/>
      <c r="M189" s="571"/>
      <c r="N189" s="607"/>
      <c r="O189" s="536"/>
      <c r="P189" s="429"/>
      <c r="Q189" s="430"/>
      <c r="R189" s="430"/>
      <c r="S189" s="429"/>
      <c r="T189" s="560">
        <v>0</v>
      </c>
    </row>
    <row r="190" spans="1:20" s="431" customFormat="1" ht="36.75" customHeight="1">
      <c r="A190" s="527"/>
      <c r="B190" s="527"/>
      <c r="C190" s="421"/>
      <c r="D190" s="422"/>
      <c r="E190" s="423"/>
      <c r="F190" s="424"/>
      <c r="G190" s="425"/>
      <c r="H190" s="534"/>
      <c r="I190" s="426"/>
      <c r="J190" s="535"/>
      <c r="K190" s="427"/>
      <c r="L190" s="428"/>
      <c r="M190" s="571"/>
      <c r="N190" s="607"/>
      <c r="O190" s="536"/>
      <c r="P190" s="429"/>
      <c r="Q190" s="430"/>
      <c r="R190" s="430"/>
      <c r="S190" s="429"/>
      <c r="T190" s="560">
        <v>0</v>
      </c>
    </row>
    <row r="191" spans="1:20" s="431" customFormat="1" ht="36.75" customHeight="1">
      <c r="A191" s="527"/>
      <c r="B191" s="527"/>
      <c r="C191" s="421"/>
      <c r="D191" s="422"/>
      <c r="E191" s="423"/>
      <c r="F191" s="424"/>
      <c r="G191" s="425"/>
      <c r="H191" s="534"/>
      <c r="I191" s="426"/>
      <c r="J191" s="535"/>
      <c r="K191" s="427"/>
      <c r="L191" s="428"/>
      <c r="M191" s="571"/>
      <c r="N191" s="607"/>
      <c r="O191" s="536"/>
      <c r="P191" s="429"/>
      <c r="Q191" s="430"/>
      <c r="R191" s="430"/>
      <c r="S191" s="429"/>
      <c r="T191" s="560">
        <v>0</v>
      </c>
    </row>
    <row r="192" spans="1:20" s="431" customFormat="1" ht="36.75" customHeight="1">
      <c r="A192" s="527"/>
      <c r="B192" s="527"/>
      <c r="C192" s="421"/>
      <c r="D192" s="422"/>
      <c r="E192" s="423"/>
      <c r="F192" s="424"/>
      <c r="G192" s="425"/>
      <c r="H192" s="534"/>
      <c r="I192" s="426"/>
      <c r="J192" s="535"/>
      <c r="K192" s="427"/>
      <c r="L192" s="428"/>
      <c r="M192" s="571"/>
      <c r="N192" s="607"/>
      <c r="O192" s="536"/>
      <c r="P192" s="429"/>
      <c r="Q192" s="430"/>
      <c r="R192" s="430"/>
      <c r="S192" s="429"/>
      <c r="T192" s="560">
        <v>0</v>
      </c>
    </row>
    <row r="193" spans="1:20" s="431" customFormat="1" ht="36.75" customHeight="1">
      <c r="A193" s="527"/>
      <c r="B193" s="527"/>
      <c r="C193" s="421"/>
      <c r="D193" s="422"/>
      <c r="E193" s="423"/>
      <c r="F193" s="424"/>
      <c r="G193" s="425"/>
      <c r="H193" s="534"/>
      <c r="I193" s="426"/>
      <c r="J193" s="535"/>
      <c r="K193" s="427"/>
      <c r="L193" s="428"/>
      <c r="M193" s="571"/>
      <c r="N193" s="607"/>
      <c r="O193" s="536"/>
      <c r="P193" s="429"/>
      <c r="Q193" s="430"/>
      <c r="R193" s="430"/>
      <c r="S193" s="429"/>
      <c r="T193" s="560">
        <v>0</v>
      </c>
    </row>
    <row r="194" spans="1:20" s="431" customFormat="1" ht="36.75" customHeight="1">
      <c r="A194" s="527"/>
      <c r="B194" s="527"/>
      <c r="C194" s="421"/>
      <c r="D194" s="422"/>
      <c r="E194" s="423"/>
      <c r="F194" s="424"/>
      <c r="G194" s="425"/>
      <c r="H194" s="534"/>
      <c r="I194" s="426"/>
      <c r="J194" s="535"/>
      <c r="K194" s="427"/>
      <c r="L194" s="428"/>
      <c r="M194" s="571"/>
      <c r="N194" s="607"/>
      <c r="O194" s="536"/>
      <c r="P194" s="429"/>
      <c r="Q194" s="430"/>
      <c r="R194" s="430"/>
      <c r="S194" s="429"/>
      <c r="T194" s="560">
        <v>0</v>
      </c>
    </row>
    <row r="195" spans="1:20" s="431" customFormat="1" ht="36.75" customHeight="1">
      <c r="A195" s="527"/>
      <c r="B195" s="527"/>
      <c r="C195" s="421"/>
      <c r="D195" s="422"/>
      <c r="E195" s="423"/>
      <c r="F195" s="424"/>
      <c r="G195" s="425"/>
      <c r="H195" s="534"/>
      <c r="I195" s="426"/>
      <c r="J195" s="535"/>
      <c r="K195" s="427"/>
      <c r="L195" s="428"/>
      <c r="M195" s="571"/>
      <c r="N195" s="607"/>
      <c r="O195" s="536"/>
      <c r="P195" s="429"/>
      <c r="Q195" s="430"/>
      <c r="R195" s="430"/>
      <c r="S195" s="429"/>
      <c r="T195" s="560">
        <v>0</v>
      </c>
    </row>
    <row r="196" spans="1:20" s="431" customFormat="1" ht="36.75" customHeight="1">
      <c r="A196" s="527"/>
      <c r="B196" s="527"/>
      <c r="C196" s="421"/>
      <c r="D196" s="422"/>
      <c r="E196" s="423"/>
      <c r="F196" s="424"/>
      <c r="G196" s="425"/>
      <c r="H196" s="534"/>
      <c r="I196" s="426"/>
      <c r="J196" s="535"/>
      <c r="K196" s="427"/>
      <c r="L196" s="428"/>
      <c r="M196" s="571"/>
      <c r="N196" s="607"/>
      <c r="O196" s="536"/>
      <c r="P196" s="429"/>
      <c r="Q196" s="430"/>
      <c r="R196" s="430"/>
      <c r="S196" s="429"/>
      <c r="T196" s="560">
        <v>0</v>
      </c>
    </row>
    <row r="197" spans="1:20" s="431" customFormat="1" ht="36.75" customHeight="1">
      <c r="A197" s="527"/>
      <c r="B197" s="527"/>
      <c r="C197" s="421"/>
      <c r="D197" s="422"/>
      <c r="E197" s="423"/>
      <c r="F197" s="424"/>
      <c r="G197" s="425"/>
      <c r="H197" s="534"/>
      <c r="I197" s="426"/>
      <c r="J197" s="535"/>
      <c r="K197" s="427"/>
      <c r="L197" s="428"/>
      <c r="M197" s="571"/>
      <c r="N197" s="607"/>
      <c r="O197" s="536"/>
      <c r="P197" s="429"/>
      <c r="Q197" s="430"/>
      <c r="R197" s="430"/>
      <c r="S197" s="429"/>
      <c r="T197" s="560">
        <v>0</v>
      </c>
    </row>
    <row r="198" spans="1:20" s="431" customFormat="1" ht="36.75" customHeight="1">
      <c r="A198" s="527"/>
      <c r="B198" s="527"/>
      <c r="C198" s="421"/>
      <c r="D198" s="422"/>
      <c r="E198" s="423"/>
      <c r="F198" s="424"/>
      <c r="G198" s="425"/>
      <c r="H198" s="534"/>
      <c r="I198" s="426"/>
      <c r="J198" s="535"/>
      <c r="K198" s="427"/>
      <c r="L198" s="428"/>
      <c r="M198" s="571"/>
      <c r="N198" s="607"/>
      <c r="O198" s="536"/>
      <c r="P198" s="429"/>
      <c r="Q198" s="430"/>
      <c r="R198" s="430"/>
      <c r="S198" s="429"/>
      <c r="T198" s="560">
        <v>0</v>
      </c>
    </row>
    <row r="199" spans="1:20" s="431" customFormat="1" ht="36.75" customHeight="1">
      <c r="A199" s="527"/>
      <c r="B199" s="527"/>
      <c r="C199" s="421"/>
      <c r="D199" s="422"/>
      <c r="E199" s="423"/>
      <c r="F199" s="424"/>
      <c r="G199" s="425"/>
      <c r="H199" s="534"/>
      <c r="I199" s="426"/>
      <c r="J199" s="535"/>
      <c r="K199" s="427"/>
      <c r="L199" s="428"/>
      <c r="M199" s="571"/>
      <c r="N199" s="607"/>
      <c r="O199" s="536"/>
      <c r="P199" s="429"/>
      <c r="Q199" s="430"/>
      <c r="R199" s="430"/>
      <c r="S199" s="429"/>
      <c r="T199" s="560">
        <v>0</v>
      </c>
    </row>
    <row r="200" spans="1:20" s="431" customFormat="1" ht="36.75" customHeight="1">
      <c r="A200" s="527"/>
      <c r="B200" s="527"/>
      <c r="C200" s="421"/>
      <c r="D200" s="422"/>
      <c r="E200" s="423"/>
      <c r="F200" s="424"/>
      <c r="G200" s="425"/>
      <c r="H200" s="534"/>
      <c r="I200" s="426"/>
      <c r="J200" s="535"/>
      <c r="K200" s="427"/>
      <c r="L200" s="428"/>
      <c r="M200" s="571"/>
      <c r="N200" s="607"/>
      <c r="O200" s="536"/>
      <c r="P200" s="429"/>
      <c r="Q200" s="430"/>
      <c r="R200" s="430"/>
      <c r="S200" s="429"/>
      <c r="T200" s="560">
        <v>0</v>
      </c>
    </row>
    <row r="201" spans="1:20" s="431" customFormat="1" ht="36.75" customHeight="1">
      <c r="A201" s="527"/>
      <c r="B201" s="527"/>
      <c r="C201" s="421"/>
      <c r="D201" s="422"/>
      <c r="E201" s="423"/>
      <c r="F201" s="424"/>
      <c r="G201" s="425"/>
      <c r="H201" s="534"/>
      <c r="I201" s="426"/>
      <c r="J201" s="535"/>
      <c r="K201" s="427"/>
      <c r="L201" s="428"/>
      <c r="M201" s="571"/>
      <c r="N201" s="607"/>
      <c r="O201" s="536"/>
      <c r="P201" s="429"/>
      <c r="Q201" s="430"/>
      <c r="R201" s="430"/>
      <c r="S201" s="429"/>
      <c r="T201" s="560">
        <v>0</v>
      </c>
    </row>
    <row r="202" spans="1:20" s="431" customFormat="1" ht="36.75" customHeight="1">
      <c r="A202" s="527"/>
      <c r="B202" s="527"/>
      <c r="C202" s="421"/>
      <c r="D202" s="422"/>
      <c r="E202" s="423"/>
      <c r="F202" s="424"/>
      <c r="G202" s="425"/>
      <c r="H202" s="534"/>
      <c r="I202" s="426"/>
      <c r="J202" s="535"/>
      <c r="K202" s="427"/>
      <c r="L202" s="428"/>
      <c r="M202" s="571"/>
      <c r="N202" s="607"/>
      <c r="O202" s="536"/>
      <c r="P202" s="429"/>
      <c r="Q202" s="430"/>
      <c r="R202" s="430"/>
      <c r="S202" s="429"/>
      <c r="T202" s="560">
        <v>0</v>
      </c>
    </row>
    <row r="203" spans="1:20" s="431" customFormat="1" ht="36.75" customHeight="1">
      <c r="A203" s="527"/>
      <c r="B203" s="527"/>
      <c r="C203" s="421"/>
      <c r="D203" s="422"/>
      <c r="E203" s="423"/>
      <c r="F203" s="424"/>
      <c r="G203" s="425"/>
      <c r="H203" s="534"/>
      <c r="I203" s="426"/>
      <c r="J203" s="535"/>
      <c r="K203" s="427"/>
      <c r="L203" s="428"/>
      <c r="M203" s="571"/>
      <c r="N203" s="607"/>
      <c r="O203" s="536"/>
      <c r="P203" s="429"/>
      <c r="Q203" s="430"/>
      <c r="R203" s="430"/>
      <c r="S203" s="429"/>
      <c r="T203" s="560">
        <v>0</v>
      </c>
    </row>
    <row r="204" spans="1:20" s="431" customFormat="1" ht="36.75" customHeight="1">
      <c r="A204" s="527"/>
      <c r="B204" s="527"/>
      <c r="C204" s="421"/>
      <c r="D204" s="422"/>
      <c r="E204" s="423"/>
      <c r="F204" s="424"/>
      <c r="G204" s="425"/>
      <c r="H204" s="534"/>
      <c r="I204" s="426"/>
      <c r="J204" s="535"/>
      <c r="K204" s="427"/>
      <c r="L204" s="428"/>
      <c r="M204" s="571"/>
      <c r="N204" s="607"/>
      <c r="O204" s="536"/>
      <c r="P204" s="429"/>
      <c r="Q204" s="430"/>
      <c r="R204" s="430"/>
      <c r="S204" s="429"/>
      <c r="T204" s="560">
        <v>0</v>
      </c>
    </row>
    <row r="205" spans="1:20" s="431" customFormat="1" ht="36.75" customHeight="1">
      <c r="A205" s="527"/>
      <c r="B205" s="527"/>
      <c r="C205" s="421"/>
      <c r="D205" s="422"/>
      <c r="E205" s="423"/>
      <c r="F205" s="424"/>
      <c r="G205" s="425"/>
      <c r="H205" s="534"/>
      <c r="I205" s="426"/>
      <c r="J205" s="535"/>
      <c r="K205" s="427"/>
      <c r="L205" s="428"/>
      <c r="M205" s="571"/>
      <c r="N205" s="607"/>
      <c r="O205" s="536"/>
      <c r="P205" s="429"/>
      <c r="Q205" s="430"/>
      <c r="R205" s="430"/>
      <c r="S205" s="429"/>
      <c r="T205" s="560">
        <v>0</v>
      </c>
    </row>
    <row r="206" spans="1:20" s="431" customFormat="1" ht="36.75" customHeight="1">
      <c r="A206" s="527"/>
      <c r="B206" s="527"/>
      <c r="C206" s="421"/>
      <c r="D206" s="422"/>
      <c r="E206" s="423"/>
      <c r="F206" s="424"/>
      <c r="G206" s="425"/>
      <c r="H206" s="534"/>
      <c r="I206" s="426"/>
      <c r="J206" s="535"/>
      <c r="K206" s="427"/>
      <c r="L206" s="428"/>
      <c r="M206" s="571"/>
      <c r="N206" s="607"/>
      <c r="O206" s="536"/>
      <c r="P206" s="429"/>
      <c r="Q206" s="430"/>
      <c r="R206" s="430"/>
      <c r="S206" s="429"/>
      <c r="T206" s="560">
        <v>0</v>
      </c>
    </row>
    <row r="207" spans="1:20" s="431" customFormat="1" ht="36.75" customHeight="1">
      <c r="A207" s="527"/>
      <c r="B207" s="527"/>
      <c r="C207" s="421"/>
      <c r="D207" s="422"/>
      <c r="E207" s="423"/>
      <c r="F207" s="424"/>
      <c r="G207" s="425"/>
      <c r="H207" s="534"/>
      <c r="I207" s="426"/>
      <c r="J207" s="535"/>
      <c r="K207" s="427"/>
      <c r="L207" s="428"/>
      <c r="M207" s="571"/>
      <c r="N207" s="607"/>
      <c r="O207" s="536"/>
      <c r="P207" s="429"/>
      <c r="Q207" s="430"/>
      <c r="R207" s="430"/>
      <c r="S207" s="429"/>
      <c r="T207" s="560">
        <v>0</v>
      </c>
    </row>
    <row r="208" spans="1:20" s="431" customFormat="1" ht="36.75" customHeight="1">
      <c r="A208" s="527"/>
      <c r="B208" s="527"/>
      <c r="C208" s="421"/>
      <c r="D208" s="422"/>
      <c r="E208" s="423"/>
      <c r="F208" s="424"/>
      <c r="G208" s="425"/>
      <c r="H208" s="534"/>
      <c r="I208" s="426"/>
      <c r="J208" s="535"/>
      <c r="K208" s="427"/>
      <c r="L208" s="428"/>
      <c r="M208" s="571"/>
      <c r="N208" s="607"/>
      <c r="O208" s="536"/>
      <c r="P208" s="429"/>
      <c r="Q208" s="430"/>
      <c r="R208" s="430"/>
      <c r="S208" s="429"/>
      <c r="T208" s="560">
        <v>0</v>
      </c>
    </row>
    <row r="209" spans="1:20" s="431" customFormat="1" ht="36.75" customHeight="1">
      <c r="A209" s="527"/>
      <c r="B209" s="527"/>
      <c r="C209" s="421"/>
      <c r="D209" s="422"/>
      <c r="E209" s="423"/>
      <c r="F209" s="424"/>
      <c r="G209" s="425"/>
      <c r="H209" s="534"/>
      <c r="I209" s="426"/>
      <c r="J209" s="535"/>
      <c r="K209" s="427"/>
      <c r="L209" s="428"/>
      <c r="M209" s="571"/>
      <c r="N209" s="607"/>
      <c r="O209" s="536"/>
      <c r="P209" s="429"/>
      <c r="Q209" s="430"/>
      <c r="R209" s="430"/>
      <c r="S209" s="429"/>
      <c r="T209" s="560">
        <v>0</v>
      </c>
    </row>
    <row r="210" spans="1:20" s="431" customFormat="1" ht="36.75" customHeight="1">
      <c r="A210" s="527"/>
      <c r="B210" s="527"/>
      <c r="C210" s="421"/>
      <c r="D210" s="422"/>
      <c r="E210" s="423"/>
      <c r="F210" s="424"/>
      <c r="G210" s="425"/>
      <c r="H210" s="534"/>
      <c r="I210" s="426"/>
      <c r="J210" s="535"/>
      <c r="K210" s="427"/>
      <c r="L210" s="428"/>
      <c r="M210" s="571"/>
      <c r="N210" s="607"/>
      <c r="O210" s="536"/>
      <c r="P210" s="429"/>
      <c r="Q210" s="430"/>
      <c r="R210" s="430"/>
      <c r="S210" s="429"/>
      <c r="T210" s="560">
        <v>0</v>
      </c>
    </row>
    <row r="211" spans="1:20" s="431" customFormat="1" ht="36.75" customHeight="1">
      <c r="A211" s="527"/>
      <c r="B211" s="527"/>
      <c r="C211" s="421"/>
      <c r="D211" s="422"/>
      <c r="E211" s="423"/>
      <c r="F211" s="424"/>
      <c r="G211" s="425"/>
      <c r="H211" s="534"/>
      <c r="I211" s="426"/>
      <c r="J211" s="535"/>
      <c r="K211" s="427"/>
      <c r="L211" s="428"/>
      <c r="M211" s="571"/>
      <c r="N211" s="607"/>
      <c r="O211" s="536"/>
      <c r="P211" s="429"/>
      <c r="Q211" s="430"/>
      <c r="R211" s="430"/>
      <c r="S211" s="429"/>
      <c r="T211" s="560">
        <v>0</v>
      </c>
    </row>
    <row r="212" spans="1:20" s="431" customFormat="1" ht="36.75" customHeight="1">
      <c r="A212" s="527"/>
      <c r="B212" s="527"/>
      <c r="C212" s="421"/>
      <c r="D212" s="422"/>
      <c r="E212" s="423"/>
      <c r="F212" s="424"/>
      <c r="G212" s="425"/>
      <c r="H212" s="534"/>
      <c r="I212" s="426"/>
      <c r="J212" s="535"/>
      <c r="K212" s="427"/>
      <c r="L212" s="428"/>
      <c r="M212" s="571"/>
      <c r="N212" s="607"/>
      <c r="O212" s="536"/>
      <c r="P212" s="429"/>
      <c r="Q212" s="430"/>
      <c r="R212" s="430"/>
      <c r="S212" s="429"/>
      <c r="T212" s="560">
        <v>0</v>
      </c>
    </row>
    <row r="213" spans="1:20" s="431" customFormat="1" ht="36.75" customHeight="1">
      <c r="A213" s="527"/>
      <c r="B213" s="527"/>
      <c r="C213" s="421"/>
      <c r="D213" s="422"/>
      <c r="E213" s="423"/>
      <c r="F213" s="424"/>
      <c r="G213" s="425"/>
      <c r="H213" s="534"/>
      <c r="I213" s="426"/>
      <c r="J213" s="535"/>
      <c r="K213" s="427"/>
      <c r="L213" s="428"/>
      <c r="M213" s="571"/>
      <c r="N213" s="607"/>
      <c r="O213" s="536"/>
      <c r="P213" s="429"/>
      <c r="Q213" s="430"/>
      <c r="R213" s="430"/>
      <c r="S213" s="429"/>
      <c r="T213" s="560">
        <v>0</v>
      </c>
    </row>
    <row r="214" spans="1:20" s="431" customFormat="1" ht="36.75" customHeight="1">
      <c r="A214" s="527"/>
      <c r="B214" s="527"/>
      <c r="C214" s="421"/>
      <c r="D214" s="422"/>
      <c r="E214" s="423"/>
      <c r="F214" s="424"/>
      <c r="G214" s="425"/>
      <c r="H214" s="534"/>
      <c r="I214" s="426"/>
      <c r="J214" s="535"/>
      <c r="K214" s="427"/>
      <c r="L214" s="428"/>
      <c r="M214" s="571"/>
      <c r="N214" s="607"/>
      <c r="O214" s="536"/>
      <c r="P214" s="429"/>
      <c r="Q214" s="430"/>
      <c r="R214" s="430"/>
      <c r="S214" s="429"/>
      <c r="T214" s="560">
        <v>0</v>
      </c>
    </row>
    <row r="215" spans="1:20" s="431" customFormat="1" ht="36.75" customHeight="1">
      <c r="A215" s="527"/>
      <c r="B215" s="527"/>
      <c r="C215" s="421"/>
      <c r="D215" s="422"/>
      <c r="E215" s="423"/>
      <c r="F215" s="424"/>
      <c r="G215" s="425"/>
      <c r="H215" s="534"/>
      <c r="I215" s="426"/>
      <c r="J215" s="535"/>
      <c r="K215" s="427"/>
      <c r="L215" s="428"/>
      <c r="M215" s="571"/>
      <c r="N215" s="607"/>
      <c r="O215" s="536"/>
      <c r="P215" s="429"/>
      <c r="Q215" s="430"/>
      <c r="R215" s="430"/>
      <c r="S215" s="429"/>
      <c r="T215" s="560">
        <v>0</v>
      </c>
    </row>
    <row r="216" spans="1:20" s="431" customFormat="1" ht="36.75" customHeight="1">
      <c r="A216" s="527"/>
      <c r="B216" s="527"/>
      <c r="C216" s="421"/>
      <c r="D216" s="422"/>
      <c r="E216" s="423"/>
      <c r="F216" s="424"/>
      <c r="G216" s="425"/>
      <c r="H216" s="534"/>
      <c r="I216" s="426"/>
      <c r="J216" s="535"/>
      <c r="K216" s="427"/>
      <c r="L216" s="428"/>
      <c r="M216" s="571"/>
      <c r="N216" s="607"/>
      <c r="O216" s="536"/>
      <c r="P216" s="429"/>
      <c r="Q216" s="430"/>
      <c r="R216" s="430"/>
      <c r="S216" s="429"/>
      <c r="T216" s="560">
        <v>0</v>
      </c>
    </row>
    <row r="217" spans="1:20" s="431" customFormat="1" ht="36.75" customHeight="1">
      <c r="A217" s="527"/>
      <c r="B217" s="527"/>
      <c r="C217" s="421"/>
      <c r="D217" s="422"/>
      <c r="E217" s="423"/>
      <c r="F217" s="424"/>
      <c r="G217" s="425"/>
      <c r="H217" s="534"/>
      <c r="I217" s="426"/>
      <c r="J217" s="535"/>
      <c r="K217" s="427"/>
      <c r="L217" s="428"/>
      <c r="M217" s="571"/>
      <c r="N217" s="607"/>
      <c r="O217" s="536"/>
      <c r="P217" s="429"/>
      <c r="Q217" s="430"/>
      <c r="R217" s="430"/>
      <c r="S217" s="429"/>
      <c r="T217" s="560">
        <v>0</v>
      </c>
    </row>
    <row r="218" spans="1:20" s="431" customFormat="1" ht="36.75" customHeight="1">
      <c r="A218" s="527"/>
      <c r="B218" s="527"/>
      <c r="C218" s="421"/>
      <c r="D218" s="422"/>
      <c r="E218" s="423"/>
      <c r="F218" s="424"/>
      <c r="G218" s="425"/>
      <c r="H218" s="534"/>
      <c r="I218" s="426"/>
      <c r="J218" s="535"/>
      <c r="K218" s="427"/>
      <c r="L218" s="428"/>
      <c r="M218" s="571"/>
      <c r="N218" s="607"/>
      <c r="O218" s="536"/>
      <c r="P218" s="429"/>
      <c r="Q218" s="430"/>
      <c r="R218" s="430"/>
      <c r="S218" s="429"/>
      <c r="T218" s="560">
        <v>0</v>
      </c>
    </row>
    <row r="219" spans="1:20" s="431" customFormat="1" ht="36.75" customHeight="1">
      <c r="A219" s="527"/>
      <c r="B219" s="527"/>
      <c r="C219" s="421"/>
      <c r="D219" s="422"/>
      <c r="E219" s="423"/>
      <c r="F219" s="424"/>
      <c r="G219" s="425"/>
      <c r="H219" s="534"/>
      <c r="I219" s="426"/>
      <c r="J219" s="535"/>
      <c r="K219" s="427"/>
      <c r="L219" s="428"/>
      <c r="M219" s="571"/>
      <c r="N219" s="607"/>
      <c r="O219" s="536"/>
      <c r="P219" s="429"/>
      <c r="Q219" s="430"/>
      <c r="R219" s="430"/>
      <c r="S219" s="429"/>
      <c r="T219" s="560">
        <v>0</v>
      </c>
    </row>
    <row r="220" spans="1:20" s="431" customFormat="1" ht="36.75" customHeight="1">
      <c r="A220" s="527"/>
      <c r="B220" s="527"/>
      <c r="C220" s="421"/>
      <c r="D220" s="422"/>
      <c r="E220" s="423"/>
      <c r="F220" s="424"/>
      <c r="G220" s="425"/>
      <c r="H220" s="534"/>
      <c r="I220" s="426"/>
      <c r="J220" s="535"/>
      <c r="K220" s="427"/>
      <c r="L220" s="428"/>
      <c r="M220" s="571"/>
      <c r="N220" s="607"/>
      <c r="O220" s="536"/>
      <c r="P220" s="429"/>
      <c r="Q220" s="430"/>
      <c r="R220" s="430"/>
      <c r="S220" s="429"/>
      <c r="T220" s="560">
        <v>0</v>
      </c>
    </row>
    <row r="221" spans="1:20" s="431" customFormat="1" ht="36.75" customHeight="1">
      <c r="A221" s="527"/>
      <c r="B221" s="527"/>
      <c r="C221" s="421"/>
      <c r="D221" s="422"/>
      <c r="E221" s="423"/>
      <c r="F221" s="424"/>
      <c r="G221" s="425"/>
      <c r="H221" s="534"/>
      <c r="I221" s="426"/>
      <c r="J221" s="535"/>
      <c r="K221" s="427"/>
      <c r="L221" s="428"/>
      <c r="M221" s="571"/>
      <c r="N221" s="607"/>
      <c r="O221" s="536"/>
      <c r="P221" s="429"/>
      <c r="Q221" s="430"/>
      <c r="R221" s="430"/>
      <c r="S221" s="429"/>
      <c r="T221" s="560">
        <v>0</v>
      </c>
    </row>
    <row r="222" spans="1:20" s="431" customFormat="1" ht="36.75" customHeight="1">
      <c r="A222" s="527"/>
      <c r="B222" s="527"/>
      <c r="C222" s="421"/>
      <c r="D222" s="422"/>
      <c r="E222" s="423"/>
      <c r="F222" s="424"/>
      <c r="G222" s="425"/>
      <c r="H222" s="534"/>
      <c r="I222" s="426"/>
      <c r="J222" s="535"/>
      <c r="K222" s="427"/>
      <c r="L222" s="428"/>
      <c r="M222" s="571"/>
      <c r="N222" s="607"/>
      <c r="O222" s="536"/>
      <c r="P222" s="429"/>
      <c r="Q222" s="430"/>
      <c r="R222" s="430"/>
      <c r="S222" s="429"/>
      <c r="T222" s="560">
        <v>0</v>
      </c>
    </row>
    <row r="223" spans="1:20" s="431" customFormat="1" ht="36.75" customHeight="1">
      <c r="A223" s="432"/>
      <c r="B223" s="433"/>
      <c r="C223" s="433"/>
      <c r="D223" s="434"/>
      <c r="E223" s="433"/>
      <c r="F223" s="435"/>
      <c r="G223" s="436"/>
      <c r="H223" s="437"/>
      <c r="I223" s="433"/>
      <c r="J223" s="434"/>
      <c r="K223" s="433"/>
      <c r="L223" s="433"/>
      <c r="M223" s="433"/>
      <c r="N223" s="433"/>
      <c r="O223" s="246"/>
      <c r="P223" s="429"/>
      <c r="Q223" s="429"/>
      <c r="R223" s="429"/>
    </row>
    <row r="224" spans="1:20" s="431" customFormat="1" ht="36.75" customHeight="1" thickBot="1">
      <c r="A224" s="819" t="s">
        <v>204</v>
      </c>
      <c r="B224" s="820"/>
      <c r="C224" s="820"/>
      <c r="D224" s="820"/>
      <c r="E224" s="820"/>
      <c r="F224" s="820"/>
      <c r="G224" s="820"/>
      <c r="H224" s="820"/>
      <c r="I224" s="438"/>
      <c r="J224" s="439"/>
      <c r="K224" s="438"/>
      <c r="L224" s="438"/>
      <c r="M224" s="438"/>
      <c r="N224" s="438"/>
      <c r="O224" s="247"/>
      <c r="P224" s="440" t="s">
        <v>134</v>
      </c>
      <c r="Q224" s="429"/>
      <c r="R224" s="429"/>
      <c r="S224" s="429"/>
    </row>
    <row r="225" spans="1:22" s="431" customFormat="1" ht="36.75" customHeight="1" thickTop="1">
      <c r="A225" s="826" t="s">
        <v>7</v>
      </c>
      <c r="B225" s="827"/>
      <c r="C225" s="619" t="s">
        <v>14</v>
      </c>
      <c r="D225" s="620"/>
      <c r="E225" s="616" t="s">
        <v>8</v>
      </c>
      <c r="F225" s="617"/>
      <c r="G225" s="559" t="s">
        <v>26</v>
      </c>
      <c r="H225" s="541"/>
      <c r="I225" s="438"/>
      <c r="J225" s="439"/>
      <c r="K225" s="438"/>
      <c r="L225" s="438"/>
      <c r="M225" s="438"/>
      <c r="N225" s="438"/>
      <c r="O225" s="247"/>
      <c r="P225" s="441" t="s">
        <v>136</v>
      </c>
      <c r="Q225" s="589" t="s">
        <v>126</v>
      </c>
      <c r="R225" s="589" t="s">
        <v>127</v>
      </c>
      <c r="S225" s="589" t="s">
        <v>128</v>
      </c>
      <c r="T225" s="589" t="s">
        <v>70</v>
      </c>
      <c r="U225" s="589" t="s">
        <v>132</v>
      </c>
      <c r="V225" s="589" t="s">
        <v>165</v>
      </c>
    </row>
    <row r="226" spans="1:22" s="431" customFormat="1" ht="36.75" customHeight="1">
      <c r="A226" s="814"/>
      <c r="B226" s="815"/>
      <c r="C226" s="655"/>
      <c r="D226" s="618"/>
      <c r="E226" s="614"/>
      <c r="F226" s="615"/>
      <c r="G226" s="443"/>
      <c r="H226" s="444"/>
      <c r="I226" s="438"/>
      <c r="J226" s="439"/>
      <c r="K226" s="438"/>
      <c r="L226" s="438"/>
      <c r="M226" s="438"/>
      <c r="N226" s="438"/>
      <c r="O226" s="247"/>
      <c r="P226" s="445"/>
      <c r="Q226" s="446"/>
      <c r="R226" s="429"/>
      <c r="S226" s="429"/>
      <c r="T226" s="429"/>
      <c r="U226" s="550"/>
      <c r="V226" s="429"/>
    </row>
    <row r="227" spans="1:22" s="431" customFormat="1" ht="36.75" customHeight="1">
      <c r="A227" s="814"/>
      <c r="B227" s="815"/>
      <c r="C227" s="655"/>
      <c r="D227" s="618"/>
      <c r="E227" s="614"/>
      <c r="F227" s="615"/>
      <c r="G227" s="443"/>
      <c r="H227" s="444"/>
      <c r="I227" s="438"/>
      <c r="J227" s="439"/>
      <c r="K227" s="438"/>
      <c r="L227" s="438"/>
      <c r="M227" s="438"/>
      <c r="N227" s="438"/>
      <c r="O227" s="247"/>
      <c r="P227" s="445"/>
      <c r="Q227" s="446"/>
      <c r="R227" s="429"/>
      <c r="S227" s="429"/>
      <c r="T227" s="429"/>
      <c r="U227" s="550"/>
      <c r="V227" s="429"/>
    </row>
    <row r="228" spans="1:22" s="431" customFormat="1" ht="36.75" customHeight="1">
      <c r="A228" s="814"/>
      <c r="B228" s="815"/>
      <c r="C228" s="655"/>
      <c r="D228" s="618"/>
      <c r="E228" s="614"/>
      <c r="F228" s="615"/>
      <c r="G228" s="443"/>
      <c r="H228" s="444"/>
      <c r="I228" s="438"/>
      <c r="J228" s="439"/>
      <c r="K228" s="438"/>
      <c r="L228" s="438"/>
      <c r="M228" s="438"/>
      <c r="N228" s="438"/>
      <c r="O228" s="247"/>
      <c r="P228" s="445"/>
      <c r="Q228" s="446"/>
      <c r="R228" s="429"/>
      <c r="S228" s="429"/>
      <c r="T228" s="429"/>
      <c r="U228" s="550"/>
      <c r="V228" s="429"/>
    </row>
    <row r="229" spans="1:22" s="431" customFormat="1" ht="36.75" customHeight="1">
      <c r="A229" s="814"/>
      <c r="B229" s="815"/>
      <c r="C229" s="655"/>
      <c r="D229" s="618"/>
      <c r="E229" s="614"/>
      <c r="F229" s="615"/>
      <c r="G229" s="443"/>
      <c r="H229" s="444"/>
      <c r="I229" s="438"/>
      <c r="J229" s="439"/>
      <c r="K229" s="438"/>
      <c r="L229" s="438"/>
      <c r="M229" s="438"/>
      <c r="N229" s="438"/>
      <c r="O229" s="247"/>
      <c r="P229" s="445"/>
      <c r="Q229" s="446"/>
      <c r="R229" s="429"/>
      <c r="S229" s="429"/>
      <c r="T229" s="429"/>
      <c r="U229" s="550"/>
      <c r="V229" s="429"/>
    </row>
    <row r="230" spans="1:22" s="431" customFormat="1" ht="36.75" customHeight="1">
      <c r="A230" s="814"/>
      <c r="B230" s="815"/>
      <c r="C230" s="655"/>
      <c r="D230" s="618"/>
      <c r="E230" s="614"/>
      <c r="F230" s="615"/>
      <c r="G230" s="443"/>
      <c r="H230" s="444"/>
      <c r="I230" s="438"/>
      <c r="J230" s="439"/>
      <c r="K230" s="438"/>
      <c r="L230" s="438"/>
      <c r="M230" s="438"/>
      <c r="N230" s="438"/>
      <c r="O230" s="247"/>
      <c r="P230" s="445"/>
      <c r="Q230" s="446"/>
      <c r="R230" s="429"/>
      <c r="S230" s="429"/>
      <c r="T230" s="429"/>
      <c r="U230" s="550"/>
      <c r="V230" s="429"/>
    </row>
    <row r="231" spans="1:22" s="431" customFormat="1" ht="36.75" customHeight="1">
      <c r="A231" s="814"/>
      <c r="B231" s="815"/>
      <c r="C231" s="655"/>
      <c r="D231" s="618"/>
      <c r="E231" s="614"/>
      <c r="F231" s="615"/>
      <c r="G231" s="443"/>
      <c r="H231" s="444"/>
      <c r="I231" s="438"/>
      <c r="J231" s="439"/>
      <c r="K231" s="438"/>
      <c r="L231" s="438"/>
      <c r="M231" s="438"/>
      <c r="N231" s="438"/>
      <c r="O231" s="247"/>
      <c r="P231" s="445"/>
      <c r="Q231" s="446"/>
      <c r="R231" s="429"/>
      <c r="S231" s="429"/>
      <c r="T231" s="429"/>
      <c r="U231" s="550"/>
      <c r="V231" s="429"/>
    </row>
    <row r="232" spans="1:22" s="431" customFormat="1" ht="36.75" customHeight="1">
      <c r="A232" s="814"/>
      <c r="B232" s="815"/>
      <c r="C232" s="655"/>
      <c r="D232" s="618"/>
      <c r="E232" s="614"/>
      <c r="F232" s="615"/>
      <c r="G232" s="443"/>
      <c r="H232" s="444"/>
      <c r="I232" s="438"/>
      <c r="J232" s="439"/>
      <c r="K232" s="438"/>
      <c r="L232" s="438"/>
      <c r="M232" s="438"/>
      <c r="N232" s="438"/>
      <c r="O232" s="247"/>
      <c r="P232" s="445"/>
      <c r="Q232" s="446"/>
      <c r="R232" s="429"/>
      <c r="S232" s="429"/>
      <c r="T232" s="429"/>
      <c r="U232" s="550"/>
      <c r="V232" s="429"/>
    </row>
    <row r="233" spans="1:22" s="431" customFormat="1" ht="36.75" customHeight="1">
      <c r="A233" s="814"/>
      <c r="B233" s="815"/>
      <c r="C233" s="655"/>
      <c r="D233" s="618"/>
      <c r="E233" s="614"/>
      <c r="F233" s="615"/>
      <c r="G233" s="443"/>
      <c r="H233" s="444"/>
      <c r="I233" s="438"/>
      <c r="J233" s="439"/>
      <c r="K233" s="438"/>
      <c r="L233" s="438"/>
      <c r="M233" s="438"/>
      <c r="N233" s="438"/>
      <c r="O233" s="247"/>
      <c r="P233" s="445"/>
      <c r="Q233" s="446"/>
      <c r="R233" s="429"/>
      <c r="S233" s="429"/>
      <c r="T233" s="429"/>
      <c r="U233" s="550"/>
      <c r="V233" s="429"/>
    </row>
    <row r="234" spans="1:22" s="431" customFormat="1" ht="36.75" customHeight="1">
      <c r="A234" s="814"/>
      <c r="B234" s="815"/>
      <c r="C234" s="655"/>
      <c r="D234" s="618"/>
      <c r="E234" s="614"/>
      <c r="F234" s="615"/>
      <c r="G234" s="443"/>
      <c r="H234" s="444"/>
      <c r="I234" s="438"/>
      <c r="J234" s="439"/>
      <c r="K234" s="438"/>
      <c r="L234" s="438"/>
      <c r="M234" s="438"/>
      <c r="N234" s="438"/>
      <c r="O234" s="247"/>
      <c r="P234" s="445"/>
      <c r="Q234" s="446"/>
      <c r="R234" s="429"/>
      <c r="S234" s="429"/>
      <c r="T234" s="429"/>
      <c r="U234" s="550"/>
      <c r="V234" s="429"/>
    </row>
    <row r="235" spans="1:22" s="431" customFormat="1" ht="36.75" customHeight="1">
      <c r="A235" s="814"/>
      <c r="B235" s="815"/>
      <c r="C235" s="655"/>
      <c r="D235" s="618"/>
      <c r="E235" s="614"/>
      <c r="F235" s="615"/>
      <c r="G235" s="443"/>
      <c r="H235" s="444"/>
      <c r="I235" s="438"/>
      <c r="J235" s="439"/>
      <c r="K235" s="438"/>
      <c r="L235" s="438"/>
      <c r="M235" s="438"/>
      <c r="N235" s="438"/>
      <c r="O235" s="247"/>
      <c r="P235" s="445"/>
      <c r="Q235" s="446"/>
      <c r="R235" s="429"/>
      <c r="S235" s="429"/>
      <c r="T235" s="429"/>
      <c r="U235" s="550"/>
      <c r="V235" s="429"/>
    </row>
    <row r="236" spans="1:22" s="431" customFormat="1" ht="36.75" customHeight="1">
      <c r="A236" s="814"/>
      <c r="B236" s="815"/>
      <c r="C236" s="655"/>
      <c r="D236" s="618"/>
      <c r="E236" s="614"/>
      <c r="F236" s="615"/>
      <c r="G236" s="443"/>
      <c r="H236" s="444"/>
      <c r="I236" s="438"/>
      <c r="J236" s="439"/>
      <c r="K236" s="438"/>
      <c r="L236" s="438"/>
      <c r="M236" s="438"/>
      <c r="N236" s="438"/>
      <c r="O236" s="247"/>
      <c r="P236" s="445"/>
      <c r="Q236" s="446"/>
      <c r="R236" s="429"/>
      <c r="S236" s="429"/>
      <c r="T236" s="429"/>
      <c r="U236" s="550"/>
      <c r="V236" s="429"/>
    </row>
    <row r="237" spans="1:22" s="431" customFormat="1" ht="36.75" customHeight="1">
      <c r="A237" s="814"/>
      <c r="B237" s="815"/>
      <c r="C237" s="655"/>
      <c r="D237" s="618"/>
      <c r="E237" s="614"/>
      <c r="F237" s="615"/>
      <c r="G237" s="443"/>
      <c r="H237" s="444"/>
      <c r="I237" s="438"/>
      <c r="J237" s="439"/>
      <c r="K237" s="438"/>
      <c r="L237" s="438"/>
      <c r="M237" s="438"/>
      <c r="N237" s="438"/>
      <c r="O237" s="247"/>
      <c r="P237" s="445"/>
      <c r="Q237" s="446"/>
      <c r="R237" s="429"/>
      <c r="S237" s="429"/>
      <c r="T237" s="429"/>
      <c r="U237" s="550"/>
      <c r="V237" s="429"/>
    </row>
    <row r="238" spans="1:22" s="431" customFormat="1" ht="36.75" customHeight="1">
      <c r="A238" s="814"/>
      <c r="B238" s="815"/>
      <c r="C238" s="655"/>
      <c r="D238" s="618"/>
      <c r="E238" s="614"/>
      <c r="F238" s="615"/>
      <c r="G238" s="443"/>
      <c r="H238" s="444"/>
      <c r="I238" s="438"/>
      <c r="J238" s="439"/>
      <c r="K238" s="438"/>
      <c r="L238" s="438"/>
      <c r="M238" s="438"/>
      <c r="N238" s="438"/>
      <c r="O238" s="247"/>
      <c r="P238" s="445"/>
      <c r="Q238" s="446"/>
      <c r="R238" s="429"/>
      <c r="S238" s="429"/>
      <c r="T238" s="429"/>
      <c r="U238" s="550"/>
      <c r="V238" s="429"/>
    </row>
    <row r="239" spans="1:22" s="431" customFormat="1" ht="36.75" customHeight="1">
      <c r="A239" s="814"/>
      <c r="B239" s="815"/>
      <c r="C239" s="655"/>
      <c r="D239" s="618"/>
      <c r="E239" s="614"/>
      <c r="F239" s="615"/>
      <c r="G239" s="443"/>
      <c r="H239" s="444"/>
      <c r="I239" s="438"/>
      <c r="J239" s="439"/>
      <c r="K239" s="438"/>
      <c r="L239" s="438"/>
      <c r="M239" s="438"/>
      <c r="N239" s="438"/>
      <c r="O239" s="247"/>
      <c r="P239" s="445"/>
      <c r="Q239" s="446"/>
      <c r="R239" s="429"/>
      <c r="S239" s="429"/>
      <c r="T239" s="429"/>
      <c r="U239" s="550"/>
      <c r="V239" s="429"/>
    </row>
    <row r="240" spans="1:22" s="431" customFormat="1" ht="36.75" customHeight="1">
      <c r="A240" s="814"/>
      <c r="B240" s="815"/>
      <c r="C240" s="655"/>
      <c r="D240" s="618"/>
      <c r="E240" s="614"/>
      <c r="F240" s="615"/>
      <c r="G240" s="443"/>
      <c r="H240" s="444"/>
      <c r="I240" s="438"/>
      <c r="J240" s="439"/>
      <c r="K240" s="438"/>
      <c r="L240" s="438"/>
      <c r="M240" s="438"/>
      <c r="N240" s="438"/>
      <c r="O240" s="247"/>
      <c r="P240" s="445"/>
      <c r="Q240" s="446"/>
      <c r="R240" s="429"/>
      <c r="S240" s="429"/>
      <c r="T240" s="429"/>
      <c r="U240" s="550"/>
      <c r="V240" s="429"/>
    </row>
    <row r="241" spans="1:22" s="431" customFormat="1" ht="36.75" customHeight="1">
      <c r="A241" s="814"/>
      <c r="B241" s="815"/>
      <c r="C241" s="655"/>
      <c r="D241" s="618"/>
      <c r="E241" s="614"/>
      <c r="F241" s="615"/>
      <c r="G241" s="443"/>
      <c r="H241" s="444"/>
      <c r="I241" s="438"/>
      <c r="J241" s="439"/>
      <c r="K241" s="438"/>
      <c r="L241" s="438"/>
      <c r="M241" s="438"/>
      <c r="N241" s="438"/>
      <c r="O241" s="247"/>
      <c r="P241" s="445"/>
      <c r="Q241" s="446"/>
      <c r="R241" s="429"/>
      <c r="S241" s="429"/>
      <c r="T241" s="429"/>
      <c r="U241" s="550"/>
      <c r="V241" s="429"/>
    </row>
    <row r="242" spans="1:22" s="431" customFormat="1" ht="36.75" customHeight="1">
      <c r="A242" s="814"/>
      <c r="B242" s="815"/>
      <c r="C242" s="655"/>
      <c r="D242" s="618"/>
      <c r="E242" s="614"/>
      <c r="F242" s="615"/>
      <c r="G242" s="443"/>
      <c r="H242" s="444"/>
      <c r="I242" s="438"/>
      <c r="J242" s="439"/>
      <c r="K242" s="438"/>
      <c r="L242" s="438"/>
      <c r="M242" s="438"/>
      <c r="N242" s="438"/>
      <c r="O242" s="247"/>
      <c r="P242" s="445"/>
      <c r="Q242" s="446"/>
      <c r="R242" s="429"/>
      <c r="S242" s="429"/>
      <c r="T242" s="429"/>
      <c r="U242" s="550"/>
      <c r="V242" s="429"/>
    </row>
    <row r="243" spans="1:22" s="431" customFormat="1" ht="36.75" customHeight="1">
      <c r="A243" s="814"/>
      <c r="B243" s="815"/>
      <c r="C243" s="655"/>
      <c r="D243" s="618"/>
      <c r="E243" s="614"/>
      <c r="F243" s="615"/>
      <c r="G243" s="443"/>
      <c r="H243" s="444"/>
      <c r="I243" s="438"/>
      <c r="J243" s="439"/>
      <c r="K243" s="438"/>
      <c r="L243" s="438"/>
      <c r="M243" s="438"/>
      <c r="N243" s="438"/>
      <c r="O243" s="247"/>
      <c r="P243" s="445"/>
      <c r="Q243" s="446"/>
      <c r="R243" s="429"/>
      <c r="S243" s="429"/>
      <c r="T243" s="429"/>
      <c r="U243" s="550"/>
      <c r="V243" s="429"/>
    </row>
    <row r="244" spans="1:22" s="431" customFormat="1" ht="36.75" customHeight="1">
      <c r="A244" s="814"/>
      <c r="B244" s="815"/>
      <c r="C244" s="655"/>
      <c r="D244" s="618"/>
      <c r="E244" s="614"/>
      <c r="F244" s="615"/>
      <c r="G244" s="443"/>
      <c r="H244" s="444"/>
      <c r="I244" s="438"/>
      <c r="J244" s="439"/>
      <c r="K244" s="438"/>
      <c r="L244" s="438"/>
      <c r="M244" s="438"/>
      <c r="N244" s="438"/>
      <c r="O244" s="247"/>
      <c r="P244" s="445"/>
      <c r="Q244" s="446"/>
      <c r="R244" s="429"/>
      <c r="S244" s="429"/>
      <c r="T244" s="429"/>
      <c r="U244" s="550"/>
      <c r="V244" s="429"/>
    </row>
    <row r="245" spans="1:22" s="431" customFormat="1" ht="36.75" customHeight="1">
      <c r="A245" s="814"/>
      <c r="B245" s="815"/>
      <c r="C245" s="655"/>
      <c r="D245" s="618"/>
      <c r="E245" s="614"/>
      <c r="F245" s="615"/>
      <c r="G245" s="443"/>
      <c r="H245" s="444"/>
      <c r="I245" s="438"/>
      <c r="J245" s="439"/>
      <c r="K245" s="438"/>
      <c r="L245" s="438"/>
      <c r="M245" s="438"/>
      <c r="N245" s="438"/>
      <c r="O245" s="247"/>
      <c r="P245" s="445"/>
      <c r="Q245" s="446"/>
      <c r="R245" s="429"/>
      <c r="S245" s="429"/>
      <c r="T245" s="429"/>
      <c r="U245" s="550"/>
      <c r="V245" s="429"/>
    </row>
    <row r="246" spans="1:22" s="431" customFormat="1" ht="36.75" customHeight="1">
      <c r="A246" s="814"/>
      <c r="B246" s="815"/>
      <c r="C246" s="655"/>
      <c r="D246" s="618"/>
      <c r="E246" s="614"/>
      <c r="F246" s="615"/>
      <c r="G246" s="443"/>
      <c r="H246" s="444"/>
      <c r="I246" s="438"/>
      <c r="J246" s="439"/>
      <c r="K246" s="438"/>
      <c r="L246" s="438"/>
      <c r="M246" s="438"/>
      <c r="N246" s="438"/>
      <c r="O246" s="247"/>
      <c r="P246" s="445"/>
      <c r="Q246" s="446"/>
      <c r="R246" s="429"/>
      <c r="S246" s="429"/>
      <c r="T246" s="429"/>
      <c r="U246" s="550"/>
      <c r="V246" s="429"/>
    </row>
    <row r="247" spans="1:22" s="431" customFormat="1" ht="36.75" customHeight="1">
      <c r="A247" s="814"/>
      <c r="B247" s="815"/>
      <c r="C247" s="655"/>
      <c r="D247" s="618"/>
      <c r="E247" s="614"/>
      <c r="F247" s="615"/>
      <c r="G247" s="443"/>
      <c r="H247" s="444"/>
      <c r="I247" s="438"/>
      <c r="J247" s="439"/>
      <c r="K247" s="438"/>
      <c r="L247" s="438"/>
      <c r="M247" s="438"/>
      <c r="N247" s="438"/>
      <c r="O247" s="247"/>
      <c r="P247" s="445"/>
      <c r="Q247" s="446"/>
      <c r="R247" s="429"/>
      <c r="S247" s="429"/>
      <c r="T247" s="429"/>
      <c r="U247" s="550"/>
      <c r="V247" s="429"/>
    </row>
    <row r="248" spans="1:22" s="431" customFormat="1" ht="36.75" customHeight="1">
      <c r="A248" s="814"/>
      <c r="B248" s="815"/>
      <c r="C248" s="655"/>
      <c r="D248" s="618"/>
      <c r="E248" s="614"/>
      <c r="F248" s="615"/>
      <c r="G248" s="443"/>
      <c r="H248" s="444"/>
      <c r="I248" s="438"/>
      <c r="J248" s="439"/>
      <c r="K248" s="438"/>
      <c r="L248" s="438"/>
      <c r="M248" s="438"/>
      <c r="N248" s="438"/>
      <c r="O248" s="247"/>
      <c r="P248" s="445"/>
      <c r="Q248" s="446"/>
      <c r="R248" s="429"/>
      <c r="S248" s="429"/>
      <c r="T248" s="429"/>
      <c r="U248" s="550"/>
      <c r="V248" s="429"/>
    </row>
    <row r="249" spans="1:22" s="431" customFormat="1" ht="36.75" customHeight="1">
      <c r="A249" s="814"/>
      <c r="B249" s="815"/>
      <c r="C249" s="655"/>
      <c r="D249" s="612"/>
      <c r="E249" s="614"/>
      <c r="F249" s="615"/>
      <c r="G249" s="443"/>
      <c r="H249" s="444"/>
      <c r="I249" s="438"/>
      <c r="J249" s="439"/>
      <c r="K249" s="438"/>
      <c r="L249" s="438"/>
      <c r="M249" s="438"/>
      <c r="N249" s="438"/>
      <c r="O249" s="247"/>
      <c r="P249" s="445"/>
      <c r="Q249" s="446"/>
      <c r="R249" s="429"/>
      <c r="S249" s="429"/>
      <c r="T249" s="429"/>
      <c r="U249" s="550"/>
      <c r="V249" s="429"/>
    </row>
    <row r="250" spans="1:22" s="431" customFormat="1" ht="36.75" customHeight="1">
      <c r="A250" s="814"/>
      <c r="B250" s="815"/>
      <c r="C250" s="655"/>
      <c r="D250" s="612"/>
      <c r="E250" s="614"/>
      <c r="F250" s="615"/>
      <c r="G250" s="443"/>
      <c r="H250" s="444"/>
      <c r="I250" s="438"/>
      <c r="J250" s="439"/>
      <c r="K250" s="438"/>
      <c r="L250" s="438"/>
      <c r="M250" s="438"/>
      <c r="N250" s="438"/>
      <c r="O250" s="247"/>
      <c r="P250" s="445"/>
      <c r="Q250" s="446"/>
      <c r="R250" s="429"/>
      <c r="S250" s="429"/>
      <c r="T250" s="429"/>
      <c r="U250" s="550"/>
      <c r="V250" s="429"/>
    </row>
    <row r="251" spans="1:22" s="431" customFormat="1" ht="36.75" customHeight="1">
      <c r="A251" s="814"/>
      <c r="B251" s="815"/>
      <c r="C251" s="655"/>
      <c r="D251" s="612"/>
      <c r="E251" s="614"/>
      <c r="F251" s="615"/>
      <c r="G251" s="443"/>
      <c r="H251" s="444"/>
      <c r="I251" s="438"/>
      <c r="J251" s="439"/>
      <c r="K251" s="438"/>
      <c r="L251" s="438"/>
      <c r="M251" s="438"/>
      <c r="N251" s="438"/>
      <c r="O251" s="247"/>
      <c r="P251" s="445"/>
      <c r="Q251" s="446"/>
      <c r="R251" s="429"/>
      <c r="S251" s="429"/>
      <c r="T251" s="429"/>
      <c r="U251" s="550"/>
      <c r="V251" s="429"/>
    </row>
    <row r="252" spans="1:22" s="452" customFormat="1" ht="36.75" customHeight="1">
      <c r="A252" s="447"/>
      <c r="B252" s="275"/>
      <c r="C252" s="275"/>
      <c r="D252" s="448"/>
      <c r="E252" s="275"/>
      <c r="F252" s="275"/>
      <c r="G252" s="449"/>
      <c r="H252" s="275"/>
      <c r="I252" s="275"/>
      <c r="J252" s="448"/>
      <c r="K252" s="275"/>
      <c r="L252" s="275"/>
      <c r="M252" s="275"/>
      <c r="N252" s="275"/>
      <c r="O252" s="247"/>
      <c r="P252" s="450"/>
      <c r="Q252" s="450"/>
      <c r="R252" s="451"/>
      <c r="S252" s="451"/>
      <c r="T252" s="451"/>
    </row>
    <row r="253" spans="1:22" s="431" customFormat="1" ht="36.75" customHeight="1" thickBot="1">
      <c r="A253" s="819" t="s">
        <v>205</v>
      </c>
      <c r="B253" s="820"/>
      <c r="C253" s="820"/>
      <c r="D253" s="820"/>
      <c r="E253" s="820"/>
      <c r="F253" s="820"/>
      <c r="G253" s="820"/>
      <c r="H253" s="820"/>
      <c r="I253" s="438"/>
      <c r="J253" s="439"/>
      <c r="K253" s="438"/>
      <c r="L253" s="438"/>
      <c r="M253" s="438"/>
      <c r="N253" s="438"/>
      <c r="O253" s="247"/>
      <c r="P253" s="450"/>
      <c r="Q253" s="450"/>
      <c r="R253" s="429"/>
      <c r="S253" s="429"/>
      <c r="T253" s="429"/>
    </row>
    <row r="254" spans="1:22" s="431" customFormat="1" ht="36.75" customHeight="1" thickTop="1">
      <c r="A254" s="453" t="s">
        <v>7</v>
      </c>
      <c r="B254" s="454" t="s">
        <v>13</v>
      </c>
      <c r="C254" s="454" t="s">
        <v>47</v>
      </c>
      <c r="D254" s="454" t="s">
        <v>2</v>
      </c>
      <c r="E254" s="454" t="s">
        <v>44</v>
      </c>
      <c r="F254" s="454" t="s">
        <v>9</v>
      </c>
      <c r="G254" s="454" t="s">
        <v>14</v>
      </c>
      <c r="H254" s="455" t="s">
        <v>8</v>
      </c>
      <c r="I254" s="438"/>
      <c r="J254" s="439"/>
      <c r="K254" s="438"/>
      <c r="L254" s="438"/>
      <c r="M254" s="438"/>
      <c r="N254" s="438"/>
      <c r="O254" s="247"/>
      <c r="P254" s="441"/>
      <c r="Q254" s="441" t="s">
        <v>164</v>
      </c>
      <c r="R254" s="625"/>
      <c r="S254" s="429"/>
      <c r="T254" s="429"/>
    </row>
    <row r="255" spans="1:22" s="431" customFormat="1" ht="36.75" customHeight="1">
      <c r="A255" s="623"/>
      <c r="B255" s="624"/>
      <c r="C255" s="624"/>
      <c r="D255" s="458"/>
      <c r="E255" s="423"/>
      <c r="F255" s="459"/>
      <c r="G255" s="425"/>
      <c r="H255" s="624"/>
      <c r="I255" s="438"/>
      <c r="J255" s="439"/>
      <c r="K255" s="438"/>
      <c r="L255" s="438"/>
      <c r="M255" s="438"/>
      <c r="N255" s="438"/>
      <c r="O255" s="247"/>
      <c r="P255" s="589"/>
      <c r="Q255" s="563"/>
      <c r="R255" s="429"/>
      <c r="S255" s="429"/>
      <c r="T255" s="429"/>
    </row>
    <row r="256" spans="1:22" s="431" customFormat="1" ht="36.75" customHeight="1">
      <c r="A256" s="623"/>
      <c r="B256" s="624"/>
      <c r="C256" s="624"/>
      <c r="D256" s="458"/>
      <c r="E256" s="423"/>
      <c r="F256" s="459"/>
      <c r="G256" s="425"/>
      <c r="H256" s="624"/>
      <c r="I256" s="438"/>
      <c r="J256" s="439"/>
      <c r="K256" s="438"/>
      <c r="L256" s="438"/>
      <c r="M256" s="438"/>
      <c r="N256" s="438"/>
      <c r="O256" s="247"/>
      <c r="P256" s="589"/>
      <c r="Q256" s="563"/>
      <c r="R256" s="429"/>
      <c r="S256" s="429"/>
      <c r="T256" s="429"/>
    </row>
    <row r="257" spans="1:20" s="431" customFormat="1" ht="36.75" customHeight="1">
      <c r="A257" s="623"/>
      <c r="B257" s="624"/>
      <c r="C257" s="624"/>
      <c r="D257" s="458"/>
      <c r="E257" s="423"/>
      <c r="F257" s="459"/>
      <c r="G257" s="425"/>
      <c r="H257" s="624"/>
      <c r="I257" s="438"/>
      <c r="J257" s="439"/>
      <c r="K257" s="438"/>
      <c r="L257" s="438"/>
      <c r="M257" s="438"/>
      <c r="N257" s="438"/>
      <c r="O257" s="247"/>
      <c r="P257" s="589"/>
      <c r="Q257" s="563"/>
      <c r="R257" s="429"/>
      <c r="S257" s="429"/>
      <c r="T257" s="429"/>
    </row>
    <row r="258" spans="1:20" s="431" customFormat="1" ht="36.75" customHeight="1">
      <c r="A258" s="623"/>
      <c r="B258" s="624"/>
      <c r="C258" s="624"/>
      <c r="D258" s="458"/>
      <c r="E258" s="423"/>
      <c r="F258" s="459"/>
      <c r="G258" s="425"/>
      <c r="H258" s="624"/>
      <c r="I258" s="438"/>
      <c r="J258" s="439"/>
      <c r="K258" s="438"/>
      <c r="L258" s="438"/>
      <c r="M258" s="438"/>
      <c r="N258" s="438"/>
      <c r="O258" s="247"/>
      <c r="P258" s="589"/>
      <c r="Q258" s="563"/>
      <c r="R258" s="429"/>
      <c r="S258" s="429"/>
      <c r="T258" s="429"/>
    </row>
    <row r="259" spans="1:20" s="431" customFormat="1" ht="36.75" customHeight="1">
      <c r="A259" s="623"/>
      <c r="B259" s="624"/>
      <c r="C259" s="624"/>
      <c r="D259" s="458"/>
      <c r="E259" s="423"/>
      <c r="F259" s="459"/>
      <c r="G259" s="425"/>
      <c r="H259" s="624"/>
      <c r="I259" s="438"/>
      <c r="J259" s="439"/>
      <c r="K259" s="438"/>
      <c r="L259" s="438"/>
      <c r="M259" s="438"/>
      <c r="N259" s="438"/>
      <c r="O259" s="247"/>
      <c r="P259" s="589"/>
      <c r="Q259" s="563"/>
      <c r="R259" s="429"/>
      <c r="S259" s="429"/>
      <c r="T259" s="429"/>
    </row>
    <row r="260" spans="1:20" s="431" customFormat="1" ht="36.75" customHeight="1">
      <c r="A260" s="623"/>
      <c r="B260" s="624"/>
      <c r="C260" s="624"/>
      <c r="D260" s="458"/>
      <c r="E260" s="423"/>
      <c r="F260" s="459"/>
      <c r="G260" s="425"/>
      <c r="H260" s="624"/>
      <c r="I260" s="438"/>
      <c r="J260" s="439"/>
      <c r="K260" s="438"/>
      <c r="L260" s="438"/>
      <c r="M260" s="438"/>
      <c r="N260" s="438"/>
      <c r="O260" s="247"/>
      <c r="P260" s="589"/>
      <c r="Q260" s="563"/>
      <c r="R260" s="429"/>
      <c r="S260" s="429"/>
      <c r="T260" s="429"/>
    </row>
    <row r="261" spans="1:20" s="431" customFormat="1" ht="36.75" customHeight="1">
      <c r="A261" s="623"/>
      <c r="B261" s="624"/>
      <c r="C261" s="624"/>
      <c r="D261" s="458"/>
      <c r="E261" s="423"/>
      <c r="F261" s="459"/>
      <c r="G261" s="425"/>
      <c r="H261" s="624"/>
      <c r="I261" s="438"/>
      <c r="J261" s="439"/>
      <c r="K261" s="438"/>
      <c r="L261" s="438"/>
      <c r="M261" s="438"/>
      <c r="N261" s="438"/>
      <c r="O261" s="247"/>
      <c r="P261" s="589"/>
      <c r="Q261" s="563"/>
      <c r="R261" s="429"/>
      <c r="S261" s="429"/>
      <c r="T261" s="429"/>
    </row>
    <row r="262" spans="1:20" s="431" customFormat="1" ht="36.75" customHeight="1">
      <c r="A262" s="623"/>
      <c r="B262" s="624"/>
      <c r="C262" s="624"/>
      <c r="D262" s="458"/>
      <c r="E262" s="423"/>
      <c r="F262" s="459"/>
      <c r="G262" s="425"/>
      <c r="H262" s="624"/>
      <c r="I262" s="438"/>
      <c r="J262" s="439"/>
      <c r="K262" s="438"/>
      <c r="L262" s="438"/>
      <c r="M262" s="438"/>
      <c r="N262" s="438"/>
      <c r="O262" s="247"/>
      <c r="P262" s="589"/>
      <c r="Q262" s="563"/>
      <c r="R262" s="429"/>
      <c r="S262" s="429"/>
      <c r="T262" s="429"/>
    </row>
    <row r="263" spans="1:20" s="431" customFormat="1" ht="36.75" customHeight="1">
      <c r="A263" s="623"/>
      <c r="B263" s="624"/>
      <c r="C263" s="624"/>
      <c r="D263" s="458"/>
      <c r="E263" s="423"/>
      <c r="F263" s="459"/>
      <c r="G263" s="425"/>
      <c r="H263" s="624"/>
      <c r="I263" s="438"/>
      <c r="J263" s="439"/>
      <c r="K263" s="438"/>
      <c r="L263" s="438"/>
      <c r="M263" s="438"/>
      <c r="N263" s="438"/>
      <c r="O263" s="247"/>
      <c r="P263" s="589"/>
      <c r="Q263" s="563"/>
      <c r="R263" s="429"/>
      <c r="S263" s="429"/>
      <c r="T263" s="429"/>
    </row>
    <row r="264" spans="1:20" s="431" customFormat="1" ht="36.75" customHeight="1">
      <c r="A264" s="623"/>
      <c r="B264" s="624"/>
      <c r="C264" s="624"/>
      <c r="D264" s="458"/>
      <c r="E264" s="423"/>
      <c r="F264" s="459"/>
      <c r="G264" s="425"/>
      <c r="H264" s="624"/>
      <c r="I264" s="438"/>
      <c r="J264" s="439"/>
      <c r="K264" s="438"/>
      <c r="L264" s="438"/>
      <c r="M264" s="438"/>
      <c r="N264" s="438"/>
      <c r="O264" s="247"/>
      <c r="P264" s="589"/>
      <c r="Q264" s="563"/>
      <c r="R264" s="429"/>
      <c r="S264" s="429"/>
      <c r="T264" s="429"/>
    </row>
    <row r="265" spans="1:20" s="431" customFormat="1" ht="36.75" customHeight="1">
      <c r="A265" s="623"/>
      <c r="B265" s="624"/>
      <c r="C265" s="624"/>
      <c r="D265" s="458"/>
      <c r="E265" s="423"/>
      <c r="F265" s="459"/>
      <c r="G265" s="425"/>
      <c r="H265" s="624"/>
      <c r="I265" s="438"/>
      <c r="J265" s="439"/>
      <c r="K265" s="438"/>
      <c r="L265" s="438"/>
      <c r="M265" s="438"/>
      <c r="N265" s="438"/>
      <c r="O265" s="247"/>
      <c r="P265" s="589"/>
      <c r="Q265" s="563"/>
      <c r="R265" s="429"/>
      <c r="S265" s="429"/>
      <c r="T265" s="429"/>
    </row>
    <row r="266" spans="1:20" s="431" customFormat="1" ht="36.75" customHeight="1">
      <c r="A266" s="623"/>
      <c r="B266" s="624"/>
      <c r="C266" s="624"/>
      <c r="D266" s="458"/>
      <c r="E266" s="423"/>
      <c r="F266" s="459"/>
      <c r="G266" s="425"/>
      <c r="H266" s="624"/>
      <c r="I266" s="438"/>
      <c r="J266" s="439"/>
      <c r="K266" s="438"/>
      <c r="L266" s="438"/>
      <c r="M266" s="438"/>
      <c r="N266" s="438"/>
      <c r="O266" s="247"/>
      <c r="P266" s="589"/>
      <c r="Q266" s="563"/>
      <c r="R266" s="429"/>
      <c r="S266" s="429"/>
      <c r="T266" s="429"/>
    </row>
    <row r="267" spans="1:20" s="431" customFormat="1" ht="36.75" customHeight="1">
      <c r="A267" s="623"/>
      <c r="B267" s="624"/>
      <c r="C267" s="624"/>
      <c r="D267" s="458"/>
      <c r="E267" s="423"/>
      <c r="F267" s="459"/>
      <c r="G267" s="425"/>
      <c r="H267" s="624"/>
      <c r="I267" s="438"/>
      <c r="J267" s="439"/>
      <c r="K267" s="438"/>
      <c r="L267" s="438"/>
      <c r="M267" s="438"/>
      <c r="N267" s="438"/>
      <c r="O267" s="247"/>
      <c r="P267" s="589"/>
      <c r="Q267" s="563"/>
      <c r="R267" s="429"/>
      <c r="S267" s="429"/>
      <c r="T267" s="429"/>
    </row>
    <row r="268" spans="1:20" s="431" customFormat="1" ht="36.75" customHeight="1">
      <c r="A268" s="623"/>
      <c r="B268" s="624"/>
      <c r="C268" s="624"/>
      <c r="D268" s="458"/>
      <c r="E268" s="423"/>
      <c r="F268" s="459"/>
      <c r="G268" s="425"/>
      <c r="H268" s="624"/>
      <c r="I268" s="438"/>
      <c r="J268" s="439"/>
      <c r="K268" s="438"/>
      <c r="L268" s="438"/>
      <c r="M268" s="438"/>
      <c r="N268" s="438"/>
      <c r="O268" s="247"/>
      <c r="P268" s="589"/>
      <c r="Q268" s="563"/>
      <c r="R268" s="429"/>
      <c r="S268" s="429"/>
      <c r="T268" s="429"/>
    </row>
    <row r="269" spans="1:20" s="431" customFormat="1" ht="36.75" customHeight="1">
      <c r="A269" s="623"/>
      <c r="B269" s="624"/>
      <c r="C269" s="624"/>
      <c r="D269" s="458"/>
      <c r="E269" s="423"/>
      <c r="F269" s="459"/>
      <c r="G269" s="425"/>
      <c r="H269" s="624"/>
      <c r="I269" s="438"/>
      <c r="J269" s="439"/>
      <c r="K269" s="438"/>
      <c r="L269" s="438"/>
      <c r="M269" s="438"/>
      <c r="N269" s="438"/>
      <c r="O269" s="247"/>
      <c r="P269" s="622"/>
      <c r="Q269" s="563"/>
      <c r="R269" s="429"/>
      <c r="S269" s="429"/>
      <c r="T269" s="429"/>
    </row>
    <row r="270" spans="1:20" s="431" customFormat="1" ht="36.75" customHeight="1">
      <c r="A270" s="623"/>
      <c r="B270" s="624"/>
      <c r="C270" s="624"/>
      <c r="D270" s="458"/>
      <c r="E270" s="423"/>
      <c r="F270" s="459"/>
      <c r="G270" s="425"/>
      <c r="H270" s="624"/>
      <c r="I270" s="438"/>
      <c r="J270" s="439"/>
      <c r="K270" s="438"/>
      <c r="L270" s="438"/>
      <c r="M270" s="438"/>
      <c r="N270" s="438"/>
      <c r="O270" s="247"/>
      <c r="P270" s="622"/>
      <c r="Q270" s="563"/>
      <c r="R270" s="429"/>
      <c r="S270" s="429"/>
      <c r="T270" s="429"/>
    </row>
    <row r="271" spans="1:20" s="431" customFormat="1" ht="36.75" customHeight="1">
      <c r="A271" s="623"/>
      <c r="B271" s="624"/>
      <c r="C271" s="624"/>
      <c r="D271" s="458"/>
      <c r="E271" s="423"/>
      <c r="F271" s="459"/>
      <c r="G271" s="425"/>
      <c r="H271" s="624"/>
      <c r="I271" s="438"/>
      <c r="J271" s="439"/>
      <c r="K271" s="438"/>
      <c r="L271" s="438"/>
      <c r="M271" s="438"/>
      <c r="N271" s="438"/>
      <c r="O271" s="247"/>
      <c r="P271" s="622"/>
      <c r="Q271" s="563"/>
      <c r="R271" s="429"/>
      <c r="S271" s="429"/>
      <c r="T271" s="429"/>
    </row>
    <row r="272" spans="1:20" s="431" customFormat="1" ht="36.75" customHeight="1">
      <c r="A272" s="623"/>
      <c r="B272" s="624"/>
      <c r="C272" s="624"/>
      <c r="D272" s="458"/>
      <c r="E272" s="423"/>
      <c r="F272" s="459"/>
      <c r="G272" s="425"/>
      <c r="H272" s="624"/>
      <c r="I272" s="438"/>
      <c r="J272" s="439"/>
      <c r="K272" s="438"/>
      <c r="L272" s="438"/>
      <c r="M272" s="438"/>
      <c r="N272" s="438"/>
      <c r="O272" s="247"/>
      <c r="P272" s="622"/>
      <c r="Q272" s="563"/>
      <c r="R272" s="429"/>
      <c r="S272" s="429"/>
      <c r="T272" s="429"/>
    </row>
    <row r="273" spans="1:20" s="431" customFormat="1" ht="36.75" customHeight="1">
      <c r="A273" s="623"/>
      <c r="B273" s="624"/>
      <c r="C273" s="624"/>
      <c r="D273" s="458"/>
      <c r="E273" s="423"/>
      <c r="F273" s="459"/>
      <c r="G273" s="425"/>
      <c r="H273" s="624"/>
      <c r="I273" s="438"/>
      <c r="J273" s="439"/>
      <c r="K273" s="438"/>
      <c r="L273" s="438"/>
      <c r="M273" s="438"/>
      <c r="N273" s="438"/>
      <c r="O273" s="247"/>
      <c r="P273" s="622"/>
      <c r="Q273" s="563"/>
      <c r="R273" s="429"/>
      <c r="S273" s="429"/>
      <c r="T273" s="429"/>
    </row>
    <row r="274" spans="1:20" s="431" customFormat="1" ht="36.75" customHeight="1">
      <c r="A274" s="623"/>
      <c r="B274" s="624"/>
      <c r="C274" s="624"/>
      <c r="D274" s="458"/>
      <c r="E274" s="423"/>
      <c r="F274" s="459"/>
      <c r="G274" s="425"/>
      <c r="H274" s="624"/>
      <c r="I274" s="438"/>
      <c r="J274" s="439"/>
      <c r="K274" s="438"/>
      <c r="L274" s="438"/>
      <c r="M274" s="438"/>
      <c r="N274" s="438"/>
      <c r="O274" s="247"/>
      <c r="P274" s="589"/>
      <c r="Q274" s="563"/>
      <c r="R274" s="429"/>
      <c r="S274" s="429"/>
      <c r="T274" s="429"/>
    </row>
    <row r="275" spans="1:20" s="431" customFormat="1" ht="36.75" customHeight="1">
      <c r="A275" s="460"/>
      <c r="B275" s="438"/>
      <c r="C275" s="438"/>
      <c r="D275" s="439"/>
      <c r="E275" s="438"/>
      <c r="F275" s="275"/>
      <c r="G275" s="449"/>
      <c r="H275" s="438"/>
      <c r="I275" s="438"/>
      <c r="J275" s="439"/>
      <c r="K275" s="438"/>
      <c r="L275" s="438"/>
      <c r="M275" s="438"/>
      <c r="N275" s="438"/>
      <c r="O275" s="247"/>
      <c r="P275" s="429"/>
      <c r="Q275" s="429"/>
      <c r="R275" s="429"/>
      <c r="S275" s="429"/>
    </row>
    <row r="276" spans="1:20" s="431" customFormat="1" ht="36.75" customHeight="1" thickBot="1">
      <c r="A276" s="819" t="s">
        <v>206</v>
      </c>
      <c r="B276" s="820"/>
      <c r="C276" s="820"/>
      <c r="D276" s="820"/>
      <c r="E276" s="820"/>
      <c r="F276" s="820"/>
      <c r="G276" s="820"/>
      <c r="H276" s="820"/>
      <c r="I276" s="461"/>
      <c r="J276" s="461"/>
      <c r="K276" s="461"/>
      <c r="L276" s="461"/>
      <c r="M276" s="461"/>
      <c r="N276" s="461"/>
      <c r="O276" s="462"/>
      <c r="P276" s="429"/>
      <c r="Q276" s="429"/>
      <c r="R276" s="429"/>
    </row>
    <row r="277" spans="1:20" s="431" customFormat="1" ht="36.75" customHeight="1" thickTop="1">
      <c r="A277" s="453" t="s">
        <v>7</v>
      </c>
      <c r="B277" s="454" t="s">
        <v>13</v>
      </c>
      <c r="C277" s="454" t="s">
        <v>47</v>
      </c>
      <c r="D277" s="454" t="s">
        <v>2</v>
      </c>
      <c r="E277" s="454" t="s">
        <v>44</v>
      </c>
      <c r="F277" s="454" t="s">
        <v>9</v>
      </c>
      <c r="G277" s="454" t="s">
        <v>14</v>
      </c>
      <c r="H277" s="455" t="s">
        <v>8</v>
      </c>
      <c r="I277" s="463"/>
      <c r="J277" s="463"/>
      <c r="K277" s="464"/>
      <c r="L277" s="464"/>
      <c r="M277" s="464"/>
      <c r="N277" s="464"/>
      <c r="O277" s="465"/>
      <c r="P277" s="441" t="s">
        <v>148</v>
      </c>
      <c r="Q277" s="441" t="s">
        <v>164</v>
      </c>
      <c r="R277" s="626" t="s">
        <v>255</v>
      </c>
    </row>
    <row r="278" spans="1:20" s="431" customFormat="1" ht="36.75" customHeight="1">
      <c r="A278" s="816" t="s">
        <v>103</v>
      </c>
      <c r="B278" s="817"/>
      <c r="C278" s="817"/>
      <c r="D278" s="817"/>
      <c r="E278" s="817"/>
      <c r="F278" s="817"/>
      <c r="G278" s="817"/>
      <c r="H278" s="818"/>
      <c r="I278" s="438"/>
      <c r="J278" s="439"/>
      <c r="K278" s="438"/>
      <c r="L278" s="438"/>
      <c r="M278" s="438"/>
      <c r="N278" s="438"/>
      <c r="O278" s="247"/>
      <c r="P278" s="429"/>
      <c r="Q278" s="429"/>
      <c r="R278" s="429"/>
    </row>
    <row r="279" spans="1:20" s="431" customFormat="1" ht="36.75" customHeight="1">
      <c r="A279" s="591"/>
      <c r="B279" s="537"/>
      <c r="C279" s="592"/>
      <c r="D279" s="458"/>
      <c r="E279" s="423"/>
      <c r="F279" s="459"/>
      <c r="G279" s="425"/>
      <c r="H279" s="592"/>
      <c r="I279" s="438"/>
      <c r="J279" s="439"/>
      <c r="K279" s="561"/>
      <c r="L279" s="438"/>
      <c r="M279" s="438"/>
      <c r="N279" s="438"/>
      <c r="O279" s="247"/>
      <c r="P279" s="560">
        <v>0</v>
      </c>
      <c r="Q279" s="563"/>
      <c r="R279" s="569"/>
    </row>
    <row r="280" spans="1:20" s="431" customFormat="1" ht="36.75" customHeight="1">
      <c r="A280" s="591"/>
      <c r="B280" s="537"/>
      <c r="C280" s="592"/>
      <c r="D280" s="458"/>
      <c r="E280" s="423"/>
      <c r="F280" s="459"/>
      <c r="G280" s="425"/>
      <c r="H280" s="650"/>
      <c r="I280" s="438"/>
      <c r="J280" s="439"/>
      <c r="K280" s="561"/>
      <c r="L280" s="438"/>
      <c r="M280" s="438"/>
      <c r="N280" s="438"/>
      <c r="O280" s="247"/>
      <c r="P280" s="560">
        <v>0</v>
      </c>
      <c r="Q280" s="563"/>
      <c r="R280" s="569"/>
    </row>
    <row r="281" spans="1:20" s="431" customFormat="1" ht="36.75" customHeight="1">
      <c r="A281" s="591"/>
      <c r="B281" s="537"/>
      <c r="C281" s="592"/>
      <c r="D281" s="458"/>
      <c r="E281" s="423"/>
      <c r="F281" s="459"/>
      <c r="G281" s="425"/>
      <c r="H281" s="650"/>
      <c r="I281" s="438"/>
      <c r="J281" s="439"/>
      <c r="K281" s="561"/>
      <c r="L281" s="438"/>
      <c r="M281" s="438"/>
      <c r="N281" s="438"/>
      <c r="O281" s="247"/>
      <c r="P281" s="560">
        <v>0</v>
      </c>
      <c r="Q281" s="563"/>
      <c r="R281" s="569"/>
    </row>
    <row r="282" spans="1:20" s="431" customFormat="1" ht="36.75" customHeight="1">
      <c r="A282" s="816" t="s">
        <v>104</v>
      </c>
      <c r="B282" s="817"/>
      <c r="C282" s="817"/>
      <c r="D282" s="817"/>
      <c r="E282" s="817"/>
      <c r="F282" s="817"/>
      <c r="G282" s="817"/>
      <c r="H282" s="818"/>
      <c r="I282" s="438"/>
      <c r="J282" s="439"/>
      <c r="K282" s="438"/>
      <c r="L282" s="438"/>
      <c r="M282" s="438"/>
      <c r="N282" s="438"/>
      <c r="O282" s="247"/>
      <c r="Q282" s="563"/>
      <c r="R282" s="569"/>
    </row>
    <row r="283" spans="1:20" s="431" customFormat="1" ht="36.75" customHeight="1">
      <c r="A283" s="591"/>
      <c r="B283" s="537"/>
      <c r="C283" s="592"/>
      <c r="D283" s="458"/>
      <c r="E283" s="423"/>
      <c r="F283" s="459"/>
      <c r="G283" s="425"/>
      <c r="H283" s="592"/>
      <c r="I283" s="438"/>
      <c r="J283" s="439"/>
      <c r="K283" s="438"/>
      <c r="L283" s="438"/>
      <c r="M283" s="438"/>
      <c r="N283" s="438"/>
      <c r="O283" s="247"/>
      <c r="P283" s="560">
        <v>0</v>
      </c>
      <c r="Q283" s="563"/>
      <c r="R283" s="569"/>
    </row>
    <row r="284" spans="1:20" s="431" customFormat="1" ht="36.75" customHeight="1">
      <c r="A284" s="591"/>
      <c r="B284" s="537"/>
      <c r="C284" s="592"/>
      <c r="D284" s="458"/>
      <c r="E284" s="423"/>
      <c r="F284" s="459"/>
      <c r="G284" s="425"/>
      <c r="H284" s="650"/>
      <c r="I284" s="438"/>
      <c r="J284" s="439"/>
      <c r="K284" s="438"/>
      <c r="L284" s="438"/>
      <c r="M284" s="438"/>
      <c r="N284" s="438"/>
      <c r="O284" s="247"/>
      <c r="P284" s="560">
        <v>0</v>
      </c>
      <c r="Q284" s="563"/>
      <c r="R284" s="569"/>
    </row>
    <row r="285" spans="1:20" s="431" customFormat="1" ht="36.75" customHeight="1">
      <c r="A285" s="591"/>
      <c r="B285" s="537"/>
      <c r="C285" s="592"/>
      <c r="D285" s="458"/>
      <c r="E285" s="423"/>
      <c r="F285" s="459"/>
      <c r="G285" s="425"/>
      <c r="H285" s="650"/>
      <c r="I285" s="438"/>
      <c r="J285" s="439"/>
      <c r="K285" s="438"/>
      <c r="L285" s="438"/>
      <c r="M285" s="438"/>
      <c r="N285" s="438"/>
      <c r="O285" s="247"/>
      <c r="P285" s="560">
        <v>0</v>
      </c>
      <c r="Q285" s="563"/>
      <c r="R285" s="569"/>
    </row>
    <row r="286" spans="1:20" s="431" customFormat="1" ht="36.75" customHeight="1">
      <c r="A286" s="816" t="s">
        <v>105</v>
      </c>
      <c r="B286" s="817"/>
      <c r="C286" s="817"/>
      <c r="D286" s="817"/>
      <c r="E286" s="817"/>
      <c r="F286" s="817"/>
      <c r="G286" s="817"/>
      <c r="H286" s="818"/>
      <c r="I286" s="438"/>
      <c r="J286" s="439"/>
      <c r="K286" s="438"/>
      <c r="L286" s="438"/>
      <c r="M286" s="438"/>
      <c r="N286" s="438"/>
      <c r="O286" s="247"/>
      <c r="Q286" s="563"/>
      <c r="R286" s="569"/>
    </row>
    <row r="287" spans="1:20" s="431" customFormat="1" ht="36.75" customHeight="1">
      <c r="A287" s="591"/>
      <c r="B287" s="537"/>
      <c r="C287" s="592"/>
      <c r="D287" s="458"/>
      <c r="E287" s="423"/>
      <c r="F287" s="459"/>
      <c r="G287" s="425"/>
      <c r="H287" s="592"/>
      <c r="I287" s="438"/>
      <c r="J287" s="439"/>
      <c r="K287" s="438"/>
      <c r="L287" s="438"/>
      <c r="M287" s="438"/>
      <c r="N287" s="438"/>
      <c r="O287" s="247"/>
      <c r="P287" s="560">
        <v>0</v>
      </c>
      <c r="Q287" s="563"/>
      <c r="R287" s="569"/>
    </row>
    <row r="288" spans="1:20" s="431" customFormat="1" ht="36.75" customHeight="1">
      <c r="A288" s="591"/>
      <c r="B288" s="537"/>
      <c r="C288" s="592"/>
      <c r="D288" s="458"/>
      <c r="E288" s="423"/>
      <c r="F288" s="459"/>
      <c r="G288" s="425"/>
      <c r="H288" s="650"/>
      <c r="I288" s="438"/>
      <c r="J288" s="439"/>
      <c r="K288" s="438"/>
      <c r="L288" s="438"/>
      <c r="M288" s="438"/>
      <c r="N288" s="438"/>
      <c r="O288" s="247"/>
      <c r="P288" s="560">
        <v>0</v>
      </c>
      <c r="Q288" s="563"/>
      <c r="R288" s="569"/>
    </row>
    <row r="289" spans="1:18" s="431" customFormat="1" ht="36.75" customHeight="1">
      <c r="A289" s="591"/>
      <c r="B289" s="537"/>
      <c r="C289" s="592"/>
      <c r="D289" s="458"/>
      <c r="E289" s="423"/>
      <c r="F289" s="459"/>
      <c r="G289" s="425"/>
      <c r="H289" s="650"/>
      <c r="I289" s="466"/>
      <c r="J289" s="439"/>
      <c r="K289" s="438"/>
      <c r="L289" s="438"/>
      <c r="M289" s="438"/>
      <c r="N289" s="438"/>
      <c r="O289" s="247"/>
      <c r="P289" s="560">
        <v>0</v>
      </c>
      <c r="Q289" s="563"/>
      <c r="R289" s="569"/>
    </row>
    <row r="290" spans="1:18" s="431" customFormat="1" ht="36.75" customHeight="1">
      <c r="A290" s="432"/>
      <c r="B290" s="433"/>
      <c r="C290" s="433"/>
      <c r="D290" s="434"/>
      <c r="E290" s="433"/>
      <c r="F290" s="435"/>
      <c r="G290" s="436"/>
      <c r="H290" s="437"/>
      <c r="I290" s="438"/>
      <c r="J290" s="439"/>
      <c r="K290" s="438"/>
      <c r="L290" s="438"/>
      <c r="M290" s="438"/>
      <c r="N290" s="438"/>
      <c r="O290" s="247"/>
      <c r="P290" s="429"/>
      <c r="Q290" s="429"/>
      <c r="R290" s="429"/>
    </row>
    <row r="291" spans="1:18" s="431" customFormat="1" ht="36.75" customHeight="1" thickBot="1">
      <c r="A291" s="819" t="s">
        <v>207</v>
      </c>
      <c r="B291" s="820"/>
      <c r="C291" s="820"/>
      <c r="D291" s="820"/>
      <c r="E291" s="820"/>
      <c r="F291" s="820"/>
      <c r="G291" s="820"/>
      <c r="H291" s="820"/>
      <c r="I291" s="461"/>
      <c r="J291" s="461"/>
      <c r="K291" s="461"/>
      <c r="L291" s="461"/>
      <c r="M291" s="461"/>
      <c r="N291" s="461"/>
      <c r="O291" s="462"/>
      <c r="P291" s="429"/>
      <c r="Q291" s="429"/>
      <c r="R291" s="429"/>
    </row>
    <row r="292" spans="1:18" s="431" customFormat="1" ht="36.75" customHeight="1" thickTop="1">
      <c r="A292" s="453" t="s">
        <v>7</v>
      </c>
      <c r="B292" s="454" t="s">
        <v>13</v>
      </c>
      <c r="C292" s="454" t="s">
        <v>47</v>
      </c>
      <c r="D292" s="454" t="s">
        <v>2</v>
      </c>
      <c r="E292" s="454" t="s">
        <v>44</v>
      </c>
      <c r="F292" s="454" t="s">
        <v>9</v>
      </c>
      <c r="G292" s="454" t="s">
        <v>14</v>
      </c>
      <c r="H292" s="455" t="s">
        <v>8</v>
      </c>
      <c r="I292" s="463"/>
      <c r="J292" s="463"/>
      <c r="K292" s="464"/>
      <c r="L292" s="464"/>
      <c r="M292" s="464"/>
      <c r="N292" s="464"/>
      <c r="O292" s="465"/>
      <c r="P292" s="429"/>
      <c r="Q292" s="429"/>
      <c r="R292" s="441" t="s">
        <v>254</v>
      </c>
    </row>
    <row r="293" spans="1:18" s="431" customFormat="1" ht="36.75" customHeight="1">
      <c r="A293" s="816" t="s">
        <v>106</v>
      </c>
      <c r="B293" s="817"/>
      <c r="C293" s="817"/>
      <c r="D293" s="817"/>
      <c r="E293" s="817"/>
      <c r="F293" s="817"/>
      <c r="G293" s="817"/>
      <c r="H293" s="818"/>
      <c r="I293" s="438"/>
      <c r="J293" s="439"/>
      <c r="K293" s="438"/>
      <c r="L293" s="438"/>
      <c r="M293" s="438"/>
      <c r="N293" s="438"/>
      <c r="O293" s="247"/>
      <c r="P293" s="429"/>
      <c r="Q293" s="429"/>
    </row>
    <row r="294" spans="1:18" s="431" customFormat="1" ht="36.75" customHeight="1">
      <c r="A294" s="591"/>
      <c r="B294" s="537"/>
      <c r="C294" s="592"/>
      <c r="D294" s="458"/>
      <c r="E294" s="423"/>
      <c r="F294" s="459"/>
      <c r="G294" s="425"/>
      <c r="H294" s="444"/>
      <c r="I294" s="438"/>
      <c r="J294" s="439"/>
      <c r="K294" s="438"/>
      <c r="L294" s="438"/>
      <c r="M294" s="438"/>
      <c r="N294" s="438"/>
      <c r="O294" s="247"/>
      <c r="P294" s="429"/>
      <c r="Q294" s="429"/>
      <c r="R294" s="569"/>
    </row>
    <row r="295" spans="1:18" s="431" customFormat="1" ht="36.75" customHeight="1">
      <c r="A295" s="591"/>
      <c r="B295" s="537"/>
      <c r="C295" s="592"/>
      <c r="D295" s="458"/>
      <c r="E295" s="423"/>
      <c r="F295" s="459"/>
      <c r="G295" s="425"/>
      <c r="H295" s="444"/>
      <c r="I295" s="438"/>
      <c r="J295" s="439"/>
      <c r="K295" s="438"/>
      <c r="L295" s="438"/>
      <c r="M295" s="438"/>
      <c r="N295" s="438"/>
      <c r="O295" s="247"/>
      <c r="P295" s="429"/>
      <c r="Q295" s="429"/>
      <c r="R295" s="569"/>
    </row>
    <row r="296" spans="1:18" s="431" customFormat="1" ht="36.75" customHeight="1">
      <c r="A296" s="591"/>
      <c r="B296" s="537"/>
      <c r="C296" s="592"/>
      <c r="D296" s="458"/>
      <c r="E296" s="423"/>
      <c r="F296" s="459"/>
      <c r="G296" s="425"/>
      <c r="H296" s="444"/>
      <c r="I296" s="438"/>
      <c r="J296" s="439"/>
      <c r="K296" s="438"/>
      <c r="L296" s="438"/>
      <c r="M296" s="438"/>
      <c r="N296" s="438"/>
      <c r="O296" s="247"/>
      <c r="P296" s="429"/>
      <c r="Q296" s="429"/>
      <c r="R296" s="569"/>
    </row>
    <row r="297" spans="1:18" s="431" customFormat="1" ht="36.75" customHeight="1">
      <c r="A297" s="816" t="s">
        <v>107</v>
      </c>
      <c r="B297" s="817"/>
      <c r="C297" s="817"/>
      <c r="D297" s="817"/>
      <c r="E297" s="817"/>
      <c r="F297" s="817"/>
      <c r="G297" s="817"/>
      <c r="H297" s="818"/>
      <c r="I297" s="438"/>
      <c r="J297" s="439"/>
      <c r="K297" s="438"/>
      <c r="L297" s="438"/>
      <c r="M297" s="438"/>
      <c r="N297" s="438"/>
      <c r="O297" s="247"/>
      <c r="P297" s="429"/>
      <c r="Q297" s="429"/>
      <c r="R297" s="429"/>
    </row>
    <row r="298" spans="1:18" s="431" customFormat="1" ht="36.75" customHeight="1">
      <c r="A298" s="591"/>
      <c r="B298" s="537"/>
      <c r="C298" s="592"/>
      <c r="D298" s="458"/>
      <c r="E298" s="423"/>
      <c r="F298" s="459"/>
      <c r="G298" s="425"/>
      <c r="H298" s="444"/>
      <c r="I298" s="438"/>
      <c r="J298" s="439"/>
      <c r="K298" s="438"/>
      <c r="L298" s="438"/>
      <c r="M298" s="438"/>
      <c r="N298" s="438"/>
      <c r="O298" s="247"/>
      <c r="P298" s="429"/>
      <c r="Q298" s="429"/>
      <c r="R298" s="569"/>
    </row>
    <row r="299" spans="1:18" s="431" customFormat="1" ht="36.75" customHeight="1">
      <c r="A299" s="591"/>
      <c r="B299" s="537"/>
      <c r="C299" s="592"/>
      <c r="D299" s="458"/>
      <c r="E299" s="423"/>
      <c r="F299" s="459"/>
      <c r="G299" s="425"/>
      <c r="H299" s="444"/>
      <c r="I299" s="438"/>
      <c r="J299" s="439"/>
      <c r="K299" s="438"/>
      <c r="L299" s="438"/>
      <c r="M299" s="438"/>
      <c r="N299" s="438"/>
      <c r="O299" s="247"/>
      <c r="P299" s="429"/>
      <c r="Q299" s="429"/>
      <c r="R299" s="569"/>
    </row>
    <row r="300" spans="1:18" s="431" customFormat="1" ht="36.75" customHeight="1">
      <c r="A300" s="591"/>
      <c r="B300" s="537"/>
      <c r="C300" s="592"/>
      <c r="D300" s="458"/>
      <c r="E300" s="423"/>
      <c r="F300" s="459"/>
      <c r="G300" s="425"/>
      <c r="H300" s="444"/>
      <c r="I300" s="438"/>
      <c r="J300" s="439"/>
      <c r="K300" s="438"/>
      <c r="L300" s="438"/>
      <c r="M300" s="438"/>
      <c r="N300" s="438"/>
      <c r="O300" s="247"/>
      <c r="P300" s="429"/>
      <c r="Q300" s="429"/>
      <c r="R300" s="569"/>
    </row>
    <row r="301" spans="1:18" s="431" customFormat="1" ht="36.75" customHeight="1">
      <c r="A301" s="816" t="s">
        <v>108</v>
      </c>
      <c r="B301" s="817"/>
      <c r="C301" s="817"/>
      <c r="D301" s="817"/>
      <c r="E301" s="817"/>
      <c r="F301" s="817"/>
      <c r="G301" s="817"/>
      <c r="H301" s="818"/>
      <c r="I301" s="438"/>
      <c r="J301" s="439"/>
      <c r="K301" s="438"/>
      <c r="L301" s="438"/>
      <c r="M301" s="438"/>
      <c r="N301" s="438"/>
      <c r="O301" s="247"/>
      <c r="P301" s="429"/>
      <c r="Q301" s="429"/>
      <c r="R301" s="569"/>
    </row>
    <row r="302" spans="1:18" s="431" customFormat="1" ht="36.75" customHeight="1">
      <c r="A302" s="591"/>
      <c r="B302" s="537"/>
      <c r="C302" s="592"/>
      <c r="D302" s="458"/>
      <c r="E302" s="423"/>
      <c r="F302" s="459"/>
      <c r="G302" s="425"/>
      <c r="H302" s="444"/>
      <c r="I302" s="438"/>
      <c r="J302" s="439"/>
      <c r="K302" s="438"/>
      <c r="L302" s="438"/>
      <c r="M302" s="438"/>
      <c r="N302" s="438"/>
      <c r="O302" s="247"/>
      <c r="P302" s="429"/>
      <c r="Q302" s="429"/>
      <c r="R302" s="569"/>
    </row>
    <row r="303" spans="1:18" s="431" customFormat="1" ht="36.75" customHeight="1">
      <c r="A303" s="591"/>
      <c r="B303" s="537"/>
      <c r="C303" s="592"/>
      <c r="D303" s="458"/>
      <c r="E303" s="423"/>
      <c r="F303" s="459"/>
      <c r="G303" s="425"/>
      <c r="H303" s="444"/>
      <c r="I303" s="438"/>
      <c r="J303" s="439"/>
      <c r="K303" s="438"/>
      <c r="L303" s="438"/>
      <c r="M303" s="438"/>
      <c r="N303" s="438"/>
      <c r="O303" s="247"/>
      <c r="P303" s="429"/>
      <c r="Q303" s="429"/>
      <c r="R303" s="569"/>
    </row>
    <row r="304" spans="1:18" s="431" customFormat="1" ht="36.75" customHeight="1">
      <c r="A304" s="591"/>
      <c r="B304" s="537"/>
      <c r="C304" s="592"/>
      <c r="D304" s="458"/>
      <c r="E304" s="423"/>
      <c r="F304" s="459"/>
      <c r="G304" s="425"/>
      <c r="H304" s="444"/>
      <c r="I304" s="438"/>
      <c r="J304" s="439"/>
      <c r="K304" s="438"/>
      <c r="L304" s="438"/>
      <c r="M304" s="438"/>
      <c r="N304" s="438"/>
      <c r="O304" s="247"/>
      <c r="P304" s="429"/>
      <c r="Q304" s="429"/>
      <c r="R304" s="569"/>
    </row>
    <row r="305" spans="1:21" s="431" customFormat="1" ht="36.75" customHeight="1">
      <c r="A305" s="467"/>
      <c r="B305" s="438"/>
      <c r="C305" s="438"/>
      <c r="D305" s="439"/>
      <c r="E305" s="438"/>
      <c r="F305" s="275"/>
      <c r="G305" s="449"/>
      <c r="H305" s="438"/>
      <c r="I305" s="438"/>
      <c r="J305" s="439"/>
      <c r="K305" s="438"/>
      <c r="L305" s="438"/>
      <c r="M305" s="438"/>
      <c r="N305" s="438"/>
      <c r="O305" s="247"/>
      <c r="P305" s="429"/>
      <c r="Q305" s="429"/>
      <c r="R305" s="429"/>
    </row>
    <row r="306" spans="1:21" ht="7.5" customHeight="1" thickBot="1">
      <c r="A306" s="468"/>
      <c r="B306" s="469"/>
      <c r="C306" s="469"/>
      <c r="D306" s="470"/>
      <c r="E306" s="274"/>
      <c r="F306" s="274"/>
      <c r="G306" s="274"/>
      <c r="H306" s="471"/>
      <c r="I306" s="274"/>
      <c r="J306" s="472"/>
      <c r="K306" s="274"/>
      <c r="L306" s="473"/>
      <c r="M306" s="274"/>
      <c r="N306" s="274"/>
      <c r="O306" s="474"/>
    </row>
    <row r="307" spans="1:21" ht="16" thickTop="1">
      <c r="A307" s="824" t="s">
        <v>5</v>
      </c>
      <c r="B307" s="821"/>
      <c r="C307" s="821"/>
      <c r="D307" s="821"/>
      <c r="E307" s="821"/>
      <c r="F307" s="821"/>
      <c r="G307" s="821"/>
      <c r="H307" s="821" t="s">
        <v>6</v>
      </c>
      <c r="I307" s="821"/>
      <c r="J307" s="821"/>
      <c r="K307" s="822"/>
      <c r="L307" s="821"/>
      <c r="M307" s="821"/>
      <c r="N307" s="821"/>
      <c r="O307" s="823"/>
    </row>
    <row r="308" spans="1:21" ht="15">
      <c r="A308" s="475" t="s">
        <v>40</v>
      </c>
      <c r="B308" s="476"/>
      <c r="C308" s="538"/>
      <c r="D308" s="477"/>
      <c r="E308" s="373"/>
      <c r="F308" s="373"/>
      <c r="G308" s="478" t="s">
        <v>36</v>
      </c>
      <c r="H308" s="479"/>
      <c r="I308" s="480"/>
      <c r="J308" s="525"/>
      <c r="K308" s="482"/>
      <c r="L308" s="483" t="s">
        <v>34</v>
      </c>
      <c r="M308" s="406"/>
      <c r="N308" s="406"/>
      <c r="O308" s="484">
        <v>0</v>
      </c>
      <c r="P308" s="485"/>
      <c r="Q308" s="485"/>
      <c r="R308" s="485"/>
      <c r="S308" s="486"/>
      <c r="T308" s="486"/>
      <c r="U308" s="486"/>
    </row>
    <row r="309" spans="1:21" ht="15">
      <c r="A309" s="475" t="s">
        <v>41</v>
      </c>
      <c r="B309" s="407"/>
      <c r="C309" s="539"/>
      <c r="D309" s="477"/>
      <c r="E309" s="485"/>
      <c r="F309" s="485"/>
      <c r="G309" s="478" t="s">
        <v>29</v>
      </c>
      <c r="H309" s="479"/>
      <c r="I309" s="480"/>
      <c r="J309" s="481">
        <v>0</v>
      </c>
      <c r="K309" s="482"/>
      <c r="L309" s="483" t="s">
        <v>21</v>
      </c>
      <c r="M309" s="406"/>
      <c r="N309" s="406"/>
      <c r="O309" s="484">
        <v>0</v>
      </c>
      <c r="P309" s="485"/>
      <c r="Q309" s="485"/>
      <c r="R309" s="485"/>
      <c r="S309" s="486"/>
      <c r="T309" s="486"/>
      <c r="U309" s="486"/>
    </row>
    <row r="310" spans="1:21" ht="15">
      <c r="A310" s="475" t="s">
        <v>42</v>
      </c>
      <c r="B310" s="407"/>
      <c r="C310" s="539"/>
      <c r="D310" s="477"/>
      <c r="E310" s="485"/>
      <c r="F310" s="485"/>
      <c r="G310" s="478" t="s">
        <v>30</v>
      </c>
      <c r="H310" s="479"/>
      <c r="I310" s="480"/>
      <c r="J310" s="481">
        <v>0</v>
      </c>
      <c r="K310" s="482"/>
      <c r="L310" s="483" t="s">
        <v>25</v>
      </c>
      <c r="M310" s="406"/>
      <c r="N310" s="406"/>
      <c r="O310" s="484">
        <v>0</v>
      </c>
      <c r="P310" s="485"/>
      <c r="Q310" s="485"/>
      <c r="R310" s="485"/>
      <c r="S310" s="486"/>
      <c r="T310" s="486"/>
      <c r="U310" s="486"/>
    </row>
    <row r="311" spans="1:21" ht="15">
      <c r="A311" s="475" t="s">
        <v>43</v>
      </c>
      <c r="B311" s="407"/>
      <c r="C311" s="539"/>
      <c r="D311" s="477"/>
      <c r="E311" s="485"/>
      <c r="F311" s="485"/>
      <c r="G311" s="478" t="s">
        <v>31</v>
      </c>
      <c r="H311" s="479"/>
      <c r="I311" s="480"/>
      <c r="J311" s="481">
        <v>0</v>
      </c>
      <c r="K311" s="482"/>
      <c r="L311" s="483" t="s">
        <v>35</v>
      </c>
      <c r="M311" s="406"/>
      <c r="N311" s="406"/>
      <c r="O311" s="484">
        <v>0</v>
      </c>
      <c r="P311" s="485"/>
      <c r="Q311" s="485"/>
      <c r="R311" s="485"/>
      <c r="S311" s="486"/>
      <c r="T311" s="486"/>
      <c r="U311" s="486"/>
    </row>
    <row r="312" spans="1:21" ht="15">
      <c r="A312" s="475"/>
      <c r="B312" s="407"/>
      <c r="C312" s="487"/>
      <c r="D312" s="477"/>
      <c r="E312" s="485"/>
      <c r="F312" s="485"/>
      <c r="G312" s="478" t="s">
        <v>64</v>
      </c>
      <c r="H312" s="479"/>
      <c r="I312" s="480"/>
      <c r="J312" s="481">
        <v>0</v>
      </c>
      <c r="K312" s="482"/>
      <c r="L312" s="483" t="s">
        <v>39</v>
      </c>
      <c r="M312" s="406"/>
      <c r="N312" s="406"/>
      <c r="O312" s="484">
        <v>0</v>
      </c>
      <c r="P312" s="485"/>
      <c r="Q312" s="485"/>
      <c r="R312" s="485"/>
      <c r="S312" s="486"/>
      <c r="T312" s="486"/>
      <c r="U312" s="486"/>
    </row>
    <row r="313" spans="1:21" ht="15">
      <c r="A313" s="475"/>
      <c r="B313" s="407"/>
      <c r="C313" s="407"/>
      <c r="D313" s="477"/>
      <c r="E313" s="485"/>
      <c r="F313" s="485"/>
      <c r="G313" s="478" t="s">
        <v>32</v>
      </c>
      <c r="H313" s="479"/>
      <c r="I313" s="480"/>
      <c r="J313" s="481">
        <v>0</v>
      </c>
      <c r="K313" s="482"/>
      <c r="L313" s="478"/>
      <c r="M313" s="406"/>
      <c r="N313" s="406"/>
      <c r="O313" s="484"/>
      <c r="P313" s="485"/>
      <c r="Q313" s="485"/>
      <c r="R313" s="485"/>
      <c r="S313" s="486"/>
      <c r="T313" s="486"/>
      <c r="U313" s="486"/>
    </row>
    <row r="314" spans="1:21" ht="15">
      <c r="A314" s="488"/>
      <c r="B314" s="403"/>
      <c r="C314" s="403"/>
      <c r="D314" s="477"/>
      <c r="E314" s="485"/>
      <c r="F314" s="485"/>
      <c r="G314" s="478" t="s">
        <v>45</v>
      </c>
      <c r="H314" s="479"/>
      <c r="I314" s="480"/>
      <c r="J314" s="481">
        <v>0</v>
      </c>
      <c r="K314" s="482"/>
      <c r="L314" s="478"/>
      <c r="M314" s="406"/>
      <c r="N314" s="406"/>
      <c r="O314" s="489"/>
      <c r="P314" s="485"/>
      <c r="Q314" s="485"/>
      <c r="R314" s="485"/>
      <c r="S314" s="486"/>
      <c r="T314" s="486"/>
      <c r="U314" s="486"/>
    </row>
    <row r="315" spans="1:21" ht="15">
      <c r="A315" s="488"/>
      <c r="B315" s="403"/>
      <c r="C315" s="403"/>
      <c r="D315" s="477"/>
      <c r="E315" s="485"/>
      <c r="F315" s="485"/>
      <c r="G315" s="478" t="s">
        <v>33</v>
      </c>
      <c r="H315" s="479"/>
      <c r="I315" s="480"/>
      <c r="J315" s="481">
        <v>0</v>
      </c>
      <c r="K315" s="482"/>
      <c r="L315" s="478"/>
      <c r="M315" s="406"/>
      <c r="N315" s="406"/>
      <c r="O315" s="489"/>
      <c r="P315" s="485"/>
      <c r="Q315" s="485"/>
      <c r="R315" s="485"/>
      <c r="S315" s="486"/>
      <c r="T315" s="486"/>
      <c r="U315" s="486"/>
    </row>
    <row r="316" spans="1:21" ht="5.25" customHeight="1">
      <c r="A316" s="488"/>
      <c r="B316" s="403"/>
      <c r="C316" s="403"/>
      <c r="D316" s="403"/>
      <c r="E316" s="403"/>
      <c r="F316" s="403"/>
      <c r="G316" s="407"/>
      <c r="H316" s="405"/>
      <c r="I316" s="403"/>
      <c r="J316" s="490"/>
      <c r="K316" s="381"/>
      <c r="L316" s="404"/>
      <c r="M316" s="403"/>
      <c r="N316" s="403"/>
      <c r="O316" s="491"/>
      <c r="P316" s="485"/>
      <c r="Q316" s="485"/>
      <c r="R316" s="485"/>
      <c r="S316" s="486"/>
      <c r="T316" s="486"/>
      <c r="U316" s="486"/>
    </row>
    <row r="317" spans="1:21" ht="16">
      <c r="A317" s="810" t="s">
        <v>3</v>
      </c>
      <c r="B317" s="811"/>
      <c r="C317" s="811"/>
      <c r="D317" s="811"/>
      <c r="E317" s="811" t="s">
        <v>12</v>
      </c>
      <c r="F317" s="811"/>
      <c r="G317" s="811"/>
      <c r="H317" s="811"/>
      <c r="I317" s="811"/>
      <c r="J317" s="811"/>
      <c r="K317" s="811" t="s">
        <v>4</v>
      </c>
      <c r="L317" s="811"/>
      <c r="M317" s="811"/>
      <c r="N317" s="811"/>
      <c r="O317" s="813"/>
    </row>
    <row r="318" spans="1:21">
      <c r="A318" s="492"/>
      <c r="B318" s="493"/>
      <c r="C318" s="493"/>
      <c r="D318" s="493"/>
      <c r="E318" s="493"/>
      <c r="F318" s="493"/>
      <c r="G318" s="493"/>
      <c r="H318" s="494"/>
      <c r="I318" s="495"/>
      <c r="J318" s="496"/>
      <c r="K318" s="497"/>
      <c r="L318" s="498"/>
      <c r="M318" s="497"/>
      <c r="N318" s="497"/>
      <c r="O318" s="499"/>
    </row>
    <row r="319" spans="1:21">
      <c r="A319" s="500"/>
      <c r="B319" s="495"/>
      <c r="C319" s="495"/>
      <c r="D319" s="495"/>
      <c r="E319" s="495"/>
      <c r="F319" s="495"/>
      <c r="G319" s="495"/>
      <c r="H319" s="494"/>
      <c r="I319" s="495"/>
      <c r="J319" s="496"/>
      <c r="K319" s="495"/>
      <c r="L319" s="495"/>
      <c r="M319" s="495"/>
      <c r="N319" s="495"/>
      <c r="O319" s="501"/>
    </row>
    <row r="320" spans="1:21">
      <c r="A320" s="500"/>
      <c r="B320" s="495"/>
      <c r="C320" s="495"/>
      <c r="D320" s="495"/>
      <c r="E320" s="495"/>
      <c r="F320" s="495"/>
      <c r="G320" s="495"/>
      <c r="H320" s="494"/>
      <c r="I320" s="495"/>
      <c r="J320" s="496"/>
      <c r="K320" s="495"/>
      <c r="L320" s="495"/>
      <c r="M320" s="495"/>
      <c r="N320" s="495"/>
      <c r="O320" s="501"/>
    </row>
    <row r="321" spans="1:18">
      <c r="A321" s="500"/>
      <c r="B321" s="495"/>
      <c r="C321" s="495"/>
      <c r="D321" s="495"/>
      <c r="E321" s="495"/>
      <c r="F321" s="495"/>
      <c r="G321" s="495"/>
      <c r="H321" s="494"/>
      <c r="I321" s="495"/>
      <c r="J321" s="496"/>
      <c r="K321" s="495"/>
      <c r="L321" s="495"/>
      <c r="M321" s="495"/>
      <c r="N321" s="495"/>
      <c r="O321" s="501"/>
      <c r="P321" s="367"/>
      <c r="Q321" s="367"/>
      <c r="R321" s="367"/>
    </row>
    <row r="322" spans="1:18">
      <c r="A322" s="500"/>
      <c r="B322" s="495"/>
      <c r="C322" s="495"/>
      <c r="D322" s="495"/>
      <c r="E322" s="495"/>
      <c r="F322" s="495"/>
      <c r="G322" s="495"/>
      <c r="H322" s="494"/>
      <c r="I322" s="495"/>
      <c r="J322" s="496"/>
      <c r="K322" s="495"/>
      <c r="L322" s="495"/>
      <c r="M322" s="495"/>
      <c r="N322" s="495"/>
      <c r="O322" s="501"/>
      <c r="P322" s="367"/>
      <c r="Q322" s="367"/>
      <c r="R322" s="367"/>
    </row>
    <row r="323" spans="1:18">
      <c r="A323" s="492"/>
      <c r="B323" s="493"/>
      <c r="C323" s="493"/>
      <c r="D323" s="493"/>
      <c r="E323" s="493"/>
      <c r="F323" s="493"/>
      <c r="G323" s="493"/>
      <c r="H323" s="494"/>
      <c r="I323" s="495"/>
      <c r="J323" s="496"/>
      <c r="K323" s="495"/>
      <c r="L323" s="493"/>
      <c r="M323" s="495"/>
      <c r="N323" s="495"/>
      <c r="O323" s="502"/>
      <c r="P323" s="367"/>
      <c r="Q323" s="367"/>
      <c r="R323" s="367"/>
    </row>
    <row r="324" spans="1:18">
      <c r="A324" s="492"/>
      <c r="B324" s="493"/>
      <c r="C324" s="493"/>
      <c r="D324" s="493"/>
      <c r="E324" s="493"/>
      <c r="F324" s="493"/>
      <c r="G324" s="493"/>
      <c r="H324" s="494"/>
      <c r="I324" s="495"/>
      <c r="J324" s="496"/>
      <c r="K324" s="503"/>
      <c r="L324" s="504"/>
      <c r="M324" s="503"/>
      <c r="N324" s="503"/>
      <c r="O324" s="505"/>
      <c r="P324" s="367"/>
      <c r="Q324" s="367"/>
      <c r="R324" s="367"/>
    </row>
    <row r="325" spans="1:18" ht="17" thickBot="1">
      <c r="A325" s="812"/>
      <c r="B325" s="808"/>
      <c r="C325" s="808"/>
      <c r="D325" s="808"/>
      <c r="E325" s="808" t="s">
        <v>290</v>
      </c>
      <c r="F325" s="808"/>
      <c r="G325" s="808"/>
      <c r="H325" s="808"/>
      <c r="I325" s="808"/>
      <c r="J325" s="808"/>
      <c r="K325" s="808" t="s">
        <v>291</v>
      </c>
      <c r="L325" s="808"/>
      <c r="M325" s="808"/>
      <c r="N325" s="808"/>
      <c r="O325" s="809"/>
      <c r="P325" s="367"/>
      <c r="Q325" s="367"/>
      <c r="R325" s="367"/>
    </row>
    <row r="326" spans="1:18" ht="15" thickTop="1">
      <c r="P326" s="367"/>
      <c r="Q326" s="367"/>
      <c r="R326" s="367"/>
    </row>
  </sheetData>
  <sheetProtection formatCells="0" formatColumns="0" formatRows="0"/>
  <mergeCells count="75">
    <mergeCell ref="A6:O6"/>
    <mergeCell ref="A1:O1"/>
    <mergeCell ref="A2:O2"/>
    <mergeCell ref="A3:O3"/>
    <mergeCell ref="A4:O4"/>
    <mergeCell ref="A5:O5"/>
    <mergeCell ref="F21:F22"/>
    <mergeCell ref="A7:O7"/>
    <mergeCell ref="A8:O8"/>
    <mergeCell ref="A9:O9"/>
    <mergeCell ref="A10:O10"/>
    <mergeCell ref="A11:O11"/>
    <mergeCell ref="A12:O12"/>
    <mergeCell ref="A21:A22"/>
    <mergeCell ref="B21:B22"/>
    <mergeCell ref="C21:C22"/>
    <mergeCell ref="D21:D22"/>
    <mergeCell ref="E21:E22"/>
    <mergeCell ref="T21:T22"/>
    <mergeCell ref="G21:G22"/>
    <mergeCell ref="H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A235:B235"/>
    <mergeCell ref="A224:H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47:B247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97:H297"/>
    <mergeCell ref="A248:B248"/>
    <mergeCell ref="A249:B249"/>
    <mergeCell ref="A250:B250"/>
    <mergeCell ref="A251:B251"/>
    <mergeCell ref="A253:H253"/>
    <mergeCell ref="A276:H276"/>
    <mergeCell ref="A278:H278"/>
    <mergeCell ref="A282:H282"/>
    <mergeCell ref="A286:H286"/>
    <mergeCell ref="A291:H291"/>
    <mergeCell ref="A293:H293"/>
    <mergeCell ref="A325:D325"/>
    <mergeCell ref="E325:J325"/>
    <mergeCell ref="K325:O325"/>
    <mergeCell ref="A301:H301"/>
    <mergeCell ref="A307:G307"/>
    <mergeCell ref="H307:O307"/>
    <mergeCell ref="A317:D317"/>
    <mergeCell ref="E317:J317"/>
    <mergeCell ref="K317:O317"/>
  </mergeCells>
  <conditionalFormatting sqref="B302:B304">
    <cfRule type="duplicateValues" dxfId="13" priority="26"/>
  </conditionalFormatting>
  <conditionalFormatting sqref="B279:B281">
    <cfRule type="duplicateValues" dxfId="12" priority="21"/>
  </conditionalFormatting>
  <conditionalFormatting sqref="B283:B285">
    <cfRule type="duplicateValues" dxfId="11" priority="22"/>
  </conditionalFormatting>
  <conditionalFormatting sqref="B287:B289">
    <cfRule type="duplicateValues" dxfId="10" priority="23"/>
  </conditionalFormatting>
  <conditionalFormatting sqref="M23:M222 V226:V251 H255:H274 S23:T222 P279:P281 P283:P285 P287:P289">
    <cfRule type="cellIs" dxfId="9" priority="3" operator="equal">
      <formula>0</formula>
    </cfRule>
  </conditionalFormatting>
  <conditionalFormatting sqref="B294:B296">
    <cfRule type="duplicateValues" dxfId="8" priority="24"/>
  </conditionalFormatting>
  <conditionalFormatting sqref="B298:B300">
    <cfRule type="duplicateValues" dxfId="7" priority="25"/>
  </conditionalFormatting>
  <conditionalFormatting sqref="B23:B222">
    <cfRule type="duplicateValues" dxfId="6" priority="13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Button 1">
              <controlPr defaultSize="0" print="0" autoFill="0" autoPict="0" macro="[0]!Этап">
                <anchor moveWithCells="1">
                  <from>
                    <xdr:col>16</xdr:col>
                    <xdr:colOff>0</xdr:colOff>
                    <xdr:row>0</xdr:row>
                    <xdr:rowOff>0</xdr:rowOff>
                  </from>
                  <to>
                    <xdr:col>17</xdr:col>
                    <xdr:colOff>711200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Button 2">
              <controlPr defaultSize="0" print="0" autoFill="0" autoPict="0" macro="[0]!Отчистить_этап" altText="">
                <anchor moveWithCells="1">
                  <from>
                    <xdr:col>16</xdr:col>
                    <xdr:colOff>0</xdr:colOff>
                    <xdr:row>2</xdr:row>
                    <xdr:rowOff>177800</xdr:rowOff>
                  </from>
                  <to>
                    <xdr:col>17</xdr:col>
                    <xdr:colOff>711200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Button 3">
              <controlPr defaultSize="0" print="0" autoFill="0" autoPict="0" macro="[0]!Кнопка3_Щелчок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17</xdr:col>
                    <xdr:colOff>711200</xdr:colOff>
                    <xdr:row>5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Drop Down 4">
              <controlPr defaultSize="0" autoLine="0" autoPict="0">
                <anchor moveWithCells="1">
                  <from>
                    <xdr:col>18</xdr:col>
                    <xdr:colOff>469900</xdr:colOff>
                    <xdr:row>0</xdr:row>
                    <xdr:rowOff>25400</xdr:rowOff>
                  </from>
                  <to>
                    <xdr:col>20</xdr:col>
                    <xdr:colOff>660400</xdr:colOff>
                    <xdr:row>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Option Button 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698500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Option Button 6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76200</xdr:rowOff>
                  </from>
                  <to>
                    <xdr:col>17</xdr:col>
                    <xdr:colOff>698500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Option Button 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152400</xdr:rowOff>
                  </from>
                  <to>
                    <xdr:col>17</xdr:col>
                    <xdr:colOff>698500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Group Box 8">
              <controlPr defaultSize="0" autoFill="0" autoPict="0">
                <anchor moveWithCells="1">
                  <from>
                    <xdr:col>16</xdr:col>
                    <xdr:colOff>0</xdr:colOff>
                    <xdr:row>7</xdr:row>
                    <xdr:rowOff>63500</xdr:rowOff>
                  </from>
                  <to>
                    <xdr:col>17</xdr:col>
                    <xdr:colOff>711200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Option Button 9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698500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Option Button 10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114300</xdr:rowOff>
                  </from>
                  <to>
                    <xdr:col>17</xdr:col>
                    <xdr:colOff>698500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Option Button 11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50800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Group Box 12">
              <controlPr defaultSize="0" autoFill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0202E-F7C6-4D72-9960-A9EDE35FC77A}">
  <sheetPr codeName="Лист22">
    <tabColor theme="3" tint="-0.249977111117893"/>
    <pageSetUpPr fitToPage="1"/>
  </sheetPr>
  <dimension ref="A1:W367"/>
  <sheetViews>
    <sheetView topLeftCell="A286" zoomScaleNormal="100" zoomScaleSheetLayoutView="110" workbookViewId="0">
      <selection activeCell="B294" sqref="B294"/>
    </sheetView>
  </sheetViews>
  <sheetFormatPr baseColWidth="10" defaultColWidth="9.1640625" defaultRowHeight="16"/>
  <cols>
    <col min="1" max="1" width="6.83203125" style="68" customWidth="1"/>
    <col min="2" max="2" width="6.83203125" style="238" customWidth="1"/>
    <col min="3" max="3" width="13.6640625" style="238" customWidth="1"/>
    <col min="4" max="4" width="26.33203125" style="68" customWidth="1"/>
    <col min="5" max="5" width="11.5" style="68" customWidth="1"/>
    <col min="6" max="6" width="7.6640625" style="68" customWidth="1"/>
    <col min="7" max="7" width="25.33203125" style="68" customWidth="1"/>
    <col min="8" max="8" width="9.6640625" style="68" customWidth="1"/>
    <col min="9" max="9" width="11.6640625" style="68" customWidth="1"/>
    <col min="10" max="10" width="10" style="68" customWidth="1"/>
    <col min="11" max="11" width="16.5" style="68" customWidth="1"/>
    <col min="12" max="12" width="11.5" style="325" customWidth="1"/>
    <col min="13" max="15" width="11.5" style="89" customWidth="1"/>
    <col min="16" max="16" width="11.5" style="68" customWidth="1"/>
    <col min="17" max="17" width="11.5" style="238" customWidth="1"/>
    <col min="18" max="20" width="11.5" style="68" customWidth="1"/>
    <col min="21" max="16384" width="9.1640625" style="68"/>
  </cols>
  <sheetData>
    <row r="1" spans="1:17" ht="15.75" customHeight="1">
      <c r="A1" s="845" t="s">
        <v>0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9"/>
    </row>
    <row r="2" spans="1:17" ht="15.75" customHeight="1">
      <c r="A2" s="845" t="s">
        <v>274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9"/>
    </row>
    <row r="3" spans="1:17" ht="21">
      <c r="A3" s="845" t="s">
        <v>11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9"/>
    </row>
    <row r="4" spans="1:17" ht="21">
      <c r="A4" s="845" t="s">
        <v>273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9"/>
    </row>
    <row r="5" spans="1:17" ht="13.5" customHeight="1">
      <c r="A5" s="845"/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9"/>
    </row>
    <row r="6" spans="1:17" s="304" customFormat="1" ht="29">
      <c r="A6" s="718" t="s">
        <v>275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276"/>
      <c r="M6" s="89"/>
      <c r="N6" s="303"/>
      <c r="O6" s="89"/>
      <c r="Q6" s="594"/>
    </row>
    <row r="7" spans="1:17" s="304" customFormat="1" ht="18" customHeight="1">
      <c r="A7" s="716" t="s">
        <v>17</v>
      </c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276"/>
      <c r="M7" s="89"/>
      <c r="N7" s="89"/>
      <c r="O7" s="89"/>
      <c r="Q7" s="594"/>
    </row>
    <row r="8" spans="1:17" s="304" customFormat="1" ht="4.5" customHeight="1" thickBot="1">
      <c r="A8" s="712"/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276"/>
      <c r="M8" s="89"/>
      <c r="N8" s="89"/>
      <c r="O8" s="89"/>
      <c r="Q8" s="594"/>
    </row>
    <row r="9" spans="1:17" ht="18" customHeight="1" thickTop="1">
      <c r="A9" s="784" t="s">
        <v>216</v>
      </c>
      <c r="B9" s="785"/>
      <c r="C9" s="785"/>
      <c r="D9" s="785"/>
      <c r="E9" s="785"/>
      <c r="F9" s="785"/>
      <c r="G9" s="785"/>
      <c r="H9" s="785"/>
      <c r="I9" s="785"/>
      <c r="J9" s="785"/>
      <c r="K9" s="786"/>
      <c r="L9" s="276"/>
    </row>
    <row r="10" spans="1:17" ht="18" customHeight="1">
      <c r="A10" s="830" t="s">
        <v>27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35"/>
      <c r="L10" s="276"/>
    </row>
    <row r="11" spans="1:17" ht="19.5" customHeight="1">
      <c r="A11" s="830" t="s">
        <v>293</v>
      </c>
      <c r="B11" s="831"/>
      <c r="C11" s="831"/>
      <c r="D11" s="831"/>
      <c r="E11" s="831"/>
      <c r="F11" s="831"/>
      <c r="G11" s="831"/>
      <c r="H11" s="831"/>
      <c r="I11" s="831"/>
      <c r="J11" s="831"/>
      <c r="K11" s="835"/>
      <c r="L11" s="276"/>
    </row>
    <row r="12" spans="1:17" ht="5.25" customHeight="1">
      <c r="A12" s="836"/>
      <c r="B12" s="837"/>
      <c r="C12" s="837"/>
      <c r="D12" s="837"/>
      <c r="E12" s="837"/>
      <c r="F12" s="837"/>
      <c r="G12" s="837"/>
      <c r="H12" s="837"/>
      <c r="I12" s="837"/>
      <c r="J12" s="837"/>
      <c r="K12" s="838"/>
      <c r="L12" s="276"/>
    </row>
    <row r="13" spans="1:17">
      <c r="A13" s="306" t="s">
        <v>513</v>
      </c>
      <c r="B13" s="235"/>
      <c r="C13" s="235"/>
      <c r="D13" s="373"/>
      <c r="E13" s="63"/>
      <c r="F13" s="63"/>
      <c r="G13" s="307"/>
      <c r="H13" s="63"/>
      <c r="I13" s="63"/>
      <c r="J13" s="523" t="s">
        <v>28</v>
      </c>
      <c r="K13" s="308" t="s">
        <v>288</v>
      </c>
      <c r="L13" s="309"/>
    </row>
    <row r="14" spans="1:17">
      <c r="A14" s="310" t="s">
        <v>514</v>
      </c>
      <c r="B14" s="236"/>
      <c r="C14" s="68"/>
      <c r="D14" s="381"/>
      <c r="E14" s="64"/>
      <c r="F14" s="64"/>
      <c r="G14" s="311"/>
      <c r="H14" s="64"/>
      <c r="I14" s="64"/>
      <c r="J14" s="524" t="s">
        <v>74</v>
      </c>
      <c r="K14" s="312" t="s">
        <v>289</v>
      </c>
      <c r="L14" s="309"/>
    </row>
    <row r="15" spans="1:17">
      <c r="A15" s="313" t="s">
        <v>10</v>
      </c>
      <c r="B15" s="65"/>
      <c r="C15" s="65"/>
      <c r="D15" s="65"/>
      <c r="E15" s="65"/>
      <c r="F15" s="65"/>
      <c r="G15" s="257" t="s">
        <v>1</v>
      </c>
      <c r="H15" s="257"/>
      <c r="I15" s="65"/>
      <c r="J15" s="65"/>
      <c r="K15" s="314"/>
      <c r="L15" s="89"/>
    </row>
    <row r="16" spans="1:17">
      <c r="A16" s="315" t="s">
        <v>18</v>
      </c>
      <c r="B16" s="316"/>
      <c r="C16" s="316"/>
      <c r="D16" s="317"/>
      <c r="E16" s="297"/>
      <c r="F16" s="297"/>
      <c r="G16" s="318"/>
      <c r="H16" s="66"/>
      <c r="I16" s="252"/>
      <c r="J16" s="252"/>
      <c r="K16" s="35"/>
      <c r="L16" s="277"/>
    </row>
    <row r="17" spans="1:17">
      <c r="A17" s="315" t="s">
        <v>19</v>
      </c>
      <c r="B17" s="316"/>
      <c r="C17" s="316"/>
      <c r="D17" s="249"/>
      <c r="E17" s="297" t="s">
        <v>290</v>
      </c>
      <c r="F17" s="297"/>
      <c r="G17" s="318"/>
      <c r="H17" s="66"/>
      <c r="I17" s="252"/>
      <c r="J17" s="252"/>
      <c r="K17" s="35"/>
      <c r="L17" s="277"/>
    </row>
    <row r="18" spans="1:17">
      <c r="A18" s="315" t="s">
        <v>20</v>
      </c>
      <c r="B18" s="316"/>
      <c r="C18" s="316"/>
      <c r="D18" s="249"/>
      <c r="E18" s="297" t="s">
        <v>291</v>
      </c>
      <c r="F18" s="297"/>
      <c r="G18" s="318"/>
      <c r="H18" s="66"/>
      <c r="I18" s="252"/>
      <c r="J18" s="252"/>
      <c r="K18" s="35"/>
      <c r="L18" s="277"/>
    </row>
    <row r="19" spans="1:17" ht="17" thickBot="1">
      <c r="A19" s="315" t="s">
        <v>16</v>
      </c>
      <c r="B19" s="260"/>
      <c r="C19" s="260"/>
      <c r="D19" s="319"/>
      <c r="E19" s="320" t="s">
        <v>292</v>
      </c>
      <c r="F19" s="298"/>
      <c r="G19" s="318" t="s">
        <v>75</v>
      </c>
      <c r="H19" s="258"/>
      <c r="I19" s="252"/>
      <c r="J19" s="259"/>
      <c r="K19" s="35"/>
      <c r="L19" s="277"/>
      <c r="N19" s="321"/>
    </row>
    <row r="20" spans="1:17" ht="7.5" customHeight="1" thickTop="1" thickBot="1">
      <c r="A20" s="322"/>
      <c r="B20" s="323"/>
      <c r="C20" s="323"/>
      <c r="D20" s="253"/>
      <c r="E20" s="253"/>
      <c r="F20" s="253"/>
      <c r="G20" s="253"/>
      <c r="H20" s="253"/>
      <c r="I20" s="253"/>
      <c r="J20" s="253"/>
      <c r="K20" s="324"/>
    </row>
    <row r="21" spans="1:17" s="326" customFormat="1" ht="21" customHeight="1" thickTop="1">
      <c r="A21" s="839" t="s">
        <v>7</v>
      </c>
      <c r="B21" s="828" t="s">
        <v>13</v>
      </c>
      <c r="C21" s="828" t="s">
        <v>47</v>
      </c>
      <c r="D21" s="828" t="s">
        <v>2</v>
      </c>
      <c r="E21" s="828" t="s">
        <v>44</v>
      </c>
      <c r="F21" s="828" t="s">
        <v>9</v>
      </c>
      <c r="G21" s="828" t="s">
        <v>14</v>
      </c>
      <c r="H21" s="828" t="s">
        <v>8</v>
      </c>
      <c r="I21" s="828" t="s">
        <v>26</v>
      </c>
      <c r="J21" s="828" t="s">
        <v>24</v>
      </c>
      <c r="K21" s="833" t="s">
        <v>15</v>
      </c>
      <c r="L21" s="832" t="s">
        <v>70</v>
      </c>
      <c r="M21" s="832" t="s">
        <v>71</v>
      </c>
      <c r="N21" s="832" t="s">
        <v>98</v>
      </c>
      <c r="O21" s="832" t="s">
        <v>72</v>
      </c>
      <c r="P21" s="832" t="s">
        <v>129</v>
      </c>
      <c r="Q21" s="832"/>
    </row>
    <row r="22" spans="1:17" s="326" customFormat="1" ht="22.5" customHeight="1">
      <c r="A22" s="840"/>
      <c r="B22" s="829"/>
      <c r="C22" s="829"/>
      <c r="D22" s="829"/>
      <c r="E22" s="829"/>
      <c r="F22" s="829"/>
      <c r="G22" s="829"/>
      <c r="H22" s="829"/>
      <c r="I22" s="829"/>
      <c r="J22" s="829"/>
      <c r="K22" s="834"/>
      <c r="L22" s="832"/>
      <c r="M22" s="832"/>
      <c r="N22" s="832"/>
      <c r="O22" s="832"/>
      <c r="P22" s="832"/>
      <c r="Q22" s="832"/>
    </row>
    <row r="23" spans="1:17" s="331" customFormat="1" ht="36.75" customHeight="1">
      <c r="A23" s="568"/>
      <c r="B23" s="421"/>
      <c r="C23" s="562"/>
      <c r="D23" s="329"/>
      <c r="E23" s="84"/>
      <c r="F23" s="299"/>
      <c r="G23" s="330"/>
      <c r="H23" s="355"/>
      <c r="I23" s="355"/>
      <c r="J23" s="37"/>
      <c r="K23" s="536"/>
      <c r="L23" s="552"/>
      <c r="M23" s="593"/>
      <c r="N23" s="295"/>
      <c r="O23" s="551"/>
      <c r="Q23" s="291"/>
    </row>
    <row r="24" spans="1:17" s="331" customFormat="1" ht="36.75" customHeight="1">
      <c r="A24" s="568"/>
      <c r="B24" s="421"/>
      <c r="C24" s="562"/>
      <c r="D24" s="329"/>
      <c r="E24" s="84"/>
      <c r="F24" s="299"/>
      <c r="G24" s="330"/>
      <c r="H24" s="355"/>
      <c r="I24" s="355"/>
      <c r="J24" s="37"/>
      <c r="K24" s="536"/>
      <c r="L24" s="552"/>
      <c r="M24" s="603"/>
      <c r="N24" s="295"/>
      <c r="O24" s="551"/>
      <c r="Q24" s="291"/>
    </row>
    <row r="25" spans="1:17" s="331" customFormat="1" ht="36.75" customHeight="1">
      <c r="A25" s="568"/>
      <c r="B25" s="421"/>
      <c r="C25" s="562"/>
      <c r="D25" s="329"/>
      <c r="E25" s="84"/>
      <c r="F25" s="299"/>
      <c r="G25" s="330"/>
      <c r="H25" s="355"/>
      <c r="I25" s="355"/>
      <c r="J25" s="37"/>
      <c r="K25" s="536"/>
      <c r="L25" s="552"/>
      <c r="M25" s="603"/>
      <c r="N25" s="295"/>
      <c r="O25" s="551"/>
      <c r="Q25" s="291"/>
    </row>
    <row r="26" spans="1:17" s="331" customFormat="1" ht="36.75" customHeight="1">
      <c r="A26" s="568"/>
      <c r="B26" s="421"/>
      <c r="C26" s="562"/>
      <c r="D26" s="329"/>
      <c r="E26" s="84"/>
      <c r="F26" s="299"/>
      <c r="G26" s="330"/>
      <c r="H26" s="355"/>
      <c r="I26" s="355"/>
      <c r="J26" s="37"/>
      <c r="K26" s="536"/>
      <c r="L26" s="552"/>
      <c r="M26" s="603"/>
      <c r="N26" s="295"/>
      <c r="O26" s="551"/>
      <c r="Q26" s="291"/>
    </row>
    <row r="27" spans="1:17" s="331" customFormat="1" ht="36.75" customHeight="1">
      <c r="A27" s="568"/>
      <c r="B27" s="421"/>
      <c r="C27" s="562"/>
      <c r="D27" s="329"/>
      <c r="E27" s="84"/>
      <c r="F27" s="299"/>
      <c r="G27" s="330"/>
      <c r="H27" s="355"/>
      <c r="I27" s="355"/>
      <c r="J27" s="37"/>
      <c r="K27" s="536"/>
      <c r="L27" s="552"/>
      <c r="M27" s="603"/>
      <c r="N27" s="295"/>
      <c r="O27" s="551"/>
      <c r="Q27" s="291"/>
    </row>
    <row r="28" spans="1:17" s="331" customFormat="1" ht="36.75" customHeight="1">
      <c r="A28" s="568"/>
      <c r="B28" s="421"/>
      <c r="C28" s="562"/>
      <c r="D28" s="329"/>
      <c r="E28" s="84"/>
      <c r="F28" s="299"/>
      <c r="G28" s="330"/>
      <c r="H28" s="355"/>
      <c r="I28" s="355"/>
      <c r="J28" s="37"/>
      <c r="K28" s="536"/>
      <c r="L28" s="552"/>
      <c r="M28" s="603"/>
      <c r="N28" s="295"/>
      <c r="O28" s="551"/>
      <c r="Q28" s="291"/>
    </row>
    <row r="29" spans="1:17" s="331" customFormat="1" ht="36.75" customHeight="1">
      <c r="A29" s="568"/>
      <c r="B29" s="421"/>
      <c r="C29" s="562"/>
      <c r="D29" s="329"/>
      <c r="E29" s="84"/>
      <c r="F29" s="299"/>
      <c r="G29" s="330"/>
      <c r="H29" s="355"/>
      <c r="I29" s="355"/>
      <c r="J29" s="37"/>
      <c r="K29" s="536"/>
      <c r="L29" s="552"/>
      <c r="M29" s="603"/>
      <c r="N29" s="295"/>
      <c r="O29" s="551"/>
      <c r="Q29" s="291"/>
    </row>
    <row r="30" spans="1:17" s="331" customFormat="1" ht="36.75" customHeight="1">
      <c r="A30" s="568"/>
      <c r="B30" s="421"/>
      <c r="C30" s="562"/>
      <c r="D30" s="329"/>
      <c r="E30" s="84"/>
      <c r="F30" s="299"/>
      <c r="G30" s="330"/>
      <c r="H30" s="355"/>
      <c r="I30" s="355"/>
      <c r="J30" s="37"/>
      <c r="K30" s="536"/>
      <c r="L30" s="552"/>
      <c r="M30" s="603"/>
      <c r="N30" s="295"/>
      <c r="O30" s="551"/>
      <c r="Q30" s="291"/>
    </row>
    <row r="31" spans="1:17" s="331" customFormat="1" ht="36.75" customHeight="1">
      <c r="A31" s="568"/>
      <c r="B31" s="421"/>
      <c r="C31" s="562"/>
      <c r="D31" s="329"/>
      <c r="E31" s="84"/>
      <c r="F31" s="299"/>
      <c r="G31" s="330"/>
      <c r="H31" s="355"/>
      <c r="I31" s="355"/>
      <c r="J31" s="37"/>
      <c r="K31" s="536"/>
      <c r="L31" s="552"/>
      <c r="M31" s="603"/>
      <c r="N31" s="295"/>
      <c r="O31" s="551"/>
      <c r="Q31" s="291"/>
    </row>
    <row r="32" spans="1:17" s="331" customFormat="1" ht="36.75" customHeight="1">
      <c r="A32" s="568"/>
      <c r="B32" s="421"/>
      <c r="C32" s="562"/>
      <c r="D32" s="329"/>
      <c r="E32" s="84"/>
      <c r="F32" s="299"/>
      <c r="G32" s="330"/>
      <c r="H32" s="355"/>
      <c r="I32" s="355"/>
      <c r="J32" s="37"/>
      <c r="K32" s="536"/>
      <c r="L32" s="552"/>
      <c r="M32" s="603"/>
      <c r="N32" s="295"/>
      <c r="O32" s="551"/>
      <c r="Q32" s="291"/>
    </row>
    <row r="33" spans="1:17" s="331" customFormat="1" ht="36.75" customHeight="1">
      <c r="A33" s="568"/>
      <c r="B33" s="421"/>
      <c r="C33" s="562"/>
      <c r="D33" s="329"/>
      <c r="E33" s="84"/>
      <c r="F33" s="299"/>
      <c r="G33" s="330"/>
      <c r="H33" s="355"/>
      <c r="I33" s="355"/>
      <c r="J33" s="37"/>
      <c r="K33" s="536"/>
      <c r="L33" s="552"/>
      <c r="M33" s="603"/>
      <c r="N33" s="295"/>
      <c r="O33" s="551"/>
      <c r="Q33" s="291"/>
    </row>
    <row r="34" spans="1:17" s="331" customFormat="1" ht="36.75" customHeight="1">
      <c r="A34" s="568"/>
      <c r="B34" s="421"/>
      <c r="C34" s="562"/>
      <c r="D34" s="329"/>
      <c r="E34" s="84"/>
      <c r="F34" s="299"/>
      <c r="G34" s="330"/>
      <c r="H34" s="355"/>
      <c r="I34" s="355"/>
      <c r="J34" s="37"/>
      <c r="K34" s="536"/>
      <c r="L34" s="552"/>
      <c r="M34" s="603"/>
      <c r="N34" s="295"/>
      <c r="O34" s="551"/>
      <c r="Q34" s="291"/>
    </row>
    <row r="35" spans="1:17" s="331" customFormat="1" ht="36.75" customHeight="1">
      <c r="A35" s="568"/>
      <c r="B35" s="421"/>
      <c r="C35" s="562"/>
      <c r="D35" s="329"/>
      <c r="E35" s="84"/>
      <c r="F35" s="299"/>
      <c r="G35" s="330"/>
      <c r="H35" s="355"/>
      <c r="I35" s="355"/>
      <c r="J35" s="37"/>
      <c r="K35" s="536"/>
      <c r="L35" s="552"/>
      <c r="M35" s="603"/>
      <c r="N35" s="295"/>
      <c r="O35" s="551"/>
      <c r="Q35" s="291"/>
    </row>
    <row r="36" spans="1:17" s="331" customFormat="1" ht="36.75" customHeight="1">
      <c r="A36" s="568"/>
      <c r="B36" s="421"/>
      <c r="C36" s="562"/>
      <c r="D36" s="329"/>
      <c r="E36" s="84"/>
      <c r="F36" s="299"/>
      <c r="G36" s="330"/>
      <c r="H36" s="355"/>
      <c r="I36" s="355"/>
      <c r="J36" s="37"/>
      <c r="K36" s="536"/>
      <c r="L36" s="552"/>
      <c r="M36" s="603"/>
      <c r="N36" s="295"/>
      <c r="O36" s="551"/>
      <c r="Q36" s="291"/>
    </row>
    <row r="37" spans="1:17" s="331" customFormat="1" ht="36.75" customHeight="1">
      <c r="A37" s="568"/>
      <c r="B37" s="421"/>
      <c r="C37" s="562"/>
      <c r="D37" s="329"/>
      <c r="E37" s="84"/>
      <c r="F37" s="299"/>
      <c r="G37" s="330"/>
      <c r="H37" s="355"/>
      <c r="I37" s="355"/>
      <c r="J37" s="37"/>
      <c r="K37" s="536"/>
      <c r="L37" s="552"/>
      <c r="M37" s="603"/>
      <c r="N37" s="295"/>
      <c r="O37" s="551"/>
      <c r="Q37" s="291"/>
    </row>
    <row r="38" spans="1:17" s="331" customFormat="1" ht="36.75" customHeight="1">
      <c r="A38" s="568"/>
      <c r="B38" s="421"/>
      <c r="C38" s="562"/>
      <c r="D38" s="329"/>
      <c r="E38" s="84"/>
      <c r="F38" s="299"/>
      <c r="G38" s="330"/>
      <c r="H38" s="355"/>
      <c r="I38" s="355"/>
      <c r="J38" s="37"/>
      <c r="K38" s="536"/>
      <c r="L38" s="552"/>
      <c r="M38" s="603"/>
      <c r="N38" s="295"/>
      <c r="O38" s="551"/>
      <c r="Q38" s="291"/>
    </row>
    <row r="39" spans="1:17" s="331" customFormat="1" ht="36.75" customHeight="1">
      <c r="A39" s="568"/>
      <c r="B39" s="421"/>
      <c r="C39" s="562"/>
      <c r="D39" s="329"/>
      <c r="E39" s="84"/>
      <c r="F39" s="299"/>
      <c r="G39" s="330"/>
      <c r="H39" s="355"/>
      <c r="I39" s="355"/>
      <c r="J39" s="37"/>
      <c r="K39" s="536"/>
      <c r="L39" s="552"/>
      <c r="M39" s="603"/>
      <c r="N39" s="295"/>
      <c r="O39" s="551"/>
      <c r="Q39" s="291"/>
    </row>
    <row r="40" spans="1:17" s="331" customFormat="1" ht="36.75" customHeight="1">
      <c r="A40" s="568"/>
      <c r="B40" s="421"/>
      <c r="C40" s="562"/>
      <c r="D40" s="329"/>
      <c r="E40" s="84"/>
      <c r="F40" s="299"/>
      <c r="G40" s="330"/>
      <c r="H40" s="355"/>
      <c r="I40" s="355"/>
      <c r="J40" s="37"/>
      <c r="K40" s="536"/>
      <c r="L40" s="552"/>
      <c r="M40" s="603"/>
      <c r="N40" s="295"/>
      <c r="O40" s="551"/>
      <c r="Q40" s="291"/>
    </row>
    <row r="41" spans="1:17" s="331" customFormat="1" ht="36.75" customHeight="1">
      <c r="A41" s="568"/>
      <c r="B41" s="421"/>
      <c r="C41" s="562"/>
      <c r="D41" s="329"/>
      <c r="E41" s="84"/>
      <c r="F41" s="299"/>
      <c r="G41" s="330"/>
      <c r="H41" s="355"/>
      <c r="I41" s="355"/>
      <c r="J41" s="37"/>
      <c r="K41" s="536"/>
      <c r="L41" s="552"/>
      <c r="M41" s="603"/>
      <c r="N41" s="295"/>
      <c r="O41" s="551"/>
      <c r="Q41" s="291"/>
    </row>
    <row r="42" spans="1:17" s="331" customFormat="1" ht="36.75" customHeight="1">
      <c r="A42" s="568"/>
      <c r="B42" s="421"/>
      <c r="C42" s="562"/>
      <c r="D42" s="329"/>
      <c r="E42" s="84"/>
      <c r="F42" s="299"/>
      <c r="G42" s="330"/>
      <c r="H42" s="355"/>
      <c r="I42" s="355"/>
      <c r="J42" s="37"/>
      <c r="K42" s="536"/>
      <c r="L42" s="552"/>
      <c r="M42" s="603"/>
      <c r="N42" s="295"/>
      <c r="O42" s="551"/>
      <c r="Q42" s="291"/>
    </row>
    <row r="43" spans="1:17" s="331" customFormat="1" ht="36.75" customHeight="1">
      <c r="A43" s="568"/>
      <c r="B43" s="421"/>
      <c r="C43" s="562"/>
      <c r="D43" s="329"/>
      <c r="E43" s="84"/>
      <c r="F43" s="299"/>
      <c r="G43" s="330"/>
      <c r="H43" s="355"/>
      <c r="I43" s="355"/>
      <c r="J43" s="37"/>
      <c r="K43" s="536"/>
      <c r="L43" s="552"/>
      <c r="M43" s="603"/>
      <c r="N43" s="295"/>
      <c r="O43" s="551"/>
      <c r="Q43" s="291"/>
    </row>
    <row r="44" spans="1:17" s="331" customFormat="1" ht="36.75" customHeight="1">
      <c r="A44" s="568"/>
      <c r="B44" s="421"/>
      <c r="C44" s="562"/>
      <c r="D44" s="329"/>
      <c r="E44" s="84"/>
      <c r="F44" s="299"/>
      <c r="G44" s="330"/>
      <c r="H44" s="355"/>
      <c r="I44" s="355"/>
      <c r="J44" s="37"/>
      <c r="K44" s="536"/>
      <c r="L44" s="552"/>
      <c r="M44" s="603"/>
      <c r="N44" s="295"/>
      <c r="O44" s="551"/>
      <c r="Q44" s="291"/>
    </row>
    <row r="45" spans="1:17" s="331" customFormat="1" ht="36.75" customHeight="1">
      <c r="A45" s="568"/>
      <c r="B45" s="421"/>
      <c r="C45" s="562"/>
      <c r="D45" s="329"/>
      <c r="E45" s="84"/>
      <c r="F45" s="299"/>
      <c r="G45" s="330"/>
      <c r="H45" s="355"/>
      <c r="I45" s="355"/>
      <c r="J45" s="37"/>
      <c r="K45" s="536"/>
      <c r="L45" s="552"/>
      <c r="M45" s="603"/>
      <c r="N45" s="295"/>
      <c r="O45" s="551"/>
      <c r="Q45" s="291"/>
    </row>
    <row r="46" spans="1:17" s="331" customFormat="1" ht="36.75" customHeight="1">
      <c r="A46" s="568"/>
      <c r="B46" s="421"/>
      <c r="C46" s="562"/>
      <c r="D46" s="329"/>
      <c r="E46" s="84"/>
      <c r="F46" s="299"/>
      <c r="G46" s="330"/>
      <c r="H46" s="355"/>
      <c r="I46" s="355"/>
      <c r="J46" s="37"/>
      <c r="K46" s="536"/>
      <c r="L46" s="552"/>
      <c r="M46" s="603"/>
      <c r="N46" s="295"/>
      <c r="O46" s="551"/>
      <c r="Q46" s="291"/>
    </row>
    <row r="47" spans="1:17" s="331" customFormat="1" ht="36.75" customHeight="1">
      <c r="A47" s="568"/>
      <c r="B47" s="421"/>
      <c r="C47" s="562"/>
      <c r="D47" s="329"/>
      <c r="E47" s="84"/>
      <c r="F47" s="299"/>
      <c r="G47" s="330"/>
      <c r="H47" s="355"/>
      <c r="I47" s="355"/>
      <c r="J47" s="37"/>
      <c r="K47" s="536"/>
      <c r="L47" s="552"/>
      <c r="M47" s="603"/>
      <c r="N47" s="295"/>
      <c r="O47" s="551"/>
      <c r="Q47" s="291"/>
    </row>
    <row r="48" spans="1:17" s="331" customFormat="1" ht="36.75" customHeight="1">
      <c r="A48" s="568"/>
      <c r="B48" s="421"/>
      <c r="C48" s="562"/>
      <c r="D48" s="329"/>
      <c r="E48" s="84"/>
      <c r="F48" s="299"/>
      <c r="G48" s="330"/>
      <c r="H48" s="355"/>
      <c r="I48" s="355"/>
      <c r="J48" s="37"/>
      <c r="K48" s="536"/>
      <c r="L48" s="552"/>
      <c r="M48" s="603"/>
      <c r="N48" s="295"/>
      <c r="O48" s="551"/>
      <c r="Q48" s="291"/>
    </row>
    <row r="49" spans="1:17" s="331" customFormat="1" ht="36.75" customHeight="1">
      <c r="A49" s="568"/>
      <c r="B49" s="421"/>
      <c r="C49" s="562"/>
      <c r="D49" s="329"/>
      <c r="E49" s="84"/>
      <c r="F49" s="299"/>
      <c r="G49" s="330"/>
      <c r="H49" s="355"/>
      <c r="I49" s="355"/>
      <c r="J49" s="37"/>
      <c r="K49" s="536"/>
      <c r="L49" s="552"/>
      <c r="M49" s="603"/>
      <c r="N49" s="295"/>
      <c r="O49" s="551"/>
      <c r="Q49" s="291"/>
    </row>
    <row r="50" spans="1:17" s="331" customFormat="1" ht="36.75" customHeight="1">
      <c r="A50" s="568"/>
      <c r="B50" s="421"/>
      <c r="C50" s="562"/>
      <c r="D50" s="329"/>
      <c r="E50" s="84"/>
      <c r="F50" s="299"/>
      <c r="G50" s="330"/>
      <c r="H50" s="355"/>
      <c r="I50" s="355"/>
      <c r="J50" s="37"/>
      <c r="K50" s="536"/>
      <c r="L50" s="552"/>
      <c r="M50" s="603"/>
      <c r="N50" s="295"/>
      <c r="O50" s="551"/>
      <c r="Q50" s="291"/>
    </row>
    <row r="51" spans="1:17" s="331" customFormat="1" ht="36.75" customHeight="1">
      <c r="A51" s="568"/>
      <c r="B51" s="421"/>
      <c r="C51" s="562"/>
      <c r="D51" s="329"/>
      <c r="E51" s="84"/>
      <c r="F51" s="299"/>
      <c r="G51" s="330"/>
      <c r="H51" s="355"/>
      <c r="I51" s="355"/>
      <c r="J51" s="37"/>
      <c r="K51" s="536"/>
      <c r="L51" s="552"/>
      <c r="M51" s="603"/>
      <c r="N51" s="295"/>
      <c r="O51" s="551"/>
      <c r="Q51" s="291"/>
    </row>
    <row r="52" spans="1:17" s="331" customFormat="1" ht="36.75" customHeight="1">
      <c r="A52" s="568"/>
      <c r="B52" s="421"/>
      <c r="C52" s="562"/>
      <c r="D52" s="329"/>
      <c r="E52" s="84"/>
      <c r="F52" s="299"/>
      <c r="G52" s="330"/>
      <c r="H52" s="355"/>
      <c r="I52" s="355"/>
      <c r="J52" s="37"/>
      <c r="K52" s="536"/>
      <c r="L52" s="552"/>
      <c r="M52" s="603"/>
      <c r="N52" s="295"/>
      <c r="O52" s="551"/>
      <c r="Q52" s="291"/>
    </row>
    <row r="53" spans="1:17" s="331" customFormat="1" ht="36.75" customHeight="1">
      <c r="A53" s="568"/>
      <c r="B53" s="421"/>
      <c r="C53" s="562"/>
      <c r="D53" s="329"/>
      <c r="E53" s="84"/>
      <c r="F53" s="299"/>
      <c r="G53" s="330"/>
      <c r="H53" s="355"/>
      <c r="I53" s="355"/>
      <c r="J53" s="37"/>
      <c r="K53" s="536"/>
      <c r="L53" s="552"/>
      <c r="M53" s="603"/>
      <c r="N53" s="295"/>
      <c r="O53" s="551"/>
      <c r="Q53" s="291"/>
    </row>
    <row r="54" spans="1:17" s="331" customFormat="1" ht="36.75" customHeight="1">
      <c r="A54" s="568"/>
      <c r="B54" s="421"/>
      <c r="C54" s="562"/>
      <c r="D54" s="329"/>
      <c r="E54" s="84"/>
      <c r="F54" s="299"/>
      <c r="G54" s="330"/>
      <c r="H54" s="355"/>
      <c r="I54" s="355"/>
      <c r="J54" s="37"/>
      <c r="K54" s="536"/>
      <c r="L54" s="552"/>
      <c r="M54" s="603"/>
      <c r="N54" s="295"/>
      <c r="O54" s="551"/>
      <c r="Q54" s="291"/>
    </row>
    <row r="55" spans="1:17" s="331" customFormat="1" ht="36.75" customHeight="1">
      <c r="A55" s="568"/>
      <c r="B55" s="421"/>
      <c r="C55" s="562"/>
      <c r="D55" s="329"/>
      <c r="E55" s="84"/>
      <c r="F55" s="299"/>
      <c r="G55" s="330"/>
      <c r="H55" s="355"/>
      <c r="I55" s="355"/>
      <c r="J55" s="37"/>
      <c r="K55" s="536"/>
      <c r="L55" s="552"/>
      <c r="M55" s="603"/>
      <c r="N55" s="295"/>
      <c r="O55" s="551"/>
      <c r="Q55" s="291"/>
    </row>
    <row r="56" spans="1:17" s="331" customFormat="1" ht="36.75" customHeight="1">
      <c r="A56" s="568"/>
      <c r="B56" s="421"/>
      <c r="C56" s="562"/>
      <c r="D56" s="329"/>
      <c r="E56" s="84"/>
      <c r="F56" s="299"/>
      <c r="G56" s="330"/>
      <c r="H56" s="355"/>
      <c r="I56" s="355"/>
      <c r="J56" s="37"/>
      <c r="K56" s="536"/>
      <c r="L56" s="552"/>
      <c r="M56" s="603"/>
      <c r="N56" s="295"/>
      <c r="O56" s="551"/>
      <c r="Q56" s="291"/>
    </row>
    <row r="57" spans="1:17" s="331" customFormat="1" ht="36.75" customHeight="1">
      <c r="A57" s="568"/>
      <c r="B57" s="421"/>
      <c r="C57" s="562"/>
      <c r="D57" s="329"/>
      <c r="E57" s="84"/>
      <c r="F57" s="299"/>
      <c r="G57" s="330"/>
      <c r="H57" s="355"/>
      <c r="I57" s="355"/>
      <c r="J57" s="37"/>
      <c r="K57" s="536"/>
      <c r="L57" s="552"/>
      <c r="M57" s="603"/>
      <c r="N57" s="295"/>
      <c r="O57" s="551"/>
      <c r="Q57" s="291"/>
    </row>
    <row r="58" spans="1:17" s="331" customFormat="1" ht="36.75" customHeight="1">
      <c r="A58" s="568"/>
      <c r="B58" s="421"/>
      <c r="C58" s="562"/>
      <c r="D58" s="329"/>
      <c r="E58" s="84"/>
      <c r="F58" s="299"/>
      <c r="G58" s="330"/>
      <c r="H58" s="355"/>
      <c r="I58" s="355"/>
      <c r="J58" s="37"/>
      <c r="K58" s="536"/>
      <c r="L58" s="552"/>
      <c r="M58" s="603"/>
      <c r="N58" s="295"/>
      <c r="O58" s="551"/>
      <c r="Q58" s="291"/>
    </row>
    <row r="59" spans="1:17" s="331" customFormat="1" ht="36.75" customHeight="1">
      <c r="A59" s="568"/>
      <c r="B59" s="421"/>
      <c r="C59" s="562"/>
      <c r="D59" s="329"/>
      <c r="E59" s="84"/>
      <c r="F59" s="299"/>
      <c r="G59" s="330"/>
      <c r="H59" s="355"/>
      <c r="I59" s="355"/>
      <c r="J59" s="37"/>
      <c r="K59" s="536"/>
      <c r="L59" s="552"/>
      <c r="M59" s="603"/>
      <c r="N59" s="295"/>
      <c r="O59" s="551"/>
      <c r="Q59" s="291"/>
    </row>
    <row r="60" spans="1:17" s="331" customFormat="1" ht="36.75" customHeight="1">
      <c r="A60" s="568"/>
      <c r="B60" s="421"/>
      <c r="C60" s="562"/>
      <c r="D60" s="329"/>
      <c r="E60" s="84"/>
      <c r="F60" s="299"/>
      <c r="G60" s="330"/>
      <c r="H60" s="355"/>
      <c r="I60" s="355"/>
      <c r="J60" s="37"/>
      <c r="K60" s="536"/>
      <c r="L60" s="552"/>
      <c r="M60" s="603"/>
      <c r="N60" s="295"/>
      <c r="O60" s="551"/>
      <c r="Q60" s="291"/>
    </row>
    <row r="61" spans="1:17" s="331" customFormat="1" ht="36.75" customHeight="1">
      <c r="A61" s="568"/>
      <c r="B61" s="421"/>
      <c r="C61" s="562"/>
      <c r="D61" s="329"/>
      <c r="E61" s="84"/>
      <c r="F61" s="299"/>
      <c r="G61" s="330"/>
      <c r="H61" s="355"/>
      <c r="I61" s="355"/>
      <c r="J61" s="37"/>
      <c r="K61" s="536"/>
      <c r="L61" s="552"/>
      <c r="M61" s="603"/>
      <c r="N61" s="295"/>
      <c r="O61" s="551"/>
      <c r="Q61" s="291"/>
    </row>
    <row r="62" spans="1:17" s="331" customFormat="1" ht="36.75" customHeight="1">
      <c r="A62" s="568"/>
      <c r="B62" s="421"/>
      <c r="C62" s="562"/>
      <c r="D62" s="329"/>
      <c r="E62" s="84"/>
      <c r="F62" s="299"/>
      <c r="G62" s="330"/>
      <c r="H62" s="355"/>
      <c r="I62" s="355"/>
      <c r="J62" s="37"/>
      <c r="K62" s="536"/>
      <c r="L62" s="552"/>
      <c r="M62" s="603"/>
      <c r="N62" s="295"/>
      <c r="O62" s="551"/>
      <c r="Q62" s="291"/>
    </row>
    <row r="63" spans="1:17" s="331" customFormat="1" ht="36.75" customHeight="1">
      <c r="A63" s="568"/>
      <c r="B63" s="421"/>
      <c r="C63" s="562"/>
      <c r="D63" s="329"/>
      <c r="E63" s="84"/>
      <c r="F63" s="299"/>
      <c r="G63" s="330"/>
      <c r="H63" s="355"/>
      <c r="I63" s="355"/>
      <c r="J63" s="37"/>
      <c r="K63" s="536"/>
      <c r="L63" s="552"/>
      <c r="M63" s="603"/>
      <c r="N63" s="295"/>
      <c r="O63" s="551"/>
      <c r="Q63" s="291"/>
    </row>
    <row r="64" spans="1:17" s="331" customFormat="1" ht="36.75" customHeight="1">
      <c r="A64" s="568"/>
      <c r="B64" s="421"/>
      <c r="C64" s="562"/>
      <c r="D64" s="329"/>
      <c r="E64" s="84"/>
      <c r="F64" s="299"/>
      <c r="G64" s="330"/>
      <c r="H64" s="355"/>
      <c r="I64" s="355"/>
      <c r="J64" s="37"/>
      <c r="K64" s="536"/>
      <c r="L64" s="552"/>
      <c r="M64" s="603"/>
      <c r="N64" s="295"/>
      <c r="O64" s="551"/>
      <c r="Q64" s="291"/>
    </row>
    <row r="65" spans="1:17" s="331" customFormat="1" ht="36.75" customHeight="1">
      <c r="A65" s="568"/>
      <c r="B65" s="421"/>
      <c r="C65" s="562"/>
      <c r="D65" s="329"/>
      <c r="E65" s="84"/>
      <c r="F65" s="299"/>
      <c r="G65" s="330"/>
      <c r="H65" s="355"/>
      <c r="I65" s="355"/>
      <c r="J65" s="37"/>
      <c r="K65" s="536"/>
      <c r="L65" s="552"/>
      <c r="M65" s="603"/>
      <c r="N65" s="295"/>
      <c r="O65" s="551"/>
      <c r="Q65" s="291"/>
    </row>
    <row r="66" spans="1:17" s="331" customFormat="1" ht="36.75" customHeight="1">
      <c r="A66" s="568"/>
      <c r="B66" s="421"/>
      <c r="C66" s="562"/>
      <c r="D66" s="329"/>
      <c r="E66" s="84"/>
      <c r="F66" s="299"/>
      <c r="G66" s="330"/>
      <c r="H66" s="355"/>
      <c r="I66" s="355"/>
      <c r="J66" s="37"/>
      <c r="K66" s="536"/>
      <c r="L66" s="552"/>
      <c r="M66" s="603"/>
      <c r="N66" s="295"/>
      <c r="O66" s="551"/>
      <c r="Q66" s="291"/>
    </row>
    <row r="67" spans="1:17" s="331" customFormat="1" ht="36.75" customHeight="1">
      <c r="A67" s="568"/>
      <c r="B67" s="421"/>
      <c r="C67" s="562"/>
      <c r="D67" s="329"/>
      <c r="E67" s="84"/>
      <c r="F67" s="299"/>
      <c r="G67" s="330"/>
      <c r="H67" s="355"/>
      <c r="I67" s="355"/>
      <c r="J67" s="37"/>
      <c r="K67" s="536"/>
      <c r="L67" s="552"/>
      <c r="M67" s="603"/>
      <c r="N67" s="295"/>
      <c r="O67" s="551"/>
      <c r="Q67" s="291"/>
    </row>
    <row r="68" spans="1:17" s="331" customFormat="1" ht="36.75" customHeight="1">
      <c r="A68" s="568"/>
      <c r="B68" s="421"/>
      <c r="C68" s="562"/>
      <c r="D68" s="329"/>
      <c r="E68" s="84"/>
      <c r="F68" s="299"/>
      <c r="G68" s="330"/>
      <c r="H68" s="355"/>
      <c r="I68" s="355"/>
      <c r="J68" s="37"/>
      <c r="K68" s="536"/>
      <c r="L68" s="552"/>
      <c r="M68" s="603"/>
      <c r="N68" s="295"/>
      <c r="O68" s="551"/>
      <c r="Q68" s="291"/>
    </row>
    <row r="69" spans="1:17" s="331" customFormat="1" ht="36.75" customHeight="1">
      <c r="A69" s="568"/>
      <c r="B69" s="421"/>
      <c r="C69" s="562"/>
      <c r="D69" s="329"/>
      <c r="E69" s="84"/>
      <c r="F69" s="299"/>
      <c r="G69" s="330"/>
      <c r="H69" s="355"/>
      <c r="I69" s="355"/>
      <c r="J69" s="37"/>
      <c r="K69" s="536"/>
      <c r="L69" s="552"/>
      <c r="M69" s="603"/>
      <c r="N69" s="295"/>
      <c r="O69" s="551"/>
      <c r="Q69" s="291"/>
    </row>
    <row r="70" spans="1:17" s="331" customFormat="1" ht="36.75" customHeight="1">
      <c r="A70" s="568"/>
      <c r="B70" s="421"/>
      <c r="C70" s="562"/>
      <c r="D70" s="329"/>
      <c r="E70" s="84"/>
      <c r="F70" s="299"/>
      <c r="G70" s="330"/>
      <c r="H70" s="355"/>
      <c r="I70" s="355"/>
      <c r="J70" s="37"/>
      <c r="K70" s="536"/>
      <c r="L70" s="552"/>
      <c r="M70" s="603"/>
      <c r="N70" s="295"/>
      <c r="O70" s="551"/>
      <c r="Q70" s="291"/>
    </row>
    <row r="71" spans="1:17" s="331" customFormat="1" ht="36.75" customHeight="1">
      <c r="A71" s="568"/>
      <c r="B71" s="421"/>
      <c r="C71" s="562"/>
      <c r="D71" s="329"/>
      <c r="E71" s="84"/>
      <c r="F71" s="299"/>
      <c r="G71" s="330"/>
      <c r="H71" s="355"/>
      <c r="I71" s="355"/>
      <c r="J71" s="37"/>
      <c r="K71" s="536"/>
      <c r="L71" s="552"/>
      <c r="M71" s="603"/>
      <c r="N71" s="295"/>
      <c r="O71" s="551"/>
      <c r="Q71" s="291"/>
    </row>
    <row r="72" spans="1:17" s="331" customFormat="1" ht="36.75" customHeight="1">
      <c r="A72" s="568"/>
      <c r="B72" s="421"/>
      <c r="C72" s="562"/>
      <c r="D72" s="329"/>
      <c r="E72" s="84"/>
      <c r="F72" s="299"/>
      <c r="G72" s="330"/>
      <c r="H72" s="355"/>
      <c r="I72" s="355"/>
      <c r="J72" s="37"/>
      <c r="K72" s="536"/>
      <c r="L72" s="552"/>
      <c r="M72" s="603"/>
      <c r="N72" s="295"/>
      <c r="O72" s="551"/>
      <c r="Q72" s="291"/>
    </row>
    <row r="73" spans="1:17" s="331" customFormat="1" ht="36.75" customHeight="1">
      <c r="A73" s="568"/>
      <c r="B73" s="421"/>
      <c r="C73" s="562"/>
      <c r="D73" s="329"/>
      <c r="E73" s="84"/>
      <c r="F73" s="299"/>
      <c r="G73" s="330"/>
      <c r="H73" s="355"/>
      <c r="I73" s="355"/>
      <c r="J73" s="37"/>
      <c r="K73" s="536"/>
      <c r="L73" s="552"/>
      <c r="M73" s="603"/>
      <c r="N73" s="295"/>
      <c r="O73" s="551"/>
      <c r="Q73" s="291"/>
    </row>
    <row r="74" spans="1:17" s="331" customFormat="1" ht="36.75" customHeight="1">
      <c r="A74" s="568"/>
      <c r="B74" s="421"/>
      <c r="C74" s="562"/>
      <c r="D74" s="329"/>
      <c r="E74" s="84"/>
      <c r="F74" s="299"/>
      <c r="G74" s="330"/>
      <c r="H74" s="355"/>
      <c r="I74" s="355"/>
      <c r="J74" s="37"/>
      <c r="K74" s="536"/>
      <c r="L74" s="552"/>
      <c r="M74" s="603"/>
      <c r="N74" s="295"/>
      <c r="O74" s="551"/>
      <c r="Q74" s="291"/>
    </row>
    <row r="75" spans="1:17" s="331" customFormat="1" ht="36.75" customHeight="1">
      <c r="A75" s="568"/>
      <c r="B75" s="421"/>
      <c r="C75" s="562"/>
      <c r="D75" s="329"/>
      <c r="E75" s="84"/>
      <c r="F75" s="299"/>
      <c r="G75" s="330"/>
      <c r="H75" s="355"/>
      <c r="I75" s="355"/>
      <c r="J75" s="37"/>
      <c r="K75" s="536"/>
      <c r="L75" s="552"/>
      <c r="M75" s="603"/>
      <c r="N75" s="295"/>
      <c r="O75" s="551"/>
      <c r="Q75" s="291"/>
    </row>
    <row r="76" spans="1:17" s="331" customFormat="1" ht="36.75" customHeight="1">
      <c r="A76" s="568"/>
      <c r="B76" s="421"/>
      <c r="C76" s="562"/>
      <c r="D76" s="329"/>
      <c r="E76" s="84"/>
      <c r="F76" s="299"/>
      <c r="G76" s="330"/>
      <c r="H76" s="355"/>
      <c r="I76" s="355"/>
      <c r="J76" s="37"/>
      <c r="K76" s="536"/>
      <c r="L76" s="552"/>
      <c r="M76" s="603"/>
      <c r="N76" s="295"/>
      <c r="O76" s="551"/>
      <c r="Q76" s="291"/>
    </row>
    <row r="77" spans="1:17" s="331" customFormat="1" ht="36.75" customHeight="1">
      <c r="A77" s="568"/>
      <c r="B77" s="421"/>
      <c r="C77" s="562"/>
      <c r="D77" s="329"/>
      <c r="E77" s="84"/>
      <c r="F77" s="299"/>
      <c r="G77" s="330"/>
      <c r="H77" s="355"/>
      <c r="I77" s="355"/>
      <c r="J77" s="37"/>
      <c r="K77" s="536"/>
      <c r="L77" s="552"/>
      <c r="M77" s="603"/>
      <c r="N77" s="295"/>
      <c r="O77" s="551"/>
      <c r="Q77" s="291"/>
    </row>
    <row r="78" spans="1:17" s="331" customFormat="1" ht="36.75" customHeight="1">
      <c r="A78" s="568"/>
      <c r="B78" s="421"/>
      <c r="C78" s="562"/>
      <c r="D78" s="329"/>
      <c r="E78" s="84"/>
      <c r="F78" s="299"/>
      <c r="G78" s="330"/>
      <c r="H78" s="355"/>
      <c r="I78" s="355"/>
      <c r="J78" s="37"/>
      <c r="K78" s="536"/>
      <c r="L78" s="552"/>
      <c r="M78" s="603"/>
      <c r="N78" s="295"/>
      <c r="O78" s="551"/>
      <c r="Q78" s="291"/>
    </row>
    <row r="79" spans="1:17" s="331" customFormat="1" ht="36.75" customHeight="1">
      <c r="A79" s="568"/>
      <c r="B79" s="421"/>
      <c r="C79" s="562"/>
      <c r="D79" s="329"/>
      <c r="E79" s="84"/>
      <c r="F79" s="299"/>
      <c r="G79" s="330"/>
      <c r="H79" s="355"/>
      <c r="I79" s="355"/>
      <c r="J79" s="37"/>
      <c r="K79" s="536"/>
      <c r="L79" s="552"/>
      <c r="M79" s="603"/>
      <c r="N79" s="295"/>
      <c r="O79" s="551"/>
      <c r="Q79" s="291"/>
    </row>
    <row r="80" spans="1:17" s="331" customFormat="1" ht="36.75" customHeight="1">
      <c r="A80" s="568"/>
      <c r="B80" s="421"/>
      <c r="C80" s="562"/>
      <c r="D80" s="329"/>
      <c r="E80" s="84"/>
      <c r="F80" s="299"/>
      <c r="G80" s="330"/>
      <c r="H80" s="355"/>
      <c r="I80" s="355"/>
      <c r="J80" s="37"/>
      <c r="K80" s="536"/>
      <c r="L80" s="552"/>
      <c r="M80" s="603"/>
      <c r="N80" s="295"/>
      <c r="O80" s="551"/>
      <c r="Q80" s="291"/>
    </row>
    <row r="81" spans="1:17" s="331" customFormat="1" ht="36.75" customHeight="1">
      <c r="A81" s="568"/>
      <c r="B81" s="421"/>
      <c r="C81" s="562"/>
      <c r="D81" s="329"/>
      <c r="E81" s="84"/>
      <c r="F81" s="299"/>
      <c r="G81" s="330"/>
      <c r="H81" s="355"/>
      <c r="I81" s="355"/>
      <c r="J81" s="37"/>
      <c r="K81" s="536"/>
      <c r="L81" s="552"/>
      <c r="M81" s="603"/>
      <c r="N81" s="295"/>
      <c r="O81" s="551"/>
      <c r="Q81" s="291"/>
    </row>
    <row r="82" spans="1:17" s="331" customFormat="1" ht="36.75" customHeight="1">
      <c r="A82" s="568"/>
      <c r="B82" s="421"/>
      <c r="C82" s="562"/>
      <c r="D82" s="329"/>
      <c r="E82" s="84"/>
      <c r="F82" s="299"/>
      <c r="G82" s="330"/>
      <c r="H82" s="355"/>
      <c r="I82" s="355"/>
      <c r="J82" s="37"/>
      <c r="K82" s="536"/>
      <c r="L82" s="552"/>
      <c r="M82" s="603"/>
      <c r="N82" s="295"/>
      <c r="O82" s="551"/>
      <c r="Q82" s="291"/>
    </row>
    <row r="83" spans="1:17" s="331" customFormat="1" ht="36.75" customHeight="1">
      <c r="A83" s="568"/>
      <c r="B83" s="421"/>
      <c r="C83" s="562"/>
      <c r="D83" s="329"/>
      <c r="E83" s="84"/>
      <c r="F83" s="299"/>
      <c r="G83" s="330"/>
      <c r="H83" s="355"/>
      <c r="I83" s="355"/>
      <c r="J83" s="37"/>
      <c r="K83" s="536"/>
      <c r="L83" s="552"/>
      <c r="M83" s="603"/>
      <c r="N83" s="295"/>
      <c r="O83" s="551"/>
      <c r="Q83" s="291"/>
    </row>
    <row r="84" spans="1:17" s="331" customFormat="1" ht="36.75" customHeight="1">
      <c r="A84" s="568"/>
      <c r="B84" s="421"/>
      <c r="C84" s="562"/>
      <c r="D84" s="329"/>
      <c r="E84" s="84"/>
      <c r="F84" s="299"/>
      <c r="G84" s="330"/>
      <c r="H84" s="355"/>
      <c r="I84" s="355"/>
      <c r="J84" s="37"/>
      <c r="K84" s="536"/>
      <c r="L84" s="552"/>
      <c r="M84" s="603"/>
      <c r="N84" s="295"/>
      <c r="O84" s="551"/>
      <c r="Q84" s="291"/>
    </row>
    <row r="85" spans="1:17" s="331" customFormat="1" ht="36.75" customHeight="1">
      <c r="A85" s="568"/>
      <c r="B85" s="421"/>
      <c r="C85" s="562"/>
      <c r="D85" s="329"/>
      <c r="E85" s="84"/>
      <c r="F85" s="299"/>
      <c r="G85" s="330"/>
      <c r="H85" s="355"/>
      <c r="I85" s="355"/>
      <c r="J85" s="37"/>
      <c r="K85" s="536"/>
      <c r="L85" s="552"/>
      <c r="M85" s="603"/>
      <c r="N85" s="295"/>
      <c r="O85" s="551"/>
      <c r="Q85" s="291"/>
    </row>
    <row r="86" spans="1:17" s="331" customFormat="1" ht="36.75" customHeight="1">
      <c r="A86" s="568"/>
      <c r="B86" s="421"/>
      <c r="C86" s="562"/>
      <c r="D86" s="329"/>
      <c r="E86" s="84"/>
      <c r="F86" s="299"/>
      <c r="G86" s="330"/>
      <c r="H86" s="355"/>
      <c r="I86" s="355"/>
      <c r="J86" s="37"/>
      <c r="K86" s="536"/>
      <c r="L86" s="552"/>
      <c r="M86" s="603"/>
      <c r="N86" s="295"/>
      <c r="O86" s="551"/>
      <c r="Q86" s="291"/>
    </row>
    <row r="87" spans="1:17" s="331" customFormat="1" ht="36.75" customHeight="1">
      <c r="A87" s="568"/>
      <c r="B87" s="421"/>
      <c r="C87" s="562"/>
      <c r="D87" s="329"/>
      <c r="E87" s="84"/>
      <c r="F87" s="299"/>
      <c r="G87" s="330"/>
      <c r="H87" s="355"/>
      <c r="I87" s="355"/>
      <c r="J87" s="37"/>
      <c r="K87" s="536"/>
      <c r="L87" s="552"/>
      <c r="M87" s="603"/>
      <c r="N87" s="295"/>
      <c r="O87" s="551"/>
      <c r="Q87" s="291"/>
    </row>
    <row r="88" spans="1:17" s="331" customFormat="1" ht="36.75" customHeight="1">
      <c r="A88" s="568"/>
      <c r="B88" s="421"/>
      <c r="C88" s="562"/>
      <c r="D88" s="329"/>
      <c r="E88" s="84"/>
      <c r="F88" s="299"/>
      <c r="G88" s="330"/>
      <c r="H88" s="355"/>
      <c r="I88" s="355"/>
      <c r="J88" s="37"/>
      <c r="K88" s="536"/>
      <c r="L88" s="552"/>
      <c r="M88" s="603"/>
      <c r="N88" s="295"/>
      <c r="O88" s="551"/>
      <c r="Q88" s="291"/>
    </row>
    <row r="89" spans="1:17" s="331" customFormat="1" ht="36.75" customHeight="1">
      <c r="A89" s="568"/>
      <c r="B89" s="421"/>
      <c r="C89" s="562"/>
      <c r="D89" s="329"/>
      <c r="E89" s="84"/>
      <c r="F89" s="299"/>
      <c r="G89" s="330"/>
      <c r="H89" s="355"/>
      <c r="I89" s="355"/>
      <c r="J89" s="37"/>
      <c r="K89" s="536"/>
      <c r="L89" s="552"/>
      <c r="M89" s="603"/>
      <c r="N89" s="295"/>
      <c r="O89" s="551"/>
      <c r="Q89" s="291"/>
    </row>
    <row r="90" spans="1:17" s="331" customFormat="1" ht="36.75" customHeight="1">
      <c r="A90" s="568"/>
      <c r="B90" s="421"/>
      <c r="C90" s="562"/>
      <c r="D90" s="329"/>
      <c r="E90" s="84"/>
      <c r="F90" s="299"/>
      <c r="G90" s="330"/>
      <c r="H90" s="355"/>
      <c r="I90" s="355"/>
      <c r="J90" s="37"/>
      <c r="K90" s="536"/>
      <c r="L90" s="552"/>
      <c r="M90" s="603"/>
      <c r="N90" s="295"/>
      <c r="O90" s="551"/>
      <c r="Q90" s="291"/>
    </row>
    <row r="91" spans="1:17" s="331" customFormat="1" ht="36.75" customHeight="1">
      <c r="A91" s="568"/>
      <c r="B91" s="421"/>
      <c r="C91" s="562"/>
      <c r="D91" s="329"/>
      <c r="E91" s="84"/>
      <c r="F91" s="299"/>
      <c r="G91" s="330"/>
      <c r="H91" s="355"/>
      <c r="I91" s="355"/>
      <c r="J91" s="37"/>
      <c r="K91" s="536"/>
      <c r="L91" s="552"/>
      <c r="M91" s="603"/>
      <c r="N91" s="295"/>
      <c r="O91" s="551"/>
      <c r="Q91" s="291"/>
    </row>
    <row r="92" spans="1:17" s="331" customFormat="1" ht="36.75" customHeight="1">
      <c r="A92" s="568"/>
      <c r="B92" s="421"/>
      <c r="C92" s="562"/>
      <c r="D92" s="329"/>
      <c r="E92" s="84"/>
      <c r="F92" s="299"/>
      <c r="G92" s="330"/>
      <c r="H92" s="355"/>
      <c r="I92" s="355"/>
      <c r="J92" s="37"/>
      <c r="K92" s="536"/>
      <c r="L92" s="552"/>
      <c r="M92" s="603"/>
      <c r="N92" s="295"/>
      <c r="O92" s="551"/>
      <c r="Q92" s="291"/>
    </row>
    <row r="93" spans="1:17" s="331" customFormat="1" ht="36.75" customHeight="1">
      <c r="A93" s="568"/>
      <c r="B93" s="421"/>
      <c r="C93" s="562"/>
      <c r="D93" s="329"/>
      <c r="E93" s="84"/>
      <c r="F93" s="299"/>
      <c r="G93" s="330"/>
      <c r="H93" s="355"/>
      <c r="I93" s="355"/>
      <c r="J93" s="37"/>
      <c r="K93" s="536"/>
      <c r="L93" s="552"/>
      <c r="M93" s="603"/>
      <c r="N93" s="295"/>
      <c r="O93" s="551"/>
      <c r="Q93" s="291"/>
    </row>
    <row r="94" spans="1:17" s="331" customFormat="1" ht="36.75" customHeight="1">
      <c r="A94" s="568"/>
      <c r="B94" s="421"/>
      <c r="C94" s="562"/>
      <c r="D94" s="329"/>
      <c r="E94" s="84"/>
      <c r="F94" s="299"/>
      <c r="G94" s="330"/>
      <c r="H94" s="355"/>
      <c r="I94" s="355"/>
      <c r="J94" s="37"/>
      <c r="K94" s="536"/>
      <c r="L94" s="552"/>
      <c r="M94" s="603"/>
      <c r="N94" s="295"/>
      <c r="O94" s="551"/>
      <c r="Q94" s="291"/>
    </row>
    <row r="95" spans="1:17" s="331" customFormat="1" ht="36.75" customHeight="1">
      <c r="A95" s="568"/>
      <c r="B95" s="421"/>
      <c r="C95" s="562"/>
      <c r="D95" s="329"/>
      <c r="E95" s="84"/>
      <c r="F95" s="299"/>
      <c r="G95" s="330"/>
      <c r="H95" s="355"/>
      <c r="I95" s="355"/>
      <c r="J95" s="37"/>
      <c r="K95" s="536"/>
      <c r="L95" s="552"/>
      <c r="M95" s="603"/>
      <c r="N95" s="295"/>
      <c r="O95" s="551"/>
      <c r="Q95" s="291"/>
    </row>
    <row r="96" spans="1:17" s="331" customFormat="1" ht="36.75" customHeight="1">
      <c r="A96" s="568"/>
      <c r="B96" s="421"/>
      <c r="C96" s="562"/>
      <c r="D96" s="329"/>
      <c r="E96" s="84"/>
      <c r="F96" s="299"/>
      <c r="G96" s="330"/>
      <c r="H96" s="355"/>
      <c r="I96" s="355"/>
      <c r="J96" s="37"/>
      <c r="K96" s="536"/>
      <c r="L96" s="552"/>
      <c r="M96" s="603"/>
      <c r="N96" s="295"/>
      <c r="O96" s="551"/>
      <c r="Q96" s="291"/>
    </row>
    <row r="97" spans="1:17" s="331" customFormat="1" ht="36.75" customHeight="1">
      <c r="A97" s="568"/>
      <c r="B97" s="421"/>
      <c r="C97" s="562"/>
      <c r="D97" s="329"/>
      <c r="E97" s="84"/>
      <c r="F97" s="299"/>
      <c r="G97" s="330"/>
      <c r="H97" s="355"/>
      <c r="I97" s="355"/>
      <c r="J97" s="37"/>
      <c r="K97" s="536"/>
      <c r="L97" s="552"/>
      <c r="M97" s="603"/>
      <c r="N97" s="295"/>
      <c r="O97" s="551"/>
      <c r="Q97" s="291"/>
    </row>
    <row r="98" spans="1:17" s="331" customFormat="1" ht="36.75" customHeight="1">
      <c r="A98" s="568"/>
      <c r="B98" s="421"/>
      <c r="C98" s="562"/>
      <c r="D98" s="329"/>
      <c r="E98" s="84"/>
      <c r="F98" s="299"/>
      <c r="G98" s="330"/>
      <c r="H98" s="355"/>
      <c r="I98" s="355"/>
      <c r="J98" s="37"/>
      <c r="K98" s="536"/>
      <c r="L98" s="552"/>
      <c r="M98" s="603"/>
      <c r="N98" s="295"/>
      <c r="O98" s="551"/>
      <c r="Q98" s="291"/>
    </row>
    <row r="99" spans="1:17" s="331" customFormat="1" ht="36.75" customHeight="1">
      <c r="A99" s="568"/>
      <c r="B99" s="421"/>
      <c r="C99" s="562"/>
      <c r="D99" s="329"/>
      <c r="E99" s="84"/>
      <c r="F99" s="299"/>
      <c r="G99" s="330"/>
      <c r="H99" s="355"/>
      <c r="I99" s="355"/>
      <c r="J99" s="37"/>
      <c r="K99" s="536"/>
      <c r="L99" s="552"/>
      <c r="M99" s="603"/>
      <c r="N99" s="295"/>
      <c r="O99" s="551"/>
      <c r="Q99" s="291"/>
    </row>
    <row r="100" spans="1:17" s="331" customFormat="1" ht="36.75" customHeight="1">
      <c r="A100" s="568"/>
      <c r="B100" s="421"/>
      <c r="C100" s="562"/>
      <c r="D100" s="329"/>
      <c r="E100" s="84"/>
      <c r="F100" s="299"/>
      <c r="G100" s="330"/>
      <c r="H100" s="355"/>
      <c r="I100" s="355"/>
      <c r="J100" s="37"/>
      <c r="K100" s="536"/>
      <c r="L100" s="552"/>
      <c r="M100" s="603"/>
      <c r="N100" s="295"/>
      <c r="O100" s="551"/>
      <c r="Q100" s="291"/>
    </row>
    <row r="101" spans="1:17" s="331" customFormat="1" ht="36.75" customHeight="1">
      <c r="A101" s="568"/>
      <c r="B101" s="421"/>
      <c r="C101" s="562"/>
      <c r="D101" s="329"/>
      <c r="E101" s="84"/>
      <c r="F101" s="299"/>
      <c r="G101" s="330"/>
      <c r="H101" s="355"/>
      <c r="I101" s="355"/>
      <c r="J101" s="37"/>
      <c r="K101" s="536"/>
      <c r="L101" s="552"/>
      <c r="M101" s="603"/>
      <c r="N101" s="295"/>
      <c r="O101" s="551"/>
      <c r="Q101" s="291"/>
    </row>
    <row r="102" spans="1:17" s="331" customFormat="1" ht="36.75" customHeight="1">
      <c r="A102" s="568"/>
      <c r="B102" s="421"/>
      <c r="C102" s="562"/>
      <c r="D102" s="329"/>
      <c r="E102" s="84"/>
      <c r="F102" s="299"/>
      <c r="G102" s="330"/>
      <c r="H102" s="355"/>
      <c r="I102" s="355"/>
      <c r="J102" s="37"/>
      <c r="K102" s="536"/>
      <c r="L102" s="552"/>
      <c r="M102" s="603"/>
      <c r="N102" s="295"/>
      <c r="O102" s="551"/>
      <c r="Q102" s="291"/>
    </row>
    <row r="103" spans="1:17" s="331" customFormat="1" ht="36.75" customHeight="1">
      <c r="A103" s="568"/>
      <c r="B103" s="421"/>
      <c r="C103" s="562"/>
      <c r="D103" s="329"/>
      <c r="E103" s="84"/>
      <c r="F103" s="299"/>
      <c r="G103" s="330"/>
      <c r="H103" s="355"/>
      <c r="I103" s="355"/>
      <c r="J103" s="37"/>
      <c r="K103" s="536"/>
      <c r="L103" s="552"/>
      <c r="M103" s="603"/>
      <c r="N103" s="295"/>
      <c r="O103" s="551"/>
      <c r="Q103" s="291"/>
    </row>
    <row r="104" spans="1:17" s="331" customFormat="1" ht="36.75" customHeight="1">
      <c r="A104" s="568"/>
      <c r="B104" s="421"/>
      <c r="C104" s="562"/>
      <c r="D104" s="329"/>
      <c r="E104" s="84"/>
      <c r="F104" s="299"/>
      <c r="G104" s="330"/>
      <c r="H104" s="355"/>
      <c r="I104" s="355"/>
      <c r="J104" s="37"/>
      <c r="K104" s="536"/>
      <c r="L104" s="552"/>
      <c r="M104" s="603"/>
      <c r="N104" s="295"/>
      <c r="O104" s="551"/>
      <c r="Q104" s="291"/>
    </row>
    <row r="105" spans="1:17" s="331" customFormat="1" ht="36.75" customHeight="1">
      <c r="A105" s="568"/>
      <c r="B105" s="421"/>
      <c r="C105" s="562"/>
      <c r="D105" s="329"/>
      <c r="E105" s="84"/>
      <c r="F105" s="299"/>
      <c r="G105" s="330"/>
      <c r="H105" s="355"/>
      <c r="I105" s="355"/>
      <c r="J105" s="37"/>
      <c r="K105" s="536"/>
      <c r="L105" s="552"/>
      <c r="M105" s="603"/>
      <c r="N105" s="295"/>
      <c r="O105" s="551"/>
      <c r="Q105" s="291"/>
    </row>
    <row r="106" spans="1:17" s="331" customFormat="1" ht="36.75" customHeight="1">
      <c r="A106" s="568"/>
      <c r="B106" s="421"/>
      <c r="C106" s="562"/>
      <c r="D106" s="329"/>
      <c r="E106" s="84"/>
      <c r="F106" s="299"/>
      <c r="G106" s="330"/>
      <c r="H106" s="355"/>
      <c r="I106" s="355"/>
      <c r="J106" s="37"/>
      <c r="K106" s="536"/>
      <c r="L106" s="552"/>
      <c r="M106" s="603"/>
      <c r="N106" s="295"/>
      <c r="O106" s="551"/>
      <c r="Q106" s="291"/>
    </row>
    <row r="107" spans="1:17" s="331" customFormat="1" ht="36.75" customHeight="1">
      <c r="A107" s="568"/>
      <c r="B107" s="421"/>
      <c r="C107" s="562"/>
      <c r="D107" s="329"/>
      <c r="E107" s="84"/>
      <c r="F107" s="299"/>
      <c r="G107" s="330"/>
      <c r="H107" s="355"/>
      <c r="I107" s="355"/>
      <c r="J107" s="37"/>
      <c r="K107" s="536"/>
      <c r="L107" s="552"/>
      <c r="M107" s="603"/>
      <c r="N107" s="295"/>
      <c r="O107" s="551"/>
      <c r="Q107" s="291"/>
    </row>
    <row r="108" spans="1:17" s="331" customFormat="1" ht="36.75" customHeight="1">
      <c r="A108" s="568"/>
      <c r="B108" s="421"/>
      <c r="C108" s="562"/>
      <c r="D108" s="329"/>
      <c r="E108" s="84"/>
      <c r="F108" s="299"/>
      <c r="G108" s="330"/>
      <c r="H108" s="355"/>
      <c r="I108" s="355"/>
      <c r="J108" s="37"/>
      <c r="K108" s="536"/>
      <c r="L108" s="552"/>
      <c r="M108" s="603"/>
      <c r="N108" s="295"/>
      <c r="O108" s="551"/>
      <c r="Q108" s="291"/>
    </row>
    <row r="109" spans="1:17" s="331" customFormat="1" ht="36.75" customHeight="1">
      <c r="A109" s="568"/>
      <c r="B109" s="421"/>
      <c r="C109" s="562"/>
      <c r="D109" s="329"/>
      <c r="E109" s="84"/>
      <c r="F109" s="299"/>
      <c r="G109" s="330"/>
      <c r="H109" s="355"/>
      <c r="I109" s="355"/>
      <c r="J109" s="37"/>
      <c r="K109" s="536"/>
      <c r="L109" s="552"/>
      <c r="M109" s="603"/>
      <c r="N109" s="295"/>
      <c r="O109" s="551"/>
      <c r="Q109" s="291"/>
    </row>
    <row r="110" spans="1:17" s="331" customFormat="1" ht="36.75" customHeight="1">
      <c r="A110" s="568"/>
      <c r="B110" s="421"/>
      <c r="C110" s="562"/>
      <c r="D110" s="329"/>
      <c r="E110" s="84"/>
      <c r="F110" s="299"/>
      <c r="G110" s="330"/>
      <c r="H110" s="355"/>
      <c r="I110" s="355"/>
      <c r="J110" s="37"/>
      <c r="K110" s="536"/>
      <c r="L110" s="552"/>
      <c r="M110" s="603"/>
      <c r="N110" s="295"/>
      <c r="O110" s="551"/>
      <c r="Q110" s="291"/>
    </row>
    <row r="111" spans="1:17" s="331" customFormat="1" ht="36.75" customHeight="1">
      <c r="A111" s="568"/>
      <c r="B111" s="421"/>
      <c r="C111" s="562"/>
      <c r="D111" s="329"/>
      <c r="E111" s="84"/>
      <c r="F111" s="299"/>
      <c r="G111" s="330"/>
      <c r="H111" s="355"/>
      <c r="I111" s="355"/>
      <c r="J111" s="37"/>
      <c r="K111" s="536"/>
      <c r="L111" s="552"/>
      <c r="M111" s="603"/>
      <c r="N111" s="295"/>
      <c r="O111" s="551"/>
      <c r="Q111" s="291"/>
    </row>
    <row r="112" spans="1:17" s="331" customFormat="1" ht="36.75" customHeight="1">
      <c r="A112" s="568"/>
      <c r="B112" s="421"/>
      <c r="C112" s="562"/>
      <c r="D112" s="329"/>
      <c r="E112" s="84"/>
      <c r="F112" s="299"/>
      <c r="G112" s="330"/>
      <c r="H112" s="355"/>
      <c r="I112" s="355"/>
      <c r="J112" s="37"/>
      <c r="K112" s="536"/>
      <c r="L112" s="552"/>
      <c r="M112" s="603"/>
      <c r="N112" s="295"/>
      <c r="O112" s="551"/>
      <c r="Q112" s="291"/>
    </row>
    <row r="113" spans="1:17" s="331" customFormat="1" ht="36.75" customHeight="1">
      <c r="A113" s="568"/>
      <c r="B113" s="421"/>
      <c r="C113" s="562"/>
      <c r="D113" s="329"/>
      <c r="E113" s="84"/>
      <c r="F113" s="299"/>
      <c r="G113" s="330"/>
      <c r="H113" s="355"/>
      <c r="I113" s="355"/>
      <c r="J113" s="37"/>
      <c r="K113" s="536"/>
      <c r="L113" s="552"/>
      <c r="M113" s="603"/>
      <c r="N113" s="295"/>
      <c r="O113" s="551"/>
      <c r="Q113" s="291"/>
    </row>
    <row r="114" spans="1:17" s="331" customFormat="1" ht="36.75" customHeight="1">
      <c r="A114" s="568"/>
      <c r="B114" s="421"/>
      <c r="C114" s="562"/>
      <c r="D114" s="329"/>
      <c r="E114" s="84"/>
      <c r="F114" s="299"/>
      <c r="G114" s="330"/>
      <c r="H114" s="355"/>
      <c r="I114" s="355"/>
      <c r="J114" s="37"/>
      <c r="K114" s="536"/>
      <c r="L114" s="552"/>
      <c r="M114" s="603"/>
      <c r="N114" s="295"/>
      <c r="O114" s="551"/>
      <c r="Q114" s="291"/>
    </row>
    <row r="115" spans="1:17" s="331" customFormat="1" ht="36.75" customHeight="1">
      <c r="A115" s="568"/>
      <c r="B115" s="421"/>
      <c r="C115" s="562"/>
      <c r="D115" s="329"/>
      <c r="E115" s="84"/>
      <c r="F115" s="299"/>
      <c r="G115" s="330"/>
      <c r="H115" s="355"/>
      <c r="I115" s="355"/>
      <c r="J115" s="37"/>
      <c r="K115" s="536"/>
      <c r="L115" s="552"/>
      <c r="M115" s="603"/>
      <c r="N115" s="295"/>
      <c r="O115" s="551"/>
      <c r="Q115" s="291"/>
    </row>
    <row r="116" spans="1:17" s="331" customFormat="1" ht="36.75" customHeight="1">
      <c r="A116" s="568"/>
      <c r="B116" s="421"/>
      <c r="C116" s="562"/>
      <c r="D116" s="329"/>
      <c r="E116" s="84"/>
      <c r="F116" s="299"/>
      <c r="G116" s="330"/>
      <c r="H116" s="355"/>
      <c r="I116" s="355"/>
      <c r="J116" s="37"/>
      <c r="K116" s="536"/>
      <c r="L116" s="552"/>
      <c r="M116" s="603"/>
      <c r="N116" s="295"/>
      <c r="O116" s="551"/>
      <c r="Q116" s="291"/>
    </row>
    <row r="117" spans="1:17" s="331" customFormat="1" ht="36.75" customHeight="1">
      <c r="A117" s="568"/>
      <c r="B117" s="421"/>
      <c r="C117" s="562"/>
      <c r="D117" s="329"/>
      <c r="E117" s="84"/>
      <c r="F117" s="299"/>
      <c r="G117" s="330"/>
      <c r="H117" s="355"/>
      <c r="I117" s="355"/>
      <c r="J117" s="37"/>
      <c r="K117" s="536"/>
      <c r="L117" s="552"/>
      <c r="M117" s="603"/>
      <c r="N117" s="295"/>
      <c r="O117" s="551"/>
      <c r="Q117" s="291"/>
    </row>
    <row r="118" spans="1:17" s="331" customFormat="1" ht="36.75" customHeight="1">
      <c r="A118" s="568"/>
      <c r="B118" s="421"/>
      <c r="C118" s="562"/>
      <c r="D118" s="329"/>
      <c r="E118" s="84"/>
      <c r="F118" s="299"/>
      <c r="G118" s="330"/>
      <c r="H118" s="355"/>
      <c r="I118" s="355"/>
      <c r="J118" s="37"/>
      <c r="K118" s="536"/>
      <c r="L118" s="552"/>
      <c r="M118" s="603"/>
      <c r="N118" s="295"/>
      <c r="O118" s="551"/>
      <c r="Q118" s="291"/>
    </row>
    <row r="119" spans="1:17" s="331" customFormat="1" ht="36.75" customHeight="1">
      <c r="A119" s="568"/>
      <c r="B119" s="421"/>
      <c r="C119" s="562"/>
      <c r="D119" s="329"/>
      <c r="E119" s="84"/>
      <c r="F119" s="299"/>
      <c r="G119" s="330"/>
      <c r="H119" s="355"/>
      <c r="I119" s="355"/>
      <c r="J119" s="37"/>
      <c r="K119" s="536"/>
      <c r="L119" s="552"/>
      <c r="M119" s="603"/>
      <c r="N119" s="295"/>
      <c r="O119" s="551"/>
      <c r="Q119" s="291"/>
    </row>
    <row r="120" spans="1:17" s="331" customFormat="1" ht="36.75" customHeight="1">
      <c r="A120" s="568"/>
      <c r="B120" s="421"/>
      <c r="C120" s="562"/>
      <c r="D120" s="329"/>
      <c r="E120" s="84"/>
      <c r="F120" s="299"/>
      <c r="G120" s="330"/>
      <c r="H120" s="355"/>
      <c r="I120" s="355"/>
      <c r="J120" s="37"/>
      <c r="K120" s="536"/>
      <c r="L120" s="552"/>
      <c r="M120" s="603"/>
      <c r="N120" s="295"/>
      <c r="O120" s="551"/>
      <c r="Q120" s="291"/>
    </row>
    <row r="121" spans="1:17" s="331" customFormat="1" ht="36.75" customHeight="1">
      <c r="A121" s="568"/>
      <c r="B121" s="421"/>
      <c r="C121" s="562"/>
      <c r="D121" s="329"/>
      <c r="E121" s="84"/>
      <c r="F121" s="299"/>
      <c r="G121" s="330"/>
      <c r="H121" s="355"/>
      <c r="I121" s="355"/>
      <c r="J121" s="37"/>
      <c r="K121" s="536"/>
      <c r="L121" s="552"/>
      <c r="M121" s="603"/>
      <c r="N121" s="295"/>
      <c r="O121" s="551"/>
      <c r="Q121" s="291"/>
    </row>
    <row r="122" spans="1:17" s="331" customFormat="1" ht="36.75" customHeight="1">
      <c r="A122" s="568"/>
      <c r="B122" s="421"/>
      <c r="C122" s="562"/>
      <c r="D122" s="329"/>
      <c r="E122" s="84"/>
      <c r="F122" s="299"/>
      <c r="G122" s="330"/>
      <c r="H122" s="355"/>
      <c r="I122" s="355"/>
      <c r="J122" s="37"/>
      <c r="K122" s="536"/>
      <c r="L122" s="552"/>
      <c r="M122" s="603"/>
      <c r="N122" s="295"/>
      <c r="O122" s="551"/>
      <c r="Q122" s="291"/>
    </row>
    <row r="123" spans="1:17" s="331" customFormat="1" ht="36.75" customHeight="1">
      <c r="A123" s="568"/>
      <c r="B123" s="421"/>
      <c r="C123" s="562"/>
      <c r="D123" s="329"/>
      <c r="E123" s="84"/>
      <c r="F123" s="299"/>
      <c r="G123" s="330"/>
      <c r="H123" s="355"/>
      <c r="I123" s="355"/>
      <c r="J123" s="37"/>
      <c r="K123" s="536"/>
      <c r="L123" s="552"/>
      <c r="M123" s="603"/>
      <c r="N123" s="295"/>
      <c r="O123" s="551"/>
      <c r="Q123" s="291"/>
    </row>
    <row r="124" spans="1:17" s="331" customFormat="1" ht="36.75" customHeight="1">
      <c r="A124" s="568"/>
      <c r="B124" s="421"/>
      <c r="C124" s="562"/>
      <c r="D124" s="329"/>
      <c r="E124" s="84"/>
      <c r="F124" s="299"/>
      <c r="G124" s="330"/>
      <c r="H124" s="355"/>
      <c r="I124" s="355"/>
      <c r="J124" s="37"/>
      <c r="K124" s="536"/>
      <c r="L124" s="552"/>
      <c r="M124" s="603"/>
      <c r="N124" s="295"/>
      <c r="O124" s="551"/>
      <c r="Q124" s="291"/>
    </row>
    <row r="125" spans="1:17" s="331" customFormat="1" ht="36.75" customHeight="1">
      <c r="A125" s="568"/>
      <c r="B125" s="421"/>
      <c r="C125" s="562"/>
      <c r="D125" s="329"/>
      <c r="E125" s="84"/>
      <c r="F125" s="299"/>
      <c r="G125" s="330"/>
      <c r="H125" s="355"/>
      <c r="I125" s="355"/>
      <c r="J125" s="37"/>
      <c r="K125" s="536"/>
      <c r="L125" s="552"/>
      <c r="M125" s="603"/>
      <c r="N125" s="295"/>
      <c r="O125" s="551"/>
      <c r="Q125" s="291"/>
    </row>
    <row r="126" spans="1:17" s="331" customFormat="1" ht="36.75" customHeight="1">
      <c r="A126" s="568"/>
      <c r="B126" s="421"/>
      <c r="C126" s="562"/>
      <c r="D126" s="329"/>
      <c r="E126" s="84"/>
      <c r="F126" s="299"/>
      <c r="G126" s="330"/>
      <c r="H126" s="355"/>
      <c r="I126" s="355"/>
      <c r="J126" s="37"/>
      <c r="K126" s="536"/>
      <c r="L126" s="552"/>
      <c r="M126" s="603"/>
      <c r="N126" s="295"/>
      <c r="O126" s="551"/>
      <c r="Q126" s="291"/>
    </row>
    <row r="127" spans="1:17" s="331" customFormat="1" ht="36.75" customHeight="1">
      <c r="A127" s="568"/>
      <c r="B127" s="421"/>
      <c r="C127" s="562"/>
      <c r="D127" s="329"/>
      <c r="E127" s="84"/>
      <c r="F127" s="299"/>
      <c r="G127" s="330"/>
      <c r="H127" s="355"/>
      <c r="I127" s="355"/>
      <c r="J127" s="37"/>
      <c r="K127" s="536"/>
      <c r="L127" s="552"/>
      <c r="M127" s="603"/>
      <c r="N127" s="295"/>
      <c r="O127" s="551"/>
      <c r="Q127" s="291"/>
    </row>
    <row r="128" spans="1:17" s="331" customFormat="1" ht="36.75" customHeight="1">
      <c r="A128" s="568"/>
      <c r="B128" s="421"/>
      <c r="C128" s="562"/>
      <c r="D128" s="329"/>
      <c r="E128" s="84"/>
      <c r="F128" s="299"/>
      <c r="G128" s="330"/>
      <c r="H128" s="355"/>
      <c r="I128" s="355"/>
      <c r="J128" s="37"/>
      <c r="K128" s="536"/>
      <c r="L128" s="552"/>
      <c r="M128" s="603"/>
      <c r="N128" s="295"/>
      <c r="O128" s="551"/>
      <c r="Q128" s="291"/>
    </row>
    <row r="129" spans="1:17" s="331" customFormat="1" ht="36.75" customHeight="1">
      <c r="A129" s="568"/>
      <c r="B129" s="421"/>
      <c r="C129" s="562"/>
      <c r="D129" s="329"/>
      <c r="E129" s="84"/>
      <c r="F129" s="299"/>
      <c r="G129" s="330"/>
      <c r="H129" s="355"/>
      <c r="I129" s="355"/>
      <c r="J129" s="37"/>
      <c r="K129" s="536"/>
      <c r="L129" s="552"/>
      <c r="M129" s="603"/>
      <c r="N129" s="295"/>
      <c r="O129" s="551"/>
      <c r="Q129" s="291"/>
    </row>
    <row r="130" spans="1:17" s="331" customFormat="1" ht="36.75" customHeight="1">
      <c r="A130" s="568"/>
      <c r="B130" s="421"/>
      <c r="C130" s="562"/>
      <c r="D130" s="329"/>
      <c r="E130" s="84"/>
      <c r="F130" s="299"/>
      <c r="G130" s="330"/>
      <c r="H130" s="355"/>
      <c r="I130" s="355"/>
      <c r="J130" s="37"/>
      <c r="K130" s="536"/>
      <c r="L130" s="552"/>
      <c r="M130" s="603"/>
      <c r="N130" s="295"/>
      <c r="O130" s="551"/>
      <c r="Q130" s="291"/>
    </row>
    <row r="131" spans="1:17" s="331" customFormat="1" ht="36.75" customHeight="1">
      <c r="A131" s="568"/>
      <c r="B131" s="421"/>
      <c r="C131" s="562"/>
      <c r="D131" s="329"/>
      <c r="E131" s="84"/>
      <c r="F131" s="299"/>
      <c r="G131" s="330"/>
      <c r="H131" s="355"/>
      <c r="I131" s="355"/>
      <c r="J131" s="37"/>
      <c r="K131" s="536"/>
      <c r="L131" s="552"/>
      <c r="M131" s="603"/>
      <c r="N131" s="295"/>
      <c r="O131" s="551"/>
      <c r="Q131" s="291"/>
    </row>
    <row r="132" spans="1:17" s="331" customFormat="1" ht="36.75" customHeight="1">
      <c r="A132" s="568"/>
      <c r="B132" s="421"/>
      <c r="C132" s="562"/>
      <c r="D132" s="329"/>
      <c r="E132" s="84"/>
      <c r="F132" s="299"/>
      <c r="G132" s="330"/>
      <c r="H132" s="355"/>
      <c r="I132" s="355"/>
      <c r="J132" s="37"/>
      <c r="K132" s="536"/>
      <c r="L132" s="552"/>
      <c r="M132" s="603"/>
      <c r="N132" s="295"/>
      <c r="O132" s="551"/>
      <c r="Q132" s="291"/>
    </row>
    <row r="133" spans="1:17" s="331" customFormat="1" ht="36.75" customHeight="1">
      <c r="A133" s="568"/>
      <c r="B133" s="421"/>
      <c r="C133" s="562"/>
      <c r="D133" s="329"/>
      <c r="E133" s="84"/>
      <c r="F133" s="299"/>
      <c r="G133" s="330"/>
      <c r="H133" s="355"/>
      <c r="I133" s="355"/>
      <c r="J133" s="37"/>
      <c r="K133" s="536"/>
      <c r="L133" s="552"/>
      <c r="M133" s="603"/>
      <c r="N133" s="295"/>
      <c r="O133" s="551"/>
      <c r="Q133" s="291"/>
    </row>
    <row r="134" spans="1:17" s="331" customFormat="1" ht="36.75" customHeight="1">
      <c r="A134" s="568"/>
      <c r="B134" s="421"/>
      <c r="C134" s="562"/>
      <c r="D134" s="329"/>
      <c r="E134" s="84"/>
      <c r="F134" s="299"/>
      <c r="G134" s="330"/>
      <c r="H134" s="355"/>
      <c r="I134" s="355"/>
      <c r="J134" s="37"/>
      <c r="K134" s="536"/>
      <c r="L134" s="552"/>
      <c r="M134" s="603"/>
      <c r="N134" s="295"/>
      <c r="O134" s="551"/>
      <c r="Q134" s="291"/>
    </row>
    <row r="135" spans="1:17" s="331" customFormat="1" ht="36.75" customHeight="1">
      <c r="A135" s="568"/>
      <c r="B135" s="421"/>
      <c r="C135" s="562"/>
      <c r="D135" s="329"/>
      <c r="E135" s="84"/>
      <c r="F135" s="299"/>
      <c r="G135" s="330"/>
      <c r="H135" s="355"/>
      <c r="I135" s="355"/>
      <c r="J135" s="37"/>
      <c r="K135" s="536"/>
      <c r="L135" s="552"/>
      <c r="M135" s="603"/>
      <c r="N135" s="295"/>
      <c r="O135" s="551"/>
      <c r="Q135" s="291"/>
    </row>
    <row r="136" spans="1:17" s="331" customFormat="1" ht="36.75" customHeight="1">
      <c r="A136" s="568"/>
      <c r="B136" s="421"/>
      <c r="C136" s="562"/>
      <c r="D136" s="329"/>
      <c r="E136" s="84"/>
      <c r="F136" s="299"/>
      <c r="G136" s="330"/>
      <c r="H136" s="355"/>
      <c r="I136" s="355"/>
      <c r="J136" s="37"/>
      <c r="K136" s="536"/>
      <c r="L136" s="552"/>
      <c r="M136" s="603"/>
      <c r="N136" s="295"/>
      <c r="O136" s="551"/>
      <c r="Q136" s="291"/>
    </row>
    <row r="137" spans="1:17" s="331" customFormat="1" ht="36.75" customHeight="1">
      <c r="A137" s="568"/>
      <c r="B137" s="421"/>
      <c r="C137" s="562"/>
      <c r="D137" s="329"/>
      <c r="E137" s="84"/>
      <c r="F137" s="299"/>
      <c r="G137" s="330"/>
      <c r="H137" s="355"/>
      <c r="I137" s="355"/>
      <c r="J137" s="37"/>
      <c r="K137" s="536"/>
      <c r="L137" s="552"/>
      <c r="M137" s="603"/>
      <c r="N137" s="295"/>
      <c r="O137" s="551"/>
      <c r="Q137" s="291"/>
    </row>
    <row r="138" spans="1:17" s="331" customFormat="1" ht="36.75" customHeight="1">
      <c r="A138" s="568"/>
      <c r="B138" s="421"/>
      <c r="C138" s="562"/>
      <c r="D138" s="329"/>
      <c r="E138" s="84"/>
      <c r="F138" s="299"/>
      <c r="G138" s="330"/>
      <c r="H138" s="355"/>
      <c r="I138" s="355"/>
      <c r="J138" s="37"/>
      <c r="K138" s="536"/>
      <c r="L138" s="552"/>
      <c r="M138" s="603"/>
      <c r="N138" s="295"/>
      <c r="O138" s="551"/>
      <c r="Q138" s="291"/>
    </row>
    <row r="139" spans="1:17" s="331" customFormat="1" ht="36.75" customHeight="1">
      <c r="A139" s="568"/>
      <c r="B139" s="421"/>
      <c r="C139" s="562"/>
      <c r="D139" s="329"/>
      <c r="E139" s="84"/>
      <c r="F139" s="299"/>
      <c r="G139" s="330"/>
      <c r="H139" s="355"/>
      <c r="I139" s="355"/>
      <c r="J139" s="37"/>
      <c r="K139" s="536"/>
      <c r="L139" s="552"/>
      <c r="M139" s="603"/>
      <c r="N139" s="295"/>
      <c r="O139" s="551"/>
      <c r="Q139" s="291"/>
    </row>
    <row r="140" spans="1:17" s="331" customFormat="1" ht="36.75" customHeight="1">
      <c r="A140" s="568"/>
      <c r="B140" s="421"/>
      <c r="C140" s="562"/>
      <c r="D140" s="329"/>
      <c r="E140" s="84"/>
      <c r="F140" s="299"/>
      <c r="G140" s="330"/>
      <c r="H140" s="355"/>
      <c r="I140" s="355"/>
      <c r="J140" s="37"/>
      <c r="K140" s="536"/>
      <c r="L140" s="552"/>
      <c r="M140" s="603"/>
      <c r="N140" s="295"/>
      <c r="O140" s="551"/>
      <c r="Q140" s="291"/>
    </row>
    <row r="141" spans="1:17" s="331" customFormat="1" ht="36.75" customHeight="1">
      <c r="A141" s="568"/>
      <c r="B141" s="421"/>
      <c r="C141" s="562"/>
      <c r="D141" s="329"/>
      <c r="E141" s="84"/>
      <c r="F141" s="299"/>
      <c r="G141" s="330"/>
      <c r="H141" s="355"/>
      <c r="I141" s="355"/>
      <c r="J141" s="37"/>
      <c r="K141" s="536"/>
      <c r="L141" s="552"/>
      <c r="M141" s="603"/>
      <c r="N141" s="295"/>
      <c r="O141" s="551"/>
      <c r="Q141" s="291"/>
    </row>
    <row r="142" spans="1:17" s="331" customFormat="1" ht="36.75" customHeight="1">
      <c r="A142" s="568"/>
      <c r="B142" s="421"/>
      <c r="C142" s="562"/>
      <c r="D142" s="329"/>
      <c r="E142" s="84"/>
      <c r="F142" s="299"/>
      <c r="G142" s="330"/>
      <c r="H142" s="355"/>
      <c r="I142" s="355"/>
      <c r="J142" s="37"/>
      <c r="K142" s="536"/>
      <c r="L142" s="552"/>
      <c r="M142" s="603"/>
      <c r="N142" s="295"/>
      <c r="O142" s="551"/>
      <c r="Q142" s="291"/>
    </row>
    <row r="143" spans="1:17" s="331" customFormat="1" ht="36.75" customHeight="1">
      <c r="A143" s="568"/>
      <c r="B143" s="421"/>
      <c r="C143" s="562"/>
      <c r="D143" s="329"/>
      <c r="E143" s="84"/>
      <c r="F143" s="299"/>
      <c r="G143" s="330"/>
      <c r="H143" s="355"/>
      <c r="I143" s="355"/>
      <c r="J143" s="37"/>
      <c r="K143" s="536"/>
      <c r="L143" s="552"/>
      <c r="M143" s="603"/>
      <c r="N143" s="295"/>
      <c r="O143" s="551"/>
      <c r="Q143" s="291"/>
    </row>
    <row r="144" spans="1:17" s="331" customFormat="1" ht="36.75" customHeight="1">
      <c r="A144" s="568"/>
      <c r="B144" s="421"/>
      <c r="C144" s="562"/>
      <c r="D144" s="329"/>
      <c r="E144" s="84"/>
      <c r="F144" s="299"/>
      <c r="G144" s="330"/>
      <c r="H144" s="355"/>
      <c r="I144" s="355"/>
      <c r="J144" s="37"/>
      <c r="K144" s="536"/>
      <c r="L144" s="552"/>
      <c r="M144" s="603"/>
      <c r="N144" s="295"/>
      <c r="O144" s="551"/>
      <c r="Q144" s="291"/>
    </row>
    <row r="145" spans="1:17" s="331" customFormat="1" ht="36.75" customHeight="1">
      <c r="A145" s="568"/>
      <c r="B145" s="421"/>
      <c r="C145" s="562"/>
      <c r="D145" s="329"/>
      <c r="E145" s="84"/>
      <c r="F145" s="299"/>
      <c r="G145" s="330"/>
      <c r="H145" s="355"/>
      <c r="I145" s="355"/>
      <c r="J145" s="37"/>
      <c r="K145" s="536"/>
      <c r="L145" s="552"/>
      <c r="M145" s="603"/>
      <c r="N145" s="295"/>
      <c r="O145" s="551"/>
      <c r="Q145" s="291"/>
    </row>
    <row r="146" spans="1:17" s="331" customFormat="1" ht="36.75" customHeight="1">
      <c r="A146" s="568"/>
      <c r="B146" s="421"/>
      <c r="C146" s="562"/>
      <c r="D146" s="329"/>
      <c r="E146" s="84"/>
      <c r="F146" s="299"/>
      <c r="G146" s="330"/>
      <c r="H146" s="355"/>
      <c r="I146" s="355"/>
      <c r="J146" s="37"/>
      <c r="K146" s="536"/>
      <c r="L146" s="552"/>
      <c r="M146" s="603"/>
      <c r="N146" s="295"/>
      <c r="O146" s="551"/>
      <c r="Q146" s="291"/>
    </row>
    <row r="147" spans="1:17" s="331" customFormat="1" ht="36.75" customHeight="1">
      <c r="A147" s="568"/>
      <c r="B147" s="421"/>
      <c r="C147" s="562"/>
      <c r="D147" s="329"/>
      <c r="E147" s="84"/>
      <c r="F147" s="299"/>
      <c r="G147" s="330"/>
      <c r="H147" s="355"/>
      <c r="I147" s="355"/>
      <c r="J147" s="37"/>
      <c r="K147" s="536"/>
      <c r="L147" s="552"/>
      <c r="M147" s="603"/>
      <c r="N147" s="295"/>
      <c r="O147" s="551"/>
      <c r="Q147" s="291"/>
    </row>
    <row r="148" spans="1:17" s="331" customFormat="1" ht="36.75" customHeight="1">
      <c r="A148" s="568"/>
      <c r="B148" s="421"/>
      <c r="C148" s="562"/>
      <c r="D148" s="329"/>
      <c r="E148" s="84"/>
      <c r="F148" s="299"/>
      <c r="G148" s="330"/>
      <c r="H148" s="355"/>
      <c r="I148" s="355"/>
      <c r="J148" s="37"/>
      <c r="K148" s="536"/>
      <c r="L148" s="552"/>
      <c r="M148" s="603"/>
      <c r="N148" s="295"/>
      <c r="O148" s="551"/>
      <c r="Q148" s="291"/>
    </row>
    <row r="149" spans="1:17" s="331" customFormat="1" ht="36.75" customHeight="1">
      <c r="A149" s="568"/>
      <c r="B149" s="421"/>
      <c r="C149" s="562"/>
      <c r="D149" s="329"/>
      <c r="E149" s="84"/>
      <c r="F149" s="299"/>
      <c r="G149" s="330"/>
      <c r="H149" s="355"/>
      <c r="I149" s="355"/>
      <c r="J149" s="37"/>
      <c r="K149" s="536"/>
      <c r="L149" s="552"/>
      <c r="M149" s="603"/>
      <c r="N149" s="295"/>
      <c r="O149" s="551"/>
      <c r="Q149" s="291"/>
    </row>
    <row r="150" spans="1:17" s="331" customFormat="1" ht="36.75" customHeight="1">
      <c r="A150" s="568"/>
      <c r="B150" s="421"/>
      <c r="C150" s="562"/>
      <c r="D150" s="329"/>
      <c r="E150" s="84"/>
      <c r="F150" s="299"/>
      <c r="G150" s="330"/>
      <c r="H150" s="355"/>
      <c r="I150" s="355"/>
      <c r="J150" s="37"/>
      <c r="K150" s="536"/>
      <c r="L150" s="552"/>
      <c r="M150" s="603"/>
      <c r="N150" s="295"/>
      <c r="O150" s="551"/>
      <c r="Q150" s="291"/>
    </row>
    <row r="151" spans="1:17" s="331" customFormat="1" ht="36.75" customHeight="1">
      <c r="A151" s="568"/>
      <c r="B151" s="421"/>
      <c r="C151" s="562"/>
      <c r="D151" s="329"/>
      <c r="E151" s="84"/>
      <c r="F151" s="299"/>
      <c r="G151" s="330"/>
      <c r="H151" s="355"/>
      <c r="I151" s="355"/>
      <c r="J151" s="37"/>
      <c r="K151" s="536"/>
      <c r="L151" s="552"/>
      <c r="M151" s="603"/>
      <c r="N151" s="295"/>
      <c r="O151" s="551"/>
      <c r="Q151" s="291"/>
    </row>
    <row r="152" spans="1:17" s="331" customFormat="1" ht="36.75" customHeight="1">
      <c r="A152" s="568"/>
      <c r="B152" s="421"/>
      <c r="C152" s="562"/>
      <c r="D152" s="329"/>
      <c r="E152" s="84"/>
      <c r="F152" s="299"/>
      <c r="G152" s="330"/>
      <c r="H152" s="355"/>
      <c r="I152" s="355"/>
      <c r="J152" s="37"/>
      <c r="K152" s="536"/>
      <c r="L152" s="552"/>
      <c r="M152" s="603"/>
      <c r="N152" s="295"/>
      <c r="O152" s="551"/>
      <c r="Q152" s="291"/>
    </row>
    <row r="153" spans="1:17" s="331" customFormat="1" ht="36.75" customHeight="1">
      <c r="A153" s="568"/>
      <c r="B153" s="421"/>
      <c r="C153" s="562"/>
      <c r="D153" s="329"/>
      <c r="E153" s="84"/>
      <c r="F153" s="299"/>
      <c r="G153" s="330"/>
      <c r="H153" s="355"/>
      <c r="I153" s="355"/>
      <c r="J153" s="37"/>
      <c r="K153" s="536"/>
      <c r="L153" s="552"/>
      <c r="M153" s="603"/>
      <c r="N153" s="295"/>
      <c r="O153" s="551"/>
      <c r="Q153" s="291"/>
    </row>
    <row r="154" spans="1:17" s="331" customFormat="1" ht="36.75" customHeight="1">
      <c r="A154" s="568"/>
      <c r="B154" s="421"/>
      <c r="C154" s="562"/>
      <c r="D154" s="329"/>
      <c r="E154" s="84"/>
      <c r="F154" s="299"/>
      <c r="G154" s="330"/>
      <c r="H154" s="355"/>
      <c r="I154" s="355"/>
      <c r="J154" s="37"/>
      <c r="K154" s="536"/>
      <c r="L154" s="552"/>
      <c r="M154" s="603"/>
      <c r="N154" s="295"/>
      <c r="O154" s="551"/>
      <c r="Q154" s="291"/>
    </row>
    <row r="155" spans="1:17" s="331" customFormat="1" ht="36.75" customHeight="1">
      <c r="A155" s="568"/>
      <c r="B155" s="421"/>
      <c r="C155" s="562"/>
      <c r="D155" s="329"/>
      <c r="E155" s="84"/>
      <c r="F155" s="299"/>
      <c r="G155" s="330"/>
      <c r="H155" s="355"/>
      <c r="I155" s="355"/>
      <c r="J155" s="37"/>
      <c r="K155" s="536"/>
      <c r="L155" s="552"/>
      <c r="M155" s="603"/>
      <c r="N155" s="295"/>
      <c r="O155" s="551"/>
      <c r="Q155" s="291"/>
    </row>
    <row r="156" spans="1:17" s="331" customFormat="1" ht="36.75" customHeight="1">
      <c r="A156" s="568"/>
      <c r="B156" s="421"/>
      <c r="C156" s="562"/>
      <c r="D156" s="329"/>
      <c r="E156" s="84"/>
      <c r="F156" s="299"/>
      <c r="G156" s="330"/>
      <c r="H156" s="355"/>
      <c r="I156" s="355"/>
      <c r="J156" s="37"/>
      <c r="K156" s="536"/>
      <c r="L156" s="552"/>
      <c r="M156" s="603"/>
      <c r="N156" s="295"/>
      <c r="O156" s="551"/>
      <c r="Q156" s="291"/>
    </row>
    <row r="157" spans="1:17" s="331" customFormat="1" ht="36.75" customHeight="1">
      <c r="A157" s="568"/>
      <c r="B157" s="421"/>
      <c r="C157" s="562"/>
      <c r="D157" s="329"/>
      <c r="E157" s="84"/>
      <c r="F157" s="299"/>
      <c r="G157" s="330"/>
      <c r="H157" s="355"/>
      <c r="I157" s="355"/>
      <c r="J157" s="37"/>
      <c r="K157" s="536"/>
      <c r="L157" s="552"/>
      <c r="M157" s="603"/>
      <c r="N157" s="295"/>
      <c r="O157" s="551"/>
      <c r="Q157" s="291"/>
    </row>
    <row r="158" spans="1:17" s="331" customFormat="1" ht="36.75" customHeight="1">
      <c r="A158" s="568"/>
      <c r="B158" s="421"/>
      <c r="C158" s="562"/>
      <c r="D158" s="329"/>
      <c r="E158" s="84"/>
      <c r="F158" s="299"/>
      <c r="G158" s="330"/>
      <c r="H158" s="355"/>
      <c r="I158" s="355"/>
      <c r="J158" s="37"/>
      <c r="K158" s="536"/>
      <c r="L158" s="552"/>
      <c r="M158" s="603"/>
      <c r="N158" s="295"/>
      <c r="O158" s="551"/>
      <c r="Q158" s="291"/>
    </row>
    <row r="159" spans="1:17" s="331" customFormat="1" ht="36.75" customHeight="1">
      <c r="A159" s="568"/>
      <c r="B159" s="421"/>
      <c r="C159" s="562"/>
      <c r="D159" s="329"/>
      <c r="E159" s="84"/>
      <c r="F159" s="299"/>
      <c r="G159" s="330"/>
      <c r="H159" s="355"/>
      <c r="I159" s="355"/>
      <c r="J159" s="37"/>
      <c r="K159" s="536"/>
      <c r="L159" s="552"/>
      <c r="M159" s="603"/>
      <c r="N159" s="295"/>
      <c r="O159" s="551"/>
      <c r="Q159" s="291"/>
    </row>
    <row r="160" spans="1:17" s="331" customFormat="1" ht="36.75" customHeight="1">
      <c r="A160" s="568"/>
      <c r="B160" s="421"/>
      <c r="C160" s="562"/>
      <c r="D160" s="329"/>
      <c r="E160" s="84"/>
      <c r="F160" s="299"/>
      <c r="G160" s="330"/>
      <c r="H160" s="355"/>
      <c r="I160" s="355"/>
      <c r="J160" s="37"/>
      <c r="K160" s="536"/>
      <c r="L160" s="552"/>
      <c r="M160" s="603"/>
      <c r="N160" s="295"/>
      <c r="O160" s="551"/>
      <c r="Q160" s="291"/>
    </row>
    <row r="161" spans="1:17" s="331" customFormat="1" ht="36.75" customHeight="1">
      <c r="A161" s="568"/>
      <c r="B161" s="421"/>
      <c r="C161" s="562"/>
      <c r="D161" s="329"/>
      <c r="E161" s="84"/>
      <c r="F161" s="299"/>
      <c r="G161" s="330"/>
      <c r="H161" s="355"/>
      <c r="I161" s="355"/>
      <c r="J161" s="37"/>
      <c r="K161" s="536"/>
      <c r="L161" s="552"/>
      <c r="M161" s="603"/>
      <c r="N161" s="295"/>
      <c r="O161" s="551"/>
      <c r="Q161" s="291"/>
    </row>
    <row r="162" spans="1:17" s="331" customFormat="1" ht="36.75" customHeight="1">
      <c r="A162" s="568"/>
      <c r="B162" s="421"/>
      <c r="C162" s="562"/>
      <c r="D162" s="329"/>
      <c r="E162" s="84"/>
      <c r="F162" s="299"/>
      <c r="G162" s="330"/>
      <c r="H162" s="355"/>
      <c r="I162" s="355"/>
      <c r="J162" s="37"/>
      <c r="K162" s="536"/>
      <c r="L162" s="552"/>
      <c r="M162" s="603"/>
      <c r="N162" s="295"/>
      <c r="O162" s="551"/>
      <c r="Q162" s="291"/>
    </row>
    <row r="163" spans="1:17" s="331" customFormat="1" ht="36.75" customHeight="1">
      <c r="A163" s="568"/>
      <c r="B163" s="421"/>
      <c r="C163" s="562"/>
      <c r="D163" s="329"/>
      <c r="E163" s="84"/>
      <c r="F163" s="299"/>
      <c r="G163" s="330"/>
      <c r="H163" s="355"/>
      <c r="I163" s="355"/>
      <c r="J163" s="37"/>
      <c r="K163" s="536"/>
      <c r="L163" s="552"/>
      <c r="M163" s="603"/>
      <c r="N163" s="295"/>
      <c r="O163" s="551"/>
      <c r="Q163" s="291"/>
    </row>
    <row r="164" spans="1:17" s="331" customFormat="1" ht="36.75" customHeight="1">
      <c r="A164" s="568"/>
      <c r="B164" s="421"/>
      <c r="C164" s="562"/>
      <c r="D164" s="329"/>
      <c r="E164" s="84"/>
      <c r="F164" s="299"/>
      <c r="G164" s="330"/>
      <c r="H164" s="355"/>
      <c r="I164" s="355"/>
      <c r="J164" s="37"/>
      <c r="K164" s="536"/>
      <c r="L164" s="552"/>
      <c r="M164" s="603"/>
      <c r="N164" s="295"/>
      <c r="O164" s="551"/>
      <c r="Q164" s="291"/>
    </row>
    <row r="165" spans="1:17" s="331" customFormat="1" ht="36.75" customHeight="1">
      <c r="A165" s="568"/>
      <c r="B165" s="421"/>
      <c r="C165" s="562"/>
      <c r="D165" s="329"/>
      <c r="E165" s="84"/>
      <c r="F165" s="299"/>
      <c r="G165" s="330"/>
      <c r="H165" s="355"/>
      <c r="I165" s="355"/>
      <c r="J165" s="37"/>
      <c r="K165" s="536"/>
      <c r="L165" s="552"/>
      <c r="M165" s="603"/>
      <c r="N165" s="295"/>
      <c r="O165" s="551"/>
      <c r="Q165" s="291"/>
    </row>
    <row r="166" spans="1:17" s="331" customFormat="1" ht="36.75" customHeight="1">
      <c r="A166" s="568"/>
      <c r="B166" s="421"/>
      <c r="C166" s="562"/>
      <c r="D166" s="329"/>
      <c r="E166" s="84"/>
      <c r="F166" s="299"/>
      <c r="G166" s="330"/>
      <c r="H166" s="355"/>
      <c r="I166" s="355"/>
      <c r="J166" s="37"/>
      <c r="K166" s="536"/>
      <c r="L166" s="552"/>
      <c r="M166" s="603"/>
      <c r="N166" s="295"/>
      <c r="O166" s="551"/>
      <c r="Q166" s="291"/>
    </row>
    <row r="167" spans="1:17" s="331" customFormat="1" ht="36.75" customHeight="1">
      <c r="A167" s="568"/>
      <c r="B167" s="421"/>
      <c r="C167" s="562"/>
      <c r="D167" s="329"/>
      <c r="E167" s="84"/>
      <c r="F167" s="299"/>
      <c r="G167" s="330"/>
      <c r="H167" s="355"/>
      <c r="I167" s="355"/>
      <c r="J167" s="37"/>
      <c r="K167" s="536"/>
      <c r="L167" s="552"/>
      <c r="M167" s="603"/>
      <c r="N167" s="295"/>
      <c r="O167" s="551"/>
      <c r="Q167" s="291"/>
    </row>
    <row r="168" spans="1:17" s="331" customFormat="1" ht="36.75" customHeight="1">
      <c r="A168" s="568"/>
      <c r="B168" s="421"/>
      <c r="C168" s="562"/>
      <c r="D168" s="329"/>
      <c r="E168" s="84"/>
      <c r="F168" s="299"/>
      <c r="G168" s="330"/>
      <c r="H168" s="355"/>
      <c r="I168" s="355"/>
      <c r="J168" s="37"/>
      <c r="K168" s="536"/>
      <c r="L168" s="552"/>
      <c r="M168" s="603"/>
      <c r="N168" s="295"/>
      <c r="O168" s="551"/>
      <c r="Q168" s="291"/>
    </row>
    <row r="169" spans="1:17" s="331" customFormat="1" ht="36.75" customHeight="1">
      <c r="A169" s="568"/>
      <c r="B169" s="421"/>
      <c r="C169" s="562"/>
      <c r="D169" s="329"/>
      <c r="E169" s="84"/>
      <c r="F169" s="299"/>
      <c r="G169" s="330"/>
      <c r="H169" s="355"/>
      <c r="I169" s="355"/>
      <c r="J169" s="37"/>
      <c r="K169" s="536"/>
      <c r="L169" s="552"/>
      <c r="M169" s="603"/>
      <c r="N169" s="295"/>
      <c r="O169" s="551"/>
      <c r="Q169" s="291"/>
    </row>
    <row r="170" spans="1:17" s="331" customFormat="1" ht="36.75" customHeight="1">
      <c r="A170" s="568"/>
      <c r="B170" s="421"/>
      <c r="C170" s="562"/>
      <c r="D170" s="329"/>
      <c r="E170" s="84"/>
      <c r="F170" s="299"/>
      <c r="G170" s="330"/>
      <c r="H170" s="355"/>
      <c r="I170" s="355"/>
      <c r="J170" s="37"/>
      <c r="K170" s="536"/>
      <c r="L170" s="552"/>
      <c r="M170" s="603"/>
      <c r="N170" s="295"/>
      <c r="O170" s="551"/>
      <c r="Q170" s="291"/>
    </row>
    <row r="171" spans="1:17" s="331" customFormat="1" ht="36.75" customHeight="1">
      <c r="A171" s="568"/>
      <c r="B171" s="421"/>
      <c r="C171" s="562"/>
      <c r="D171" s="329"/>
      <c r="E171" s="84"/>
      <c r="F171" s="299"/>
      <c r="G171" s="330"/>
      <c r="H171" s="355"/>
      <c r="I171" s="355"/>
      <c r="J171" s="37"/>
      <c r="K171" s="536"/>
      <c r="L171" s="552"/>
      <c r="M171" s="603"/>
      <c r="N171" s="295"/>
      <c r="O171" s="551"/>
      <c r="Q171" s="291"/>
    </row>
    <row r="172" spans="1:17" s="331" customFormat="1" ht="36.75" customHeight="1">
      <c r="A172" s="568"/>
      <c r="B172" s="421"/>
      <c r="C172" s="562"/>
      <c r="D172" s="329"/>
      <c r="E172" s="84"/>
      <c r="F172" s="299"/>
      <c r="G172" s="330"/>
      <c r="H172" s="355"/>
      <c r="I172" s="355"/>
      <c r="J172" s="37"/>
      <c r="K172" s="536"/>
      <c r="L172" s="552"/>
      <c r="M172" s="603"/>
      <c r="N172" s="295"/>
      <c r="O172" s="551"/>
      <c r="Q172" s="291"/>
    </row>
    <row r="173" spans="1:17" s="331" customFormat="1" ht="36.75" customHeight="1">
      <c r="A173" s="568"/>
      <c r="B173" s="421"/>
      <c r="C173" s="562"/>
      <c r="D173" s="329"/>
      <c r="E173" s="84"/>
      <c r="F173" s="299"/>
      <c r="G173" s="330"/>
      <c r="H173" s="355"/>
      <c r="I173" s="355"/>
      <c r="J173" s="37"/>
      <c r="K173" s="536"/>
      <c r="L173" s="552"/>
      <c r="M173" s="603"/>
      <c r="N173" s="295"/>
      <c r="O173" s="551"/>
      <c r="Q173" s="291"/>
    </row>
    <row r="174" spans="1:17" s="331" customFormat="1" ht="36.75" customHeight="1">
      <c r="A174" s="568"/>
      <c r="B174" s="421"/>
      <c r="C174" s="562"/>
      <c r="D174" s="329"/>
      <c r="E174" s="84"/>
      <c r="F174" s="299"/>
      <c r="G174" s="330"/>
      <c r="H174" s="355"/>
      <c r="I174" s="355"/>
      <c r="J174" s="37"/>
      <c r="K174" s="536"/>
      <c r="L174" s="552"/>
      <c r="M174" s="603"/>
      <c r="N174" s="295"/>
      <c r="O174" s="551"/>
      <c r="Q174" s="291"/>
    </row>
    <row r="175" spans="1:17" s="331" customFormat="1" ht="36.75" customHeight="1">
      <c r="A175" s="568"/>
      <c r="B175" s="421"/>
      <c r="C175" s="562"/>
      <c r="D175" s="329"/>
      <c r="E175" s="84"/>
      <c r="F175" s="299"/>
      <c r="G175" s="330"/>
      <c r="H175" s="355"/>
      <c r="I175" s="355"/>
      <c r="J175" s="37"/>
      <c r="K175" s="536"/>
      <c r="L175" s="552"/>
      <c r="M175" s="603"/>
      <c r="N175" s="295"/>
      <c r="O175" s="551"/>
      <c r="Q175" s="291"/>
    </row>
    <row r="176" spans="1:17" s="331" customFormat="1" ht="36.75" customHeight="1">
      <c r="A176" s="568"/>
      <c r="B176" s="421"/>
      <c r="C176" s="562"/>
      <c r="D176" s="329"/>
      <c r="E176" s="84"/>
      <c r="F176" s="299"/>
      <c r="G176" s="330"/>
      <c r="H176" s="355"/>
      <c r="I176" s="355"/>
      <c r="J176" s="37"/>
      <c r="K176" s="536"/>
      <c r="L176" s="552"/>
      <c r="M176" s="603"/>
      <c r="N176" s="295"/>
      <c r="O176" s="551"/>
      <c r="Q176" s="291"/>
    </row>
    <row r="177" spans="1:17" s="331" customFormat="1" ht="36.75" customHeight="1">
      <c r="A177" s="568"/>
      <c r="B177" s="421"/>
      <c r="C177" s="562"/>
      <c r="D177" s="329"/>
      <c r="E177" s="84"/>
      <c r="F177" s="299"/>
      <c r="G177" s="330"/>
      <c r="H177" s="355"/>
      <c r="I177" s="355"/>
      <c r="J177" s="37"/>
      <c r="K177" s="536"/>
      <c r="L177" s="552"/>
      <c r="M177" s="603"/>
      <c r="N177" s="295"/>
      <c r="O177" s="551"/>
      <c r="Q177" s="291"/>
    </row>
    <row r="178" spans="1:17" s="331" customFormat="1" ht="36.75" customHeight="1">
      <c r="A178" s="568"/>
      <c r="B178" s="421"/>
      <c r="C178" s="562"/>
      <c r="D178" s="329"/>
      <c r="E178" s="84"/>
      <c r="F178" s="299"/>
      <c r="G178" s="330"/>
      <c r="H178" s="355"/>
      <c r="I178" s="355"/>
      <c r="J178" s="37"/>
      <c r="K178" s="536"/>
      <c r="L178" s="552"/>
      <c r="M178" s="603"/>
      <c r="N178" s="295"/>
      <c r="O178" s="551"/>
      <c r="Q178" s="291"/>
    </row>
    <row r="179" spans="1:17" s="331" customFormat="1" ht="36.75" customHeight="1">
      <c r="A179" s="568"/>
      <c r="B179" s="421"/>
      <c r="C179" s="562"/>
      <c r="D179" s="329"/>
      <c r="E179" s="84"/>
      <c r="F179" s="299"/>
      <c r="G179" s="330"/>
      <c r="H179" s="355"/>
      <c r="I179" s="355"/>
      <c r="J179" s="37"/>
      <c r="K179" s="536"/>
      <c r="L179" s="552"/>
      <c r="M179" s="603"/>
      <c r="N179" s="295"/>
      <c r="O179" s="551"/>
      <c r="Q179" s="291"/>
    </row>
    <row r="180" spans="1:17" s="331" customFormat="1" ht="36.75" customHeight="1">
      <c r="A180" s="568"/>
      <c r="B180" s="421"/>
      <c r="C180" s="562"/>
      <c r="D180" s="329"/>
      <c r="E180" s="84"/>
      <c r="F180" s="299"/>
      <c r="G180" s="330"/>
      <c r="H180" s="355"/>
      <c r="I180" s="355"/>
      <c r="J180" s="37"/>
      <c r="K180" s="536"/>
      <c r="L180" s="552"/>
      <c r="M180" s="603"/>
      <c r="N180" s="295"/>
      <c r="O180" s="551"/>
      <c r="Q180" s="291"/>
    </row>
    <row r="181" spans="1:17" s="331" customFormat="1" ht="36.75" customHeight="1">
      <c r="A181" s="568"/>
      <c r="B181" s="421"/>
      <c r="C181" s="562"/>
      <c r="D181" s="329"/>
      <c r="E181" s="84"/>
      <c r="F181" s="299"/>
      <c r="G181" s="330"/>
      <c r="H181" s="355"/>
      <c r="I181" s="355"/>
      <c r="J181" s="37"/>
      <c r="K181" s="536"/>
      <c r="L181" s="552"/>
      <c r="M181" s="603"/>
      <c r="N181" s="295"/>
      <c r="O181" s="551"/>
      <c r="Q181" s="291"/>
    </row>
    <row r="182" spans="1:17" s="331" customFormat="1" ht="36.75" customHeight="1">
      <c r="A182" s="568"/>
      <c r="B182" s="421"/>
      <c r="C182" s="562"/>
      <c r="D182" s="329"/>
      <c r="E182" s="84"/>
      <c r="F182" s="299"/>
      <c r="G182" s="330"/>
      <c r="H182" s="355"/>
      <c r="I182" s="355"/>
      <c r="J182" s="37"/>
      <c r="K182" s="536"/>
      <c r="L182" s="552"/>
      <c r="M182" s="603"/>
      <c r="N182" s="295"/>
      <c r="O182" s="551"/>
      <c r="Q182" s="291"/>
    </row>
    <row r="183" spans="1:17" s="331" customFormat="1" ht="36.75" customHeight="1">
      <c r="A183" s="568"/>
      <c r="B183" s="421"/>
      <c r="C183" s="562"/>
      <c r="D183" s="329"/>
      <c r="E183" s="84"/>
      <c r="F183" s="299"/>
      <c r="G183" s="330"/>
      <c r="H183" s="355"/>
      <c r="I183" s="355"/>
      <c r="J183" s="37"/>
      <c r="K183" s="536"/>
      <c r="L183" s="552"/>
      <c r="M183" s="603"/>
      <c r="N183" s="295"/>
      <c r="O183" s="551"/>
      <c r="Q183" s="291"/>
    </row>
    <row r="184" spans="1:17" s="331" customFormat="1" ht="36.75" customHeight="1">
      <c r="A184" s="568"/>
      <c r="B184" s="421"/>
      <c r="C184" s="562"/>
      <c r="D184" s="329"/>
      <c r="E184" s="84"/>
      <c r="F184" s="299"/>
      <c r="G184" s="330"/>
      <c r="H184" s="355"/>
      <c r="I184" s="355"/>
      <c r="J184" s="37"/>
      <c r="K184" s="536"/>
      <c r="L184" s="552"/>
      <c r="M184" s="603"/>
      <c r="N184" s="295"/>
      <c r="O184" s="551"/>
      <c r="Q184" s="291"/>
    </row>
    <row r="185" spans="1:17" s="331" customFormat="1" ht="36.75" customHeight="1">
      <c r="A185" s="568"/>
      <c r="B185" s="421"/>
      <c r="C185" s="562"/>
      <c r="D185" s="329"/>
      <c r="E185" s="84"/>
      <c r="F185" s="299"/>
      <c r="G185" s="330"/>
      <c r="H185" s="355"/>
      <c r="I185" s="355"/>
      <c r="J185" s="37"/>
      <c r="K185" s="536"/>
      <c r="L185" s="552"/>
      <c r="M185" s="603"/>
      <c r="N185" s="295"/>
      <c r="O185" s="551"/>
      <c r="Q185" s="291"/>
    </row>
    <row r="186" spans="1:17" s="331" customFormat="1" ht="36.75" customHeight="1">
      <c r="A186" s="568"/>
      <c r="B186" s="421"/>
      <c r="C186" s="562"/>
      <c r="D186" s="329"/>
      <c r="E186" s="84"/>
      <c r="F186" s="299"/>
      <c r="G186" s="330"/>
      <c r="H186" s="355"/>
      <c r="I186" s="355"/>
      <c r="J186" s="37"/>
      <c r="K186" s="536"/>
      <c r="L186" s="552"/>
      <c r="M186" s="603"/>
      <c r="N186" s="295"/>
      <c r="O186" s="551"/>
      <c r="Q186" s="291"/>
    </row>
    <row r="187" spans="1:17" s="331" customFormat="1" ht="36.75" customHeight="1">
      <c r="A187" s="568"/>
      <c r="B187" s="421"/>
      <c r="C187" s="562"/>
      <c r="D187" s="329"/>
      <c r="E187" s="84"/>
      <c r="F187" s="299"/>
      <c r="G187" s="330"/>
      <c r="H187" s="355"/>
      <c r="I187" s="355"/>
      <c r="J187" s="37"/>
      <c r="K187" s="536"/>
      <c r="L187" s="552"/>
      <c r="M187" s="603"/>
      <c r="N187" s="295"/>
      <c r="O187" s="551"/>
      <c r="Q187" s="291"/>
    </row>
    <row r="188" spans="1:17" s="331" customFormat="1" ht="36.75" customHeight="1">
      <c r="A188" s="568"/>
      <c r="B188" s="421"/>
      <c r="C188" s="562"/>
      <c r="D188" s="329"/>
      <c r="E188" s="84"/>
      <c r="F188" s="299"/>
      <c r="G188" s="330"/>
      <c r="H188" s="355"/>
      <c r="I188" s="355"/>
      <c r="J188" s="37"/>
      <c r="K188" s="536"/>
      <c r="L188" s="552"/>
      <c r="M188" s="603"/>
      <c r="N188" s="295"/>
      <c r="O188" s="551"/>
      <c r="Q188" s="291"/>
    </row>
    <row r="189" spans="1:17" s="331" customFormat="1" ht="36.75" customHeight="1">
      <c r="A189" s="568"/>
      <c r="B189" s="421"/>
      <c r="C189" s="562"/>
      <c r="D189" s="329"/>
      <c r="E189" s="84"/>
      <c r="F189" s="299"/>
      <c r="G189" s="330"/>
      <c r="H189" s="355"/>
      <c r="I189" s="355"/>
      <c r="J189" s="37"/>
      <c r="K189" s="536"/>
      <c r="L189" s="552"/>
      <c r="M189" s="603"/>
      <c r="N189" s="295"/>
      <c r="O189" s="551"/>
      <c r="Q189" s="291"/>
    </row>
    <row r="190" spans="1:17" s="331" customFormat="1" ht="36.75" customHeight="1">
      <c r="A190" s="568"/>
      <c r="B190" s="421"/>
      <c r="C190" s="562"/>
      <c r="D190" s="329"/>
      <c r="E190" s="84"/>
      <c r="F190" s="299"/>
      <c r="G190" s="330"/>
      <c r="H190" s="355"/>
      <c r="I190" s="355"/>
      <c r="J190" s="37"/>
      <c r="K190" s="536"/>
      <c r="L190" s="552"/>
      <c r="M190" s="603"/>
      <c r="N190" s="295"/>
      <c r="O190" s="551"/>
      <c r="Q190" s="291"/>
    </row>
    <row r="191" spans="1:17" s="331" customFormat="1" ht="36.75" customHeight="1">
      <c r="A191" s="568"/>
      <c r="B191" s="421"/>
      <c r="C191" s="562"/>
      <c r="D191" s="329"/>
      <c r="E191" s="84"/>
      <c r="F191" s="299"/>
      <c r="G191" s="330"/>
      <c r="H191" s="355"/>
      <c r="I191" s="355"/>
      <c r="J191" s="37"/>
      <c r="K191" s="536"/>
      <c r="L191" s="552"/>
      <c r="M191" s="603"/>
      <c r="N191" s="295"/>
      <c r="O191" s="551"/>
      <c r="Q191" s="291"/>
    </row>
    <row r="192" spans="1:17" s="331" customFormat="1" ht="36.75" customHeight="1">
      <c r="A192" s="568"/>
      <c r="B192" s="421"/>
      <c r="C192" s="562"/>
      <c r="D192" s="329"/>
      <c r="E192" s="84"/>
      <c r="F192" s="299"/>
      <c r="G192" s="330"/>
      <c r="H192" s="355"/>
      <c r="I192" s="355"/>
      <c r="J192" s="37"/>
      <c r="K192" s="536"/>
      <c r="L192" s="552"/>
      <c r="M192" s="603"/>
      <c r="N192" s="295"/>
      <c r="O192" s="551"/>
      <c r="Q192" s="291"/>
    </row>
    <row r="193" spans="1:17" s="331" customFormat="1" ht="36.75" customHeight="1">
      <c r="A193" s="568"/>
      <c r="B193" s="421"/>
      <c r="C193" s="562"/>
      <c r="D193" s="329"/>
      <c r="E193" s="84"/>
      <c r="F193" s="299"/>
      <c r="G193" s="330"/>
      <c r="H193" s="355"/>
      <c r="I193" s="355"/>
      <c r="J193" s="37"/>
      <c r="K193" s="536"/>
      <c r="L193" s="552"/>
      <c r="M193" s="603"/>
      <c r="N193" s="295"/>
      <c r="O193" s="551"/>
      <c r="Q193" s="291"/>
    </row>
    <row r="194" spans="1:17" s="331" customFormat="1" ht="36.75" customHeight="1">
      <c r="A194" s="568"/>
      <c r="B194" s="421"/>
      <c r="C194" s="562"/>
      <c r="D194" s="329"/>
      <c r="E194" s="84"/>
      <c r="F194" s="299"/>
      <c r="G194" s="330"/>
      <c r="H194" s="355"/>
      <c r="I194" s="355"/>
      <c r="J194" s="37"/>
      <c r="K194" s="536"/>
      <c r="L194" s="552"/>
      <c r="M194" s="603"/>
      <c r="N194" s="295"/>
      <c r="O194" s="551"/>
      <c r="Q194" s="291"/>
    </row>
    <row r="195" spans="1:17" s="331" customFormat="1" ht="36.75" customHeight="1">
      <c r="A195" s="568"/>
      <c r="B195" s="421"/>
      <c r="C195" s="562"/>
      <c r="D195" s="329"/>
      <c r="E195" s="84"/>
      <c r="F195" s="299"/>
      <c r="G195" s="330"/>
      <c r="H195" s="355"/>
      <c r="I195" s="355"/>
      <c r="J195" s="37"/>
      <c r="K195" s="536"/>
      <c r="L195" s="552"/>
      <c r="M195" s="603"/>
      <c r="N195" s="295"/>
      <c r="O195" s="551"/>
      <c r="Q195" s="291"/>
    </row>
    <row r="196" spans="1:17" s="331" customFormat="1" ht="36.75" customHeight="1">
      <c r="A196" s="568"/>
      <c r="B196" s="421"/>
      <c r="C196" s="562"/>
      <c r="D196" s="329"/>
      <c r="E196" s="84"/>
      <c r="F196" s="299"/>
      <c r="G196" s="330"/>
      <c r="H196" s="355"/>
      <c r="I196" s="355"/>
      <c r="J196" s="37"/>
      <c r="K196" s="536"/>
      <c r="L196" s="552"/>
      <c r="M196" s="603"/>
      <c r="N196" s="295"/>
      <c r="O196" s="551"/>
      <c r="Q196" s="291"/>
    </row>
    <row r="197" spans="1:17" s="331" customFormat="1" ht="36.75" customHeight="1">
      <c r="A197" s="568"/>
      <c r="B197" s="421"/>
      <c r="C197" s="562"/>
      <c r="D197" s="329"/>
      <c r="E197" s="84"/>
      <c r="F197" s="299"/>
      <c r="G197" s="330"/>
      <c r="H197" s="355"/>
      <c r="I197" s="355"/>
      <c r="J197" s="37"/>
      <c r="K197" s="536"/>
      <c r="L197" s="552"/>
      <c r="M197" s="603"/>
      <c r="N197" s="295"/>
      <c r="O197" s="551"/>
      <c r="Q197" s="291"/>
    </row>
    <row r="198" spans="1:17" s="331" customFormat="1" ht="36.75" customHeight="1">
      <c r="A198" s="568"/>
      <c r="B198" s="421"/>
      <c r="C198" s="562"/>
      <c r="D198" s="329"/>
      <c r="E198" s="84"/>
      <c r="F198" s="299"/>
      <c r="G198" s="330"/>
      <c r="H198" s="355"/>
      <c r="I198" s="355"/>
      <c r="J198" s="37"/>
      <c r="K198" s="536"/>
      <c r="L198" s="552"/>
      <c r="M198" s="603"/>
      <c r="N198" s="295"/>
      <c r="O198" s="551"/>
      <c r="Q198" s="291"/>
    </row>
    <row r="199" spans="1:17" s="331" customFormat="1" ht="36.75" customHeight="1">
      <c r="A199" s="568"/>
      <c r="B199" s="421"/>
      <c r="C199" s="562"/>
      <c r="D199" s="329"/>
      <c r="E199" s="84"/>
      <c r="F199" s="299"/>
      <c r="G199" s="330"/>
      <c r="H199" s="355"/>
      <c r="I199" s="355"/>
      <c r="J199" s="37"/>
      <c r="K199" s="536"/>
      <c r="L199" s="552"/>
      <c r="M199" s="603"/>
      <c r="N199" s="295"/>
      <c r="O199" s="551"/>
      <c r="Q199" s="291"/>
    </row>
    <row r="200" spans="1:17" s="331" customFormat="1" ht="36.75" customHeight="1">
      <c r="A200" s="568"/>
      <c r="B200" s="421"/>
      <c r="C200" s="562"/>
      <c r="D200" s="329"/>
      <c r="E200" s="84"/>
      <c r="F200" s="299"/>
      <c r="G200" s="330"/>
      <c r="H200" s="355"/>
      <c r="I200" s="355"/>
      <c r="J200" s="37"/>
      <c r="K200" s="536"/>
      <c r="L200" s="552"/>
      <c r="M200" s="603"/>
      <c r="N200" s="295"/>
      <c r="O200" s="551"/>
      <c r="Q200" s="291"/>
    </row>
    <row r="201" spans="1:17" s="331" customFormat="1" ht="36.75" customHeight="1">
      <c r="A201" s="568"/>
      <c r="B201" s="421"/>
      <c r="C201" s="562"/>
      <c r="D201" s="329"/>
      <c r="E201" s="84"/>
      <c r="F201" s="299"/>
      <c r="G201" s="330"/>
      <c r="H201" s="355"/>
      <c r="I201" s="355"/>
      <c r="J201" s="37"/>
      <c r="K201" s="536"/>
      <c r="L201" s="552"/>
      <c r="M201" s="603"/>
      <c r="N201" s="295"/>
      <c r="O201" s="551"/>
      <c r="Q201" s="291"/>
    </row>
    <row r="202" spans="1:17" s="331" customFormat="1" ht="36.75" customHeight="1">
      <c r="A202" s="568"/>
      <c r="B202" s="421"/>
      <c r="C202" s="562"/>
      <c r="D202" s="329"/>
      <c r="E202" s="84"/>
      <c r="F202" s="299"/>
      <c r="G202" s="330"/>
      <c r="H202" s="355"/>
      <c r="I202" s="355"/>
      <c r="J202" s="37"/>
      <c r="K202" s="536"/>
      <c r="L202" s="552"/>
      <c r="M202" s="603"/>
      <c r="N202" s="295"/>
      <c r="O202" s="551"/>
      <c r="Q202" s="291"/>
    </row>
    <row r="203" spans="1:17" s="331" customFormat="1" ht="36.75" customHeight="1">
      <c r="A203" s="568"/>
      <c r="B203" s="421"/>
      <c r="C203" s="562"/>
      <c r="D203" s="329"/>
      <c r="E203" s="84"/>
      <c r="F203" s="299"/>
      <c r="G203" s="330"/>
      <c r="H203" s="355"/>
      <c r="I203" s="355"/>
      <c r="J203" s="37"/>
      <c r="K203" s="536"/>
      <c r="L203" s="552"/>
      <c r="M203" s="603"/>
      <c r="N203" s="295"/>
      <c r="O203" s="551"/>
      <c r="Q203" s="291"/>
    </row>
    <row r="204" spans="1:17" s="331" customFormat="1" ht="36.75" customHeight="1">
      <c r="A204" s="568"/>
      <c r="B204" s="421"/>
      <c r="C204" s="562"/>
      <c r="D204" s="329"/>
      <c r="E204" s="84"/>
      <c r="F204" s="299"/>
      <c r="G204" s="330"/>
      <c r="H204" s="355"/>
      <c r="I204" s="355"/>
      <c r="J204" s="37"/>
      <c r="K204" s="536"/>
      <c r="L204" s="552"/>
      <c r="M204" s="603"/>
      <c r="N204" s="295"/>
      <c r="O204" s="551"/>
      <c r="Q204" s="291"/>
    </row>
    <row r="205" spans="1:17" s="331" customFormat="1" ht="36.75" customHeight="1">
      <c r="A205" s="568"/>
      <c r="B205" s="421"/>
      <c r="C205" s="562"/>
      <c r="D205" s="329"/>
      <c r="E205" s="84"/>
      <c r="F205" s="299"/>
      <c r="G205" s="330"/>
      <c r="H205" s="355"/>
      <c r="I205" s="355"/>
      <c r="J205" s="37"/>
      <c r="K205" s="536"/>
      <c r="L205" s="552"/>
      <c r="M205" s="603"/>
      <c r="N205" s="295"/>
      <c r="O205" s="551"/>
      <c r="Q205" s="291"/>
    </row>
    <row r="206" spans="1:17" s="331" customFormat="1" ht="36.75" customHeight="1">
      <c r="A206" s="568"/>
      <c r="B206" s="421"/>
      <c r="C206" s="562"/>
      <c r="D206" s="329"/>
      <c r="E206" s="84"/>
      <c r="F206" s="299"/>
      <c r="G206" s="330"/>
      <c r="H206" s="355"/>
      <c r="I206" s="355"/>
      <c r="J206" s="37"/>
      <c r="K206" s="536"/>
      <c r="L206" s="552"/>
      <c r="M206" s="603"/>
      <c r="N206" s="295"/>
      <c r="O206" s="551"/>
      <c r="Q206" s="291"/>
    </row>
    <row r="207" spans="1:17" s="331" customFormat="1" ht="36.75" customHeight="1">
      <c r="A207" s="568"/>
      <c r="B207" s="421"/>
      <c r="C207" s="562"/>
      <c r="D207" s="329"/>
      <c r="E207" s="84"/>
      <c r="F207" s="299"/>
      <c r="G207" s="330"/>
      <c r="H207" s="355"/>
      <c r="I207" s="355"/>
      <c r="J207" s="37"/>
      <c r="K207" s="536"/>
      <c r="L207" s="552"/>
      <c r="M207" s="603"/>
      <c r="N207" s="295"/>
      <c r="O207" s="551"/>
      <c r="Q207" s="291"/>
    </row>
    <row r="208" spans="1:17" s="331" customFormat="1" ht="36.75" customHeight="1">
      <c r="A208" s="568"/>
      <c r="B208" s="421"/>
      <c r="C208" s="562"/>
      <c r="D208" s="329"/>
      <c r="E208" s="84"/>
      <c r="F208" s="299"/>
      <c r="G208" s="330"/>
      <c r="H208" s="355"/>
      <c r="I208" s="355"/>
      <c r="J208" s="37"/>
      <c r="K208" s="536"/>
      <c r="L208" s="552"/>
      <c r="M208" s="603"/>
      <c r="N208" s="295"/>
      <c r="O208" s="551"/>
      <c r="Q208" s="291"/>
    </row>
    <row r="209" spans="1:17" s="331" customFormat="1" ht="36.75" customHeight="1">
      <c r="A209" s="568"/>
      <c r="B209" s="421"/>
      <c r="C209" s="562"/>
      <c r="D209" s="329"/>
      <c r="E209" s="84"/>
      <c r="F209" s="299"/>
      <c r="G209" s="330"/>
      <c r="H209" s="355"/>
      <c r="I209" s="355"/>
      <c r="J209" s="37"/>
      <c r="K209" s="536"/>
      <c r="L209" s="552"/>
      <c r="M209" s="603"/>
      <c r="N209" s="295"/>
      <c r="O209" s="551"/>
      <c r="Q209" s="291"/>
    </row>
    <row r="210" spans="1:17" s="331" customFormat="1" ht="36.75" customHeight="1">
      <c r="A210" s="568"/>
      <c r="B210" s="421"/>
      <c r="C210" s="562"/>
      <c r="D210" s="329"/>
      <c r="E210" s="84"/>
      <c r="F210" s="299"/>
      <c r="G210" s="330"/>
      <c r="H210" s="355"/>
      <c r="I210" s="355"/>
      <c r="J210" s="37"/>
      <c r="K210" s="536"/>
      <c r="L210" s="552"/>
      <c r="M210" s="603"/>
      <c r="N210" s="295"/>
      <c r="O210" s="551"/>
      <c r="Q210" s="291"/>
    </row>
    <row r="211" spans="1:17" s="331" customFormat="1" ht="36.75" customHeight="1">
      <c r="A211" s="568"/>
      <c r="B211" s="421"/>
      <c r="C211" s="562"/>
      <c r="D211" s="329"/>
      <c r="E211" s="84"/>
      <c r="F211" s="299"/>
      <c r="G211" s="330"/>
      <c r="H211" s="355"/>
      <c r="I211" s="355"/>
      <c r="J211" s="37"/>
      <c r="K211" s="536"/>
      <c r="L211" s="552"/>
      <c r="M211" s="603"/>
      <c r="N211" s="295"/>
      <c r="O211" s="551"/>
      <c r="Q211" s="291"/>
    </row>
    <row r="212" spans="1:17" s="331" customFormat="1" ht="36.75" customHeight="1">
      <c r="A212" s="568"/>
      <c r="B212" s="421"/>
      <c r="C212" s="562"/>
      <c r="D212" s="329"/>
      <c r="E212" s="84"/>
      <c r="F212" s="299"/>
      <c r="G212" s="330"/>
      <c r="H212" s="355"/>
      <c r="I212" s="355"/>
      <c r="J212" s="37"/>
      <c r="K212" s="536"/>
      <c r="L212" s="552"/>
      <c r="M212" s="603"/>
      <c r="N212" s="295"/>
      <c r="O212" s="551"/>
      <c r="Q212" s="291"/>
    </row>
    <row r="213" spans="1:17" s="331" customFormat="1" ht="36.75" customHeight="1">
      <c r="A213" s="568"/>
      <c r="B213" s="421"/>
      <c r="C213" s="562"/>
      <c r="D213" s="329"/>
      <c r="E213" s="84"/>
      <c r="F213" s="299"/>
      <c r="G213" s="330"/>
      <c r="H213" s="355"/>
      <c r="I213" s="355"/>
      <c r="J213" s="37"/>
      <c r="K213" s="536"/>
      <c r="L213" s="552"/>
      <c r="M213" s="603"/>
      <c r="N213" s="295"/>
      <c r="O213" s="551"/>
      <c r="Q213" s="291"/>
    </row>
    <row r="214" spans="1:17" s="331" customFormat="1" ht="36.75" customHeight="1">
      <c r="A214" s="568"/>
      <c r="B214" s="421"/>
      <c r="C214" s="562"/>
      <c r="D214" s="329"/>
      <c r="E214" s="84"/>
      <c r="F214" s="299"/>
      <c r="G214" s="330"/>
      <c r="H214" s="355"/>
      <c r="I214" s="355"/>
      <c r="J214" s="37"/>
      <c r="K214" s="536"/>
      <c r="L214" s="552"/>
      <c r="M214" s="603"/>
      <c r="N214" s="295"/>
      <c r="O214" s="551"/>
      <c r="Q214" s="291"/>
    </row>
    <row r="215" spans="1:17" s="331" customFormat="1" ht="36.75" customHeight="1">
      <c r="A215" s="568"/>
      <c r="B215" s="421"/>
      <c r="C215" s="562"/>
      <c r="D215" s="329"/>
      <c r="E215" s="84"/>
      <c r="F215" s="299"/>
      <c r="G215" s="330"/>
      <c r="H215" s="355"/>
      <c r="I215" s="355"/>
      <c r="J215" s="37"/>
      <c r="K215" s="536"/>
      <c r="L215" s="552"/>
      <c r="M215" s="603"/>
      <c r="N215" s="295"/>
      <c r="O215" s="551"/>
      <c r="Q215" s="291"/>
    </row>
    <row r="216" spans="1:17" s="331" customFormat="1" ht="36.75" customHeight="1">
      <c r="A216" s="568"/>
      <c r="B216" s="421"/>
      <c r="C216" s="562"/>
      <c r="D216" s="329"/>
      <c r="E216" s="84"/>
      <c r="F216" s="299"/>
      <c r="G216" s="330"/>
      <c r="H216" s="355"/>
      <c r="I216" s="355"/>
      <c r="J216" s="37"/>
      <c r="K216" s="536"/>
      <c r="L216" s="552"/>
      <c r="M216" s="603"/>
      <c r="N216" s="295"/>
      <c r="O216" s="551"/>
      <c r="Q216" s="291"/>
    </row>
    <row r="217" spans="1:17" s="331" customFormat="1" ht="36.75" customHeight="1">
      <c r="A217" s="568"/>
      <c r="B217" s="421"/>
      <c r="C217" s="562"/>
      <c r="D217" s="329"/>
      <c r="E217" s="84"/>
      <c r="F217" s="299"/>
      <c r="G217" s="330"/>
      <c r="H217" s="355"/>
      <c r="I217" s="355"/>
      <c r="J217" s="37"/>
      <c r="K217" s="536"/>
      <c r="L217" s="552"/>
      <c r="M217" s="603"/>
      <c r="N217" s="295"/>
      <c r="O217" s="551"/>
      <c r="Q217" s="291"/>
    </row>
    <row r="218" spans="1:17" s="331" customFormat="1" ht="36.75" customHeight="1">
      <c r="A218" s="568"/>
      <c r="B218" s="421"/>
      <c r="C218" s="562"/>
      <c r="D218" s="329"/>
      <c r="E218" s="84"/>
      <c r="F218" s="299"/>
      <c r="G218" s="330"/>
      <c r="H218" s="355"/>
      <c r="I218" s="355"/>
      <c r="J218" s="37"/>
      <c r="K218" s="536"/>
      <c r="L218" s="552"/>
      <c r="M218" s="603"/>
      <c r="N218" s="295"/>
      <c r="O218" s="551"/>
      <c r="Q218" s="291"/>
    </row>
    <row r="219" spans="1:17" s="331" customFormat="1" ht="36.75" customHeight="1">
      <c r="A219" s="568"/>
      <c r="B219" s="421"/>
      <c r="C219" s="562"/>
      <c r="D219" s="329"/>
      <c r="E219" s="84"/>
      <c r="F219" s="299"/>
      <c r="G219" s="330"/>
      <c r="H219" s="355"/>
      <c r="I219" s="355"/>
      <c r="J219" s="37"/>
      <c r="K219" s="536"/>
      <c r="L219" s="552"/>
      <c r="M219" s="603"/>
      <c r="N219" s="295"/>
      <c r="O219" s="551"/>
      <c r="Q219" s="291"/>
    </row>
    <row r="220" spans="1:17" s="331" customFormat="1" ht="36.75" customHeight="1">
      <c r="A220" s="568"/>
      <c r="B220" s="421"/>
      <c r="C220" s="562"/>
      <c r="D220" s="329"/>
      <c r="E220" s="84"/>
      <c r="F220" s="299"/>
      <c r="G220" s="330"/>
      <c r="H220" s="355"/>
      <c r="I220" s="355"/>
      <c r="J220" s="37"/>
      <c r="K220" s="536"/>
      <c r="L220" s="552"/>
      <c r="M220" s="603"/>
      <c r="N220" s="295"/>
      <c r="O220" s="551"/>
      <c r="Q220" s="291"/>
    </row>
    <row r="221" spans="1:17" s="331" customFormat="1" ht="36.75" customHeight="1">
      <c r="A221" s="568"/>
      <c r="B221" s="421"/>
      <c r="C221" s="562"/>
      <c r="D221" s="329"/>
      <c r="E221" s="84"/>
      <c r="F221" s="299"/>
      <c r="G221" s="330"/>
      <c r="H221" s="355"/>
      <c r="I221" s="355"/>
      <c r="J221" s="37"/>
      <c r="K221" s="536"/>
      <c r="L221" s="552"/>
      <c r="M221" s="603"/>
      <c r="N221" s="295"/>
      <c r="O221" s="551"/>
      <c r="Q221" s="291"/>
    </row>
    <row r="222" spans="1:17" s="331" customFormat="1" ht="36.75" customHeight="1">
      <c r="A222" s="568"/>
      <c r="B222" s="421"/>
      <c r="C222" s="562"/>
      <c r="D222" s="329"/>
      <c r="E222" s="84"/>
      <c r="F222" s="299"/>
      <c r="G222" s="330"/>
      <c r="H222" s="355"/>
      <c r="I222" s="355"/>
      <c r="J222" s="37"/>
      <c r="K222" s="536"/>
      <c r="L222" s="552"/>
      <c r="M222" s="603"/>
      <c r="N222" s="295"/>
      <c r="O222" s="551"/>
      <c r="Q222" s="291"/>
    </row>
    <row r="223" spans="1:17" s="331" customFormat="1" ht="36.75" customHeight="1">
      <c r="A223" s="332"/>
      <c r="B223" s="333"/>
      <c r="C223" s="333"/>
      <c r="D223" s="334"/>
      <c r="E223" s="89"/>
      <c r="F223" s="237"/>
      <c r="G223" s="335"/>
      <c r="H223" s="89"/>
      <c r="I223" s="89"/>
      <c r="J223" s="89"/>
      <c r="K223" s="245"/>
      <c r="L223" s="274"/>
      <c r="M223" s="89"/>
      <c r="N223" s="89"/>
      <c r="O223" s="89"/>
      <c r="Q223" s="291"/>
    </row>
    <row r="224" spans="1:17" s="331" customFormat="1" ht="36.75" customHeight="1">
      <c r="A224" s="830" t="s">
        <v>231</v>
      </c>
      <c r="B224" s="831"/>
      <c r="C224" s="831"/>
      <c r="D224" s="831"/>
      <c r="E224" s="831"/>
      <c r="F224" s="831"/>
      <c r="G224" s="831"/>
      <c r="H224" s="831"/>
      <c r="I224" s="89"/>
      <c r="J224" s="89"/>
      <c r="K224" s="245"/>
      <c r="L224" s="336" t="s">
        <v>135</v>
      </c>
      <c r="M224" s="89"/>
      <c r="N224" s="89"/>
      <c r="O224" s="89"/>
      <c r="Q224" s="291"/>
    </row>
    <row r="225" spans="1:23" s="331" customFormat="1" ht="36.75" customHeight="1">
      <c r="A225" s="841" t="s">
        <v>7</v>
      </c>
      <c r="B225" s="842"/>
      <c r="C225" s="613" t="s">
        <v>14</v>
      </c>
      <c r="D225" s="613"/>
      <c r="E225" s="630" t="s">
        <v>8</v>
      </c>
      <c r="F225" s="630"/>
      <c r="G225" s="595" t="s">
        <v>26</v>
      </c>
      <c r="H225" s="365"/>
      <c r="I225" s="89"/>
      <c r="J225" s="89"/>
      <c r="K225" s="245"/>
      <c r="L225" s="292" t="s">
        <v>143</v>
      </c>
      <c r="M225" s="292" t="s">
        <v>162</v>
      </c>
      <c r="N225" s="292" t="s">
        <v>173</v>
      </c>
      <c r="O225" s="302" t="s">
        <v>131</v>
      </c>
      <c r="P225" s="292" t="s">
        <v>163</v>
      </c>
      <c r="Q225" s="292" t="s">
        <v>174</v>
      </c>
      <c r="R225" s="292" t="s">
        <v>217</v>
      </c>
      <c r="S225" s="292" t="s">
        <v>218</v>
      </c>
      <c r="T225" s="292" t="s">
        <v>219</v>
      </c>
      <c r="U225" s="292" t="s">
        <v>220</v>
      </c>
      <c r="V225" s="292" t="s">
        <v>221</v>
      </c>
      <c r="W225" s="292" t="s">
        <v>222</v>
      </c>
    </row>
    <row r="226" spans="1:23" s="331" customFormat="1" ht="36.75" customHeight="1">
      <c r="A226" s="814"/>
      <c r="B226" s="815"/>
      <c r="C226" s="653"/>
      <c r="D226" s="612"/>
      <c r="E226" s="610"/>
      <c r="F226" s="611"/>
      <c r="G226" s="554"/>
      <c r="H226" s="555"/>
      <c r="I226" s="89"/>
      <c r="J226" s="89"/>
      <c r="K226" s="245"/>
      <c r="L226" s="545"/>
      <c r="M226" s="547"/>
      <c r="N226" s="337"/>
      <c r="O226" s="548"/>
      <c r="P226" s="603"/>
      <c r="Q226" s="603"/>
      <c r="R226" s="603"/>
      <c r="S226" s="603"/>
      <c r="T226" s="603"/>
      <c r="U226" s="603"/>
      <c r="V226" s="603"/>
      <c r="W226" s="603"/>
    </row>
    <row r="227" spans="1:23" s="331" customFormat="1" ht="36.75" customHeight="1">
      <c r="A227" s="814"/>
      <c r="B227" s="815"/>
      <c r="C227" s="653"/>
      <c r="D227" s="612"/>
      <c r="E227" s="643"/>
      <c r="F227" s="611"/>
      <c r="G227" s="554"/>
      <c r="H227" s="555"/>
      <c r="I227" s="89"/>
      <c r="J227" s="89"/>
      <c r="K227" s="245"/>
      <c r="L227" s="545"/>
      <c r="M227" s="547"/>
      <c r="N227" s="337"/>
      <c r="O227" s="548"/>
      <c r="P227" s="603"/>
      <c r="Q227" s="603"/>
      <c r="R227" s="603"/>
      <c r="S227" s="603"/>
      <c r="T227" s="603"/>
      <c r="U227" s="603"/>
      <c r="V227" s="603"/>
      <c r="W227" s="603"/>
    </row>
    <row r="228" spans="1:23" s="331" customFormat="1" ht="36.75" customHeight="1">
      <c r="A228" s="814"/>
      <c r="B228" s="815"/>
      <c r="C228" s="653"/>
      <c r="D228" s="612"/>
      <c r="E228" s="643"/>
      <c r="F228" s="611"/>
      <c r="G228" s="554"/>
      <c r="H228" s="555"/>
      <c r="I228" s="89"/>
      <c r="J228" s="89"/>
      <c r="K228" s="245"/>
      <c r="L228" s="545"/>
      <c r="M228" s="547"/>
      <c r="N228" s="337"/>
      <c r="O228" s="548"/>
      <c r="P228" s="603"/>
      <c r="Q228" s="603"/>
      <c r="R228" s="603"/>
      <c r="S228" s="603"/>
      <c r="T228" s="603"/>
      <c r="U228" s="603"/>
      <c r="V228" s="603"/>
      <c r="W228" s="603"/>
    </row>
    <row r="229" spans="1:23" s="331" customFormat="1" ht="36.75" customHeight="1">
      <c r="A229" s="814"/>
      <c r="B229" s="815"/>
      <c r="C229" s="653"/>
      <c r="D229" s="612"/>
      <c r="E229" s="643"/>
      <c r="F229" s="611"/>
      <c r="G229" s="554"/>
      <c r="H229" s="555"/>
      <c r="I229" s="89"/>
      <c r="J229" s="89"/>
      <c r="K229" s="245"/>
      <c r="L229" s="545"/>
      <c r="M229" s="547"/>
      <c r="N229" s="337"/>
      <c r="O229" s="548"/>
      <c r="P229" s="603"/>
      <c r="Q229" s="603"/>
      <c r="R229" s="603"/>
      <c r="S229" s="603"/>
      <c r="T229" s="603"/>
      <c r="U229" s="603"/>
      <c r="V229" s="603"/>
      <c r="W229" s="603"/>
    </row>
    <row r="230" spans="1:23" s="331" customFormat="1" ht="36.75" customHeight="1">
      <c r="A230" s="814"/>
      <c r="B230" s="815"/>
      <c r="C230" s="653"/>
      <c r="D230" s="612"/>
      <c r="E230" s="643"/>
      <c r="F230" s="611"/>
      <c r="G230" s="554"/>
      <c r="H230" s="555"/>
      <c r="I230" s="89"/>
      <c r="J230" s="89"/>
      <c r="K230" s="245"/>
      <c r="L230" s="545"/>
      <c r="M230" s="547"/>
      <c r="N230" s="337"/>
      <c r="O230" s="548"/>
      <c r="P230" s="603"/>
      <c r="Q230" s="603"/>
      <c r="R230" s="603"/>
      <c r="S230" s="603"/>
      <c r="T230" s="603"/>
      <c r="U230" s="603"/>
      <c r="V230" s="603"/>
      <c r="W230" s="603"/>
    </row>
    <row r="231" spans="1:23" s="331" customFormat="1" ht="36.75" customHeight="1">
      <c r="A231" s="814"/>
      <c r="B231" s="815"/>
      <c r="C231" s="653"/>
      <c r="D231" s="612"/>
      <c r="E231" s="643"/>
      <c r="F231" s="611"/>
      <c r="G231" s="554"/>
      <c r="H231" s="555"/>
      <c r="I231" s="89"/>
      <c r="J231" s="89"/>
      <c r="K231" s="245"/>
      <c r="L231" s="545"/>
      <c r="M231" s="547"/>
      <c r="N231" s="337"/>
      <c r="O231" s="548"/>
      <c r="P231" s="603"/>
      <c r="Q231" s="603"/>
      <c r="R231" s="603"/>
      <c r="S231" s="603"/>
      <c r="T231" s="603"/>
      <c r="U231" s="603"/>
      <c r="V231" s="603"/>
      <c r="W231" s="603"/>
    </row>
    <row r="232" spans="1:23" s="331" customFormat="1" ht="36.75" customHeight="1">
      <c r="A232" s="814"/>
      <c r="B232" s="815"/>
      <c r="C232" s="653"/>
      <c r="D232" s="612"/>
      <c r="E232" s="643"/>
      <c r="F232" s="611"/>
      <c r="G232" s="554"/>
      <c r="H232" s="555"/>
      <c r="I232" s="89"/>
      <c r="J232" s="89"/>
      <c r="K232" s="245"/>
      <c r="L232" s="545"/>
      <c r="M232" s="547"/>
      <c r="N232" s="337"/>
      <c r="O232" s="548"/>
      <c r="P232" s="603"/>
      <c r="Q232" s="603"/>
      <c r="R232" s="603"/>
      <c r="S232" s="603"/>
      <c r="T232" s="603"/>
      <c r="U232" s="603"/>
      <c r="V232" s="603"/>
      <c r="W232" s="603"/>
    </row>
    <row r="233" spans="1:23" s="331" customFormat="1" ht="36.75" customHeight="1">
      <c r="A233" s="814"/>
      <c r="B233" s="815"/>
      <c r="C233" s="653"/>
      <c r="D233" s="612"/>
      <c r="E233" s="643"/>
      <c r="F233" s="611"/>
      <c r="G233" s="554"/>
      <c r="H233" s="555"/>
      <c r="I233" s="89"/>
      <c r="J233" s="89"/>
      <c r="K233" s="245"/>
      <c r="L233" s="545"/>
      <c r="M233" s="547"/>
      <c r="N233" s="337"/>
      <c r="O233" s="548"/>
      <c r="P233" s="603"/>
      <c r="Q233" s="603"/>
      <c r="R233" s="603"/>
      <c r="S233" s="603"/>
      <c r="T233" s="603"/>
      <c r="U233" s="603"/>
      <c r="V233" s="603"/>
      <c r="W233" s="603"/>
    </row>
    <row r="234" spans="1:23" s="331" customFormat="1" ht="36.75" customHeight="1">
      <c r="A234" s="814"/>
      <c r="B234" s="815"/>
      <c r="C234" s="653"/>
      <c r="D234" s="612"/>
      <c r="E234" s="643"/>
      <c r="F234" s="611"/>
      <c r="G234" s="554"/>
      <c r="H234" s="555"/>
      <c r="I234" s="89"/>
      <c r="J234" s="89"/>
      <c r="K234" s="245"/>
      <c r="L234" s="545"/>
      <c r="M234" s="547"/>
      <c r="N234" s="337"/>
      <c r="O234" s="548"/>
      <c r="P234" s="603"/>
      <c r="Q234" s="603"/>
      <c r="R234" s="603"/>
      <c r="S234" s="603"/>
      <c r="T234" s="603"/>
      <c r="U234" s="603"/>
      <c r="V234" s="603"/>
      <c r="W234" s="603"/>
    </row>
    <row r="235" spans="1:23" s="331" customFormat="1" ht="36.75" customHeight="1">
      <c r="A235" s="814"/>
      <c r="B235" s="815"/>
      <c r="C235" s="653"/>
      <c r="D235" s="612"/>
      <c r="E235" s="643"/>
      <c r="F235" s="611"/>
      <c r="G235" s="554"/>
      <c r="H235" s="555"/>
      <c r="I235" s="89"/>
      <c r="J235" s="89"/>
      <c r="K235" s="245"/>
      <c r="L235" s="545"/>
      <c r="M235" s="547"/>
      <c r="N235" s="337"/>
      <c r="O235" s="548"/>
      <c r="P235" s="603"/>
      <c r="Q235" s="603"/>
      <c r="R235" s="603"/>
      <c r="S235" s="603"/>
      <c r="T235" s="603"/>
      <c r="U235" s="603"/>
      <c r="V235" s="603"/>
      <c r="W235" s="603"/>
    </row>
    <row r="236" spans="1:23" s="331" customFormat="1" ht="36.75" customHeight="1">
      <c r="A236" s="814"/>
      <c r="B236" s="815"/>
      <c r="C236" s="653"/>
      <c r="D236" s="612"/>
      <c r="E236" s="643"/>
      <c r="F236" s="611"/>
      <c r="G236" s="554"/>
      <c r="H236" s="555"/>
      <c r="I236" s="89"/>
      <c r="J236" s="89"/>
      <c r="K236" s="245"/>
      <c r="L236" s="545"/>
      <c r="M236" s="547"/>
      <c r="N236" s="337"/>
      <c r="O236" s="548"/>
      <c r="P236" s="603"/>
      <c r="Q236" s="603"/>
      <c r="R236" s="603"/>
      <c r="S236" s="603"/>
      <c r="T236" s="603"/>
      <c r="U236" s="603"/>
      <c r="V236" s="603"/>
      <c r="W236" s="603"/>
    </row>
    <row r="237" spans="1:23" s="331" customFormat="1" ht="36.75" customHeight="1">
      <c r="A237" s="814"/>
      <c r="B237" s="815"/>
      <c r="C237" s="653"/>
      <c r="D237" s="612"/>
      <c r="E237" s="643"/>
      <c r="F237" s="611"/>
      <c r="G237" s="554"/>
      <c r="H237" s="555"/>
      <c r="I237" s="89"/>
      <c r="J237" s="89"/>
      <c r="K237" s="245"/>
      <c r="L237" s="545"/>
      <c r="M237" s="547"/>
      <c r="N237" s="337"/>
      <c r="O237" s="548"/>
      <c r="P237" s="603"/>
      <c r="Q237" s="603"/>
      <c r="R237" s="603"/>
      <c r="S237" s="603"/>
      <c r="T237" s="603"/>
      <c r="U237" s="603"/>
      <c r="V237" s="603"/>
      <c r="W237" s="603"/>
    </row>
    <row r="238" spans="1:23" s="331" customFormat="1" ht="36.75" customHeight="1">
      <c r="A238" s="814"/>
      <c r="B238" s="815"/>
      <c r="C238" s="653"/>
      <c r="D238" s="612"/>
      <c r="E238" s="643"/>
      <c r="F238" s="611"/>
      <c r="G238" s="554"/>
      <c r="H238" s="555"/>
      <c r="I238" s="89"/>
      <c r="J238" s="89"/>
      <c r="K238" s="245"/>
      <c r="L238" s="545"/>
      <c r="M238" s="547"/>
      <c r="N238" s="337"/>
      <c r="O238" s="548"/>
      <c r="P238" s="603"/>
      <c r="Q238" s="603"/>
      <c r="R238" s="603"/>
      <c r="S238" s="603"/>
      <c r="T238" s="603"/>
      <c r="U238" s="603"/>
      <c r="V238" s="603"/>
      <c r="W238" s="603"/>
    </row>
    <row r="239" spans="1:23" s="331" customFormat="1" ht="36.75" customHeight="1">
      <c r="A239" s="814"/>
      <c r="B239" s="815"/>
      <c r="C239" s="653"/>
      <c r="D239" s="612"/>
      <c r="E239" s="643"/>
      <c r="F239" s="611"/>
      <c r="G239" s="554"/>
      <c r="H239" s="555"/>
      <c r="I239" s="89"/>
      <c r="J239" s="89"/>
      <c r="K239" s="245"/>
      <c r="L239" s="545"/>
      <c r="M239" s="547"/>
      <c r="N239" s="337"/>
      <c r="O239" s="548"/>
      <c r="P239" s="603"/>
      <c r="Q239" s="603"/>
      <c r="R239" s="603"/>
      <c r="S239" s="603"/>
      <c r="T239" s="603"/>
      <c r="U239" s="603"/>
      <c r="V239" s="603"/>
      <c r="W239" s="603"/>
    </row>
    <row r="240" spans="1:23" s="331" customFormat="1" ht="36.75" customHeight="1">
      <c r="A240" s="814"/>
      <c r="B240" s="815"/>
      <c r="C240" s="653"/>
      <c r="D240" s="612"/>
      <c r="E240" s="643"/>
      <c r="F240" s="611"/>
      <c r="G240" s="554"/>
      <c r="H240" s="555"/>
      <c r="I240" s="89"/>
      <c r="J240" s="89"/>
      <c r="K240" s="245"/>
      <c r="L240" s="545"/>
      <c r="M240" s="547"/>
      <c r="N240" s="337"/>
      <c r="O240" s="548"/>
      <c r="P240" s="603"/>
      <c r="Q240" s="603"/>
      <c r="R240" s="603"/>
      <c r="S240" s="603"/>
      <c r="T240" s="603"/>
      <c r="U240" s="603"/>
      <c r="V240" s="603"/>
      <c r="W240" s="603"/>
    </row>
    <row r="241" spans="1:23" s="331" customFormat="1" ht="36.75" customHeight="1">
      <c r="A241" s="814"/>
      <c r="B241" s="815"/>
      <c r="C241" s="653"/>
      <c r="D241" s="612"/>
      <c r="E241" s="643"/>
      <c r="F241" s="611"/>
      <c r="G241" s="554"/>
      <c r="H241" s="555"/>
      <c r="I241" s="89"/>
      <c r="J241" s="89"/>
      <c r="K241" s="245"/>
      <c r="L241" s="545"/>
      <c r="M241" s="547"/>
      <c r="N241" s="337"/>
      <c r="O241" s="548"/>
      <c r="P241" s="603"/>
      <c r="Q241" s="603"/>
      <c r="R241" s="603"/>
      <c r="S241" s="603"/>
      <c r="T241" s="603"/>
      <c r="U241" s="603"/>
      <c r="V241" s="603"/>
      <c r="W241" s="603"/>
    </row>
    <row r="242" spans="1:23" s="331" customFormat="1" ht="36.75" customHeight="1">
      <c r="A242" s="814"/>
      <c r="B242" s="815"/>
      <c r="C242" s="653"/>
      <c r="D242" s="612"/>
      <c r="E242" s="643"/>
      <c r="F242" s="611"/>
      <c r="G242" s="554"/>
      <c r="H242" s="555"/>
      <c r="I242" s="89"/>
      <c r="J242" s="89"/>
      <c r="K242" s="245"/>
      <c r="L242" s="545"/>
      <c r="M242" s="547"/>
      <c r="N242" s="337"/>
      <c r="O242" s="548"/>
      <c r="P242" s="603"/>
      <c r="Q242" s="603"/>
      <c r="R242" s="603"/>
      <c r="S242" s="603"/>
      <c r="T242" s="603"/>
      <c r="U242" s="603"/>
      <c r="V242" s="603"/>
      <c r="W242" s="603"/>
    </row>
    <row r="243" spans="1:23" s="331" customFormat="1" ht="36.75" customHeight="1">
      <c r="A243" s="814"/>
      <c r="B243" s="815"/>
      <c r="C243" s="653"/>
      <c r="D243" s="612"/>
      <c r="E243" s="643"/>
      <c r="F243" s="611"/>
      <c r="G243" s="554"/>
      <c r="H243" s="555"/>
      <c r="I243" s="89"/>
      <c r="J243" s="89"/>
      <c r="K243" s="245"/>
      <c r="L243" s="545"/>
      <c r="M243" s="547"/>
      <c r="N243" s="337"/>
      <c r="O243" s="548"/>
      <c r="P243" s="603"/>
      <c r="Q243" s="603"/>
      <c r="R243" s="603"/>
      <c r="S243" s="603"/>
      <c r="T243" s="603"/>
      <c r="U243" s="603"/>
      <c r="V243" s="603"/>
      <c r="W243" s="603"/>
    </row>
    <row r="244" spans="1:23" s="331" customFormat="1" ht="36.75" customHeight="1">
      <c r="A244" s="814"/>
      <c r="B244" s="815"/>
      <c r="C244" s="653"/>
      <c r="D244" s="612"/>
      <c r="E244" s="643"/>
      <c r="F244" s="611"/>
      <c r="G244" s="554"/>
      <c r="H244" s="555"/>
      <c r="I244" s="89"/>
      <c r="J244" s="89"/>
      <c r="K244" s="245"/>
      <c r="L244" s="545"/>
      <c r="M244" s="547"/>
      <c r="N244" s="337"/>
      <c r="O244" s="548"/>
      <c r="P244" s="603"/>
      <c r="Q244" s="603"/>
      <c r="R244" s="603"/>
      <c r="S244" s="603"/>
      <c r="T244" s="603"/>
      <c r="U244" s="603"/>
      <c r="V244" s="603"/>
      <c r="W244" s="603"/>
    </row>
    <row r="245" spans="1:23" s="331" customFormat="1" ht="36.75" customHeight="1">
      <c r="A245" s="814"/>
      <c r="B245" s="815"/>
      <c r="C245" s="653"/>
      <c r="D245" s="612"/>
      <c r="E245" s="643"/>
      <c r="F245" s="611"/>
      <c r="G245" s="554"/>
      <c r="H245" s="555"/>
      <c r="I245" s="89"/>
      <c r="J245" s="89"/>
      <c r="K245" s="245"/>
      <c r="L245" s="545"/>
      <c r="M245" s="547"/>
      <c r="N245" s="337"/>
      <c r="O245" s="548"/>
      <c r="P245" s="603"/>
      <c r="Q245" s="603"/>
      <c r="R245" s="603"/>
      <c r="S245" s="603"/>
      <c r="T245" s="603"/>
      <c r="U245" s="603"/>
      <c r="V245" s="603"/>
      <c r="W245" s="603"/>
    </row>
    <row r="246" spans="1:23" s="331" customFormat="1" ht="36.75" customHeight="1">
      <c r="A246" s="814"/>
      <c r="B246" s="815"/>
      <c r="C246" s="653"/>
      <c r="D246" s="612"/>
      <c r="E246" s="643"/>
      <c r="F246" s="611"/>
      <c r="G246" s="554"/>
      <c r="H246" s="555"/>
      <c r="I246" s="89"/>
      <c r="J246" s="89"/>
      <c r="K246" s="245"/>
      <c r="L246" s="545"/>
      <c r="M246" s="547"/>
      <c r="N246" s="337"/>
      <c r="O246" s="548"/>
      <c r="P246" s="603"/>
      <c r="Q246" s="603"/>
      <c r="R246" s="603"/>
      <c r="S246" s="603"/>
      <c r="T246" s="603"/>
      <c r="U246" s="603"/>
      <c r="V246" s="603"/>
      <c r="W246" s="603"/>
    </row>
    <row r="247" spans="1:23" s="331" customFormat="1" ht="36.75" customHeight="1">
      <c r="A247" s="814"/>
      <c r="B247" s="815"/>
      <c r="C247" s="653"/>
      <c r="D247" s="612"/>
      <c r="E247" s="643"/>
      <c r="F247" s="611"/>
      <c r="G247" s="554"/>
      <c r="H247" s="555"/>
      <c r="I247" s="89"/>
      <c r="J247" s="89"/>
      <c r="K247" s="245"/>
      <c r="L247" s="545"/>
      <c r="M247" s="547"/>
      <c r="N247" s="337"/>
      <c r="O247" s="548"/>
      <c r="P247" s="603"/>
      <c r="Q247" s="603"/>
      <c r="R247" s="603"/>
      <c r="S247" s="603"/>
      <c r="T247" s="603"/>
      <c r="U247" s="603"/>
      <c r="V247" s="603"/>
      <c r="W247" s="603"/>
    </row>
    <row r="248" spans="1:23" s="331" customFormat="1" ht="36.75" customHeight="1">
      <c r="A248" s="814"/>
      <c r="B248" s="815"/>
      <c r="C248" s="653"/>
      <c r="D248" s="612"/>
      <c r="E248" s="643"/>
      <c r="F248" s="611"/>
      <c r="G248" s="554"/>
      <c r="H248" s="555"/>
      <c r="I248" s="89"/>
      <c r="J248" s="89"/>
      <c r="K248" s="245"/>
      <c r="L248" s="545"/>
      <c r="M248" s="547"/>
      <c r="N248" s="337"/>
      <c r="O248" s="548"/>
      <c r="P248" s="603"/>
      <c r="Q248" s="603"/>
      <c r="R248" s="603"/>
      <c r="S248" s="603"/>
      <c r="T248" s="603"/>
      <c r="U248" s="603"/>
      <c r="V248" s="603"/>
      <c r="W248" s="603"/>
    </row>
    <row r="249" spans="1:23" s="331" customFormat="1" ht="36.75" customHeight="1">
      <c r="A249" s="814"/>
      <c r="B249" s="815"/>
      <c r="C249" s="653"/>
      <c r="D249" s="612"/>
      <c r="E249" s="643"/>
      <c r="F249" s="611"/>
      <c r="G249" s="554"/>
      <c r="H249" s="555"/>
      <c r="I249" s="89"/>
      <c r="J249" s="89"/>
      <c r="K249" s="245"/>
      <c r="L249" s="545"/>
      <c r="M249" s="547"/>
      <c r="N249" s="337"/>
      <c r="O249" s="548"/>
      <c r="P249" s="603"/>
      <c r="Q249" s="603"/>
      <c r="R249" s="603"/>
      <c r="S249" s="603"/>
      <c r="T249" s="603"/>
      <c r="U249" s="603"/>
      <c r="V249" s="603"/>
      <c r="W249" s="603"/>
    </row>
    <row r="250" spans="1:23" s="331" customFormat="1" ht="36.75" customHeight="1">
      <c r="A250" s="814"/>
      <c r="B250" s="815"/>
      <c r="C250" s="653"/>
      <c r="D250" s="612"/>
      <c r="E250" s="643"/>
      <c r="F250" s="611"/>
      <c r="G250" s="554"/>
      <c r="H250" s="555"/>
      <c r="I250" s="89"/>
      <c r="J250" s="89"/>
      <c r="K250" s="245"/>
      <c r="L250" s="545"/>
      <c r="M250" s="547"/>
      <c r="N250" s="337"/>
      <c r="O250" s="548"/>
      <c r="P250" s="603"/>
      <c r="Q250" s="603"/>
      <c r="R250" s="603"/>
      <c r="S250" s="603"/>
      <c r="T250" s="603"/>
      <c r="U250" s="603"/>
      <c r="V250" s="603"/>
      <c r="W250" s="603"/>
    </row>
    <row r="251" spans="1:23" s="331" customFormat="1" ht="36.75" customHeight="1">
      <c r="A251" s="814"/>
      <c r="B251" s="815"/>
      <c r="C251" s="653"/>
      <c r="D251" s="612"/>
      <c r="E251" s="643"/>
      <c r="F251" s="611"/>
      <c r="G251" s="554"/>
      <c r="H251" s="555"/>
      <c r="I251" s="89"/>
      <c r="J251" s="89"/>
      <c r="K251" s="245"/>
      <c r="L251" s="545"/>
      <c r="M251" s="547"/>
      <c r="N251" s="337"/>
      <c r="O251" s="548"/>
      <c r="P251" s="603"/>
      <c r="Q251" s="603"/>
      <c r="R251" s="603"/>
      <c r="S251" s="603"/>
      <c r="T251" s="603"/>
      <c r="U251" s="603"/>
      <c r="V251" s="603"/>
      <c r="W251" s="603"/>
    </row>
    <row r="252" spans="1:23" s="331" customFormat="1" ht="36.75" customHeight="1">
      <c r="A252" s="332"/>
      <c r="B252" s="333"/>
      <c r="C252" s="89"/>
      <c r="D252" s="334"/>
      <c r="E252" s="356"/>
      <c r="F252" s="357"/>
      <c r="K252" s="245"/>
    </row>
    <row r="253" spans="1:23" s="331" customFormat="1" ht="36.75" customHeight="1" thickBot="1">
      <c r="A253" s="851" t="s">
        <v>230</v>
      </c>
      <c r="B253" s="852"/>
      <c r="C253" s="852"/>
      <c r="D253" s="852"/>
      <c r="E253" s="852"/>
      <c r="F253" s="852"/>
      <c r="G253" s="852"/>
      <c r="H253" s="852"/>
      <c r="I253" s="89"/>
      <c r="J253" s="89"/>
      <c r="K253" s="245"/>
      <c r="L253" s="336" t="s">
        <v>141</v>
      </c>
      <c r="M253" s="294"/>
      <c r="N253" s="337"/>
      <c r="O253" s="89"/>
      <c r="Q253" s="291"/>
    </row>
    <row r="254" spans="1:23" s="331" customFormat="1" ht="36.75" customHeight="1" thickTop="1">
      <c r="A254" s="338" t="s">
        <v>7</v>
      </c>
      <c r="B254" s="300" t="s">
        <v>13</v>
      </c>
      <c r="C254" s="300" t="s">
        <v>47</v>
      </c>
      <c r="D254" s="300" t="s">
        <v>2</v>
      </c>
      <c r="E254" s="300" t="s">
        <v>44</v>
      </c>
      <c r="F254" s="300" t="s">
        <v>9</v>
      </c>
      <c r="G254" s="300" t="s">
        <v>14</v>
      </c>
      <c r="H254" s="251" t="s">
        <v>8</v>
      </c>
      <c r="I254" s="89"/>
      <c r="J254" s="89"/>
      <c r="K254" s="245"/>
      <c r="L254" s="292" t="s">
        <v>139</v>
      </c>
      <c r="M254" s="293" t="s">
        <v>137</v>
      </c>
      <c r="N254" s="293" t="s">
        <v>138</v>
      </c>
      <c r="O254" s="293" t="s">
        <v>133</v>
      </c>
      <c r="Q254" s="291"/>
    </row>
    <row r="255" spans="1:23" s="331" customFormat="1" ht="36.75" customHeight="1">
      <c r="A255" s="327"/>
      <c r="B255" s="527"/>
      <c r="C255" s="248"/>
      <c r="D255" s="329"/>
      <c r="E255" s="84"/>
      <c r="F255" s="299"/>
      <c r="G255" s="330"/>
      <c r="H255" s="248"/>
      <c r="I255" s="89"/>
      <c r="J255" s="89"/>
      <c r="K255" s="245"/>
      <c r="L255" s="544">
        <v>0</v>
      </c>
      <c r="M255" s="545">
        <v>0</v>
      </c>
      <c r="N255" s="294">
        <v>0</v>
      </c>
      <c r="O255" s="89"/>
      <c r="P255" s="563"/>
      <c r="Q255" s="291"/>
    </row>
    <row r="256" spans="1:23" s="331" customFormat="1" ht="36.75" customHeight="1">
      <c r="A256" s="327"/>
      <c r="B256" s="527"/>
      <c r="C256" s="248"/>
      <c r="D256" s="329"/>
      <c r="E256" s="84"/>
      <c r="F256" s="299"/>
      <c r="G256" s="330"/>
      <c r="H256" s="248"/>
      <c r="I256" s="89"/>
      <c r="J256" s="89"/>
      <c r="K256" s="245"/>
      <c r="L256" s="544">
        <v>0</v>
      </c>
      <c r="M256" s="545">
        <v>0</v>
      </c>
      <c r="N256" s="294">
        <v>0</v>
      </c>
      <c r="O256" s="89"/>
      <c r="P256" s="563"/>
      <c r="Q256" s="291"/>
    </row>
    <row r="257" spans="1:17" s="331" customFormat="1" ht="36.75" customHeight="1">
      <c r="A257" s="327"/>
      <c r="B257" s="527"/>
      <c r="C257" s="248"/>
      <c r="D257" s="329"/>
      <c r="E257" s="84"/>
      <c r="F257" s="299"/>
      <c r="G257" s="330"/>
      <c r="H257" s="248"/>
      <c r="I257" s="89"/>
      <c r="J257" s="89"/>
      <c r="K257" s="245"/>
      <c r="L257" s="544">
        <v>0</v>
      </c>
      <c r="M257" s="545">
        <v>0</v>
      </c>
      <c r="N257" s="294">
        <v>0</v>
      </c>
      <c r="O257" s="89"/>
      <c r="P257" s="563"/>
      <c r="Q257" s="291"/>
    </row>
    <row r="258" spans="1:17" s="331" customFormat="1" ht="36.75" customHeight="1">
      <c r="A258" s="327"/>
      <c r="B258" s="527"/>
      <c r="C258" s="248"/>
      <c r="D258" s="329"/>
      <c r="E258" s="84"/>
      <c r="F258" s="299"/>
      <c r="G258" s="330"/>
      <c r="H258" s="248"/>
      <c r="I258" s="89"/>
      <c r="J258" s="89"/>
      <c r="K258" s="245"/>
      <c r="L258" s="544">
        <v>0</v>
      </c>
      <c r="M258" s="545">
        <v>0</v>
      </c>
      <c r="N258" s="294">
        <v>0</v>
      </c>
      <c r="O258" s="89"/>
      <c r="P258" s="563"/>
      <c r="Q258" s="291"/>
    </row>
    <row r="259" spans="1:17" s="331" customFormat="1" ht="36.75" customHeight="1">
      <c r="A259" s="327"/>
      <c r="B259" s="527"/>
      <c r="C259" s="248"/>
      <c r="D259" s="329"/>
      <c r="E259" s="84"/>
      <c r="F259" s="299"/>
      <c r="G259" s="330"/>
      <c r="H259" s="248"/>
      <c r="I259" s="89"/>
      <c r="J259" s="89"/>
      <c r="K259" s="245"/>
      <c r="L259" s="544">
        <v>0</v>
      </c>
      <c r="M259" s="545">
        <v>0</v>
      </c>
      <c r="N259" s="294">
        <v>0</v>
      </c>
      <c r="O259" s="89"/>
      <c r="P259" s="563"/>
      <c r="Q259" s="291"/>
    </row>
    <row r="260" spans="1:17" s="331" customFormat="1" ht="36.75" customHeight="1">
      <c r="A260" s="327"/>
      <c r="B260" s="527"/>
      <c r="C260" s="248"/>
      <c r="D260" s="329"/>
      <c r="E260" s="84"/>
      <c r="F260" s="299"/>
      <c r="G260" s="330"/>
      <c r="H260" s="248"/>
      <c r="I260" s="89"/>
      <c r="J260" s="89"/>
      <c r="K260" s="245"/>
      <c r="L260" s="544">
        <v>0</v>
      </c>
      <c r="M260" s="545">
        <v>0</v>
      </c>
      <c r="N260" s="294">
        <v>0</v>
      </c>
      <c r="O260" s="89"/>
      <c r="P260" s="563"/>
      <c r="Q260" s="291"/>
    </row>
    <row r="261" spans="1:17" s="331" customFormat="1" ht="36.75" customHeight="1">
      <c r="A261" s="327"/>
      <c r="B261" s="527"/>
      <c r="C261" s="248"/>
      <c r="D261" s="329"/>
      <c r="E261" s="84"/>
      <c r="F261" s="299"/>
      <c r="G261" s="330"/>
      <c r="H261" s="248"/>
      <c r="I261" s="89"/>
      <c r="J261" s="89"/>
      <c r="K261" s="245"/>
      <c r="L261" s="544">
        <v>0</v>
      </c>
      <c r="M261" s="545">
        <v>0</v>
      </c>
      <c r="N261" s="294">
        <v>0</v>
      </c>
      <c r="O261" s="89"/>
      <c r="P261" s="563"/>
      <c r="Q261" s="291"/>
    </row>
    <row r="262" spans="1:17" s="331" customFormat="1" ht="36.75" customHeight="1">
      <c r="A262" s="327"/>
      <c r="B262" s="527"/>
      <c r="C262" s="248"/>
      <c r="D262" s="329"/>
      <c r="E262" s="84"/>
      <c r="F262" s="299"/>
      <c r="G262" s="330"/>
      <c r="H262" s="248"/>
      <c r="I262" s="89"/>
      <c r="J262" s="89"/>
      <c r="K262" s="245"/>
      <c r="L262" s="544">
        <v>0</v>
      </c>
      <c r="M262" s="545">
        <v>0</v>
      </c>
      <c r="N262" s="294">
        <v>0</v>
      </c>
      <c r="O262" s="89"/>
      <c r="P262" s="563"/>
      <c r="Q262" s="291"/>
    </row>
    <row r="263" spans="1:17" s="331" customFormat="1" ht="36.75" customHeight="1">
      <c r="A263" s="327"/>
      <c r="B263" s="527"/>
      <c r="C263" s="248"/>
      <c r="D263" s="329"/>
      <c r="E263" s="84"/>
      <c r="F263" s="299"/>
      <c r="G263" s="330"/>
      <c r="H263" s="248"/>
      <c r="I263" s="89"/>
      <c r="J263" s="89"/>
      <c r="K263" s="245"/>
      <c r="L263" s="544">
        <v>0</v>
      </c>
      <c r="M263" s="545">
        <v>0</v>
      </c>
      <c r="N263" s="294">
        <v>0</v>
      </c>
      <c r="O263" s="89"/>
      <c r="P263" s="563"/>
      <c r="Q263" s="291"/>
    </row>
    <row r="264" spans="1:17" s="331" customFormat="1" ht="36.75" customHeight="1">
      <c r="A264" s="327"/>
      <c r="B264" s="527"/>
      <c r="C264" s="248"/>
      <c r="D264" s="329"/>
      <c r="E264" s="84"/>
      <c r="F264" s="299"/>
      <c r="G264" s="330"/>
      <c r="H264" s="248"/>
      <c r="I264" s="89"/>
      <c r="J264" s="89"/>
      <c r="K264" s="245"/>
      <c r="L264" s="544">
        <v>0</v>
      </c>
      <c r="M264" s="545">
        <v>0</v>
      </c>
      <c r="N264" s="294">
        <v>0</v>
      </c>
      <c r="O264" s="89"/>
      <c r="P264" s="563"/>
      <c r="Q264" s="291"/>
    </row>
    <row r="265" spans="1:17" s="331" customFormat="1" ht="36.75" customHeight="1">
      <c r="A265" s="327"/>
      <c r="B265" s="527"/>
      <c r="C265" s="248"/>
      <c r="D265" s="329"/>
      <c r="E265" s="84"/>
      <c r="F265" s="299"/>
      <c r="G265" s="330"/>
      <c r="H265" s="248"/>
      <c r="I265" s="89"/>
      <c r="J265" s="89"/>
      <c r="K265" s="245"/>
      <c r="L265" s="544">
        <v>0</v>
      </c>
      <c r="M265" s="545">
        <v>0</v>
      </c>
      <c r="N265" s="294">
        <v>0</v>
      </c>
      <c r="O265" s="89"/>
      <c r="P265" s="563"/>
      <c r="Q265" s="291"/>
    </row>
    <row r="266" spans="1:17" s="331" customFormat="1" ht="36.75" customHeight="1">
      <c r="A266" s="327"/>
      <c r="B266" s="527"/>
      <c r="C266" s="248"/>
      <c r="D266" s="329"/>
      <c r="E266" s="84"/>
      <c r="F266" s="299"/>
      <c r="G266" s="330"/>
      <c r="H266" s="248"/>
      <c r="I266" s="89"/>
      <c r="J266" s="89"/>
      <c r="K266" s="245"/>
      <c r="L266" s="544">
        <v>0</v>
      </c>
      <c r="M266" s="545">
        <v>0</v>
      </c>
      <c r="N266" s="294">
        <v>0</v>
      </c>
      <c r="O266" s="89"/>
      <c r="P266" s="563"/>
      <c r="Q266" s="291"/>
    </row>
    <row r="267" spans="1:17" s="331" customFormat="1" ht="36.75" customHeight="1">
      <c r="A267" s="327"/>
      <c r="B267" s="527"/>
      <c r="C267" s="248"/>
      <c r="D267" s="329"/>
      <c r="E267" s="84"/>
      <c r="F267" s="299"/>
      <c r="G267" s="330"/>
      <c r="H267" s="248"/>
      <c r="I267" s="89"/>
      <c r="J267" s="89"/>
      <c r="K267" s="245"/>
      <c r="L267" s="544">
        <v>0</v>
      </c>
      <c r="M267" s="545">
        <v>0</v>
      </c>
      <c r="N267" s="294">
        <v>0</v>
      </c>
      <c r="O267" s="89"/>
      <c r="P267" s="563"/>
      <c r="Q267" s="291"/>
    </row>
    <row r="268" spans="1:17" s="331" customFormat="1" ht="36.75" customHeight="1">
      <c r="A268" s="327"/>
      <c r="B268" s="527"/>
      <c r="C268" s="248"/>
      <c r="D268" s="329"/>
      <c r="E268" s="84"/>
      <c r="F268" s="299"/>
      <c r="G268" s="330"/>
      <c r="H268" s="248"/>
      <c r="I268" s="89"/>
      <c r="J268" s="89"/>
      <c r="K268" s="245"/>
      <c r="L268" s="544">
        <v>0</v>
      </c>
      <c r="M268" s="545">
        <v>0</v>
      </c>
      <c r="N268" s="294">
        <v>0</v>
      </c>
      <c r="O268" s="89"/>
      <c r="P268" s="563"/>
      <c r="Q268" s="291"/>
    </row>
    <row r="269" spans="1:17" s="331" customFormat="1" ht="36.75" customHeight="1">
      <c r="A269" s="327"/>
      <c r="B269" s="527"/>
      <c r="C269" s="248"/>
      <c r="D269" s="329"/>
      <c r="E269" s="84"/>
      <c r="F269" s="299"/>
      <c r="G269" s="330"/>
      <c r="H269" s="248"/>
      <c r="I269" s="89"/>
      <c r="J269" s="89"/>
      <c r="K269" s="245"/>
      <c r="L269" s="544">
        <v>0</v>
      </c>
      <c r="M269" s="545">
        <v>0</v>
      </c>
      <c r="N269" s="294">
        <v>0</v>
      </c>
      <c r="O269" s="89"/>
      <c r="P269" s="563"/>
      <c r="Q269" s="291"/>
    </row>
    <row r="270" spans="1:17" s="331" customFormat="1" ht="36.75" customHeight="1">
      <c r="A270" s="327"/>
      <c r="B270" s="527"/>
      <c r="C270" s="248"/>
      <c r="D270" s="329"/>
      <c r="E270" s="84"/>
      <c r="F270" s="299"/>
      <c r="G270" s="330"/>
      <c r="H270" s="248"/>
      <c r="I270" s="89"/>
      <c r="J270" s="89"/>
      <c r="K270" s="245"/>
      <c r="L270" s="544">
        <v>0</v>
      </c>
      <c r="M270" s="545">
        <v>0</v>
      </c>
      <c r="N270" s="294">
        <v>0</v>
      </c>
      <c r="O270" s="89"/>
      <c r="P270" s="563"/>
      <c r="Q270" s="291"/>
    </row>
    <row r="271" spans="1:17" s="331" customFormat="1" ht="36.75" customHeight="1">
      <c r="A271" s="327"/>
      <c r="B271" s="527"/>
      <c r="C271" s="248"/>
      <c r="D271" s="329"/>
      <c r="E271" s="84"/>
      <c r="F271" s="299"/>
      <c r="G271" s="330"/>
      <c r="H271" s="248"/>
      <c r="I271" s="89"/>
      <c r="J271" s="89"/>
      <c r="K271" s="245"/>
      <c r="L271" s="544">
        <v>0</v>
      </c>
      <c r="M271" s="545">
        <v>0</v>
      </c>
      <c r="N271" s="294">
        <v>0</v>
      </c>
      <c r="O271" s="89"/>
      <c r="P271" s="563"/>
      <c r="Q271" s="291"/>
    </row>
    <row r="272" spans="1:17" s="331" customFormat="1" ht="36.75" customHeight="1">
      <c r="A272" s="327"/>
      <c r="B272" s="527"/>
      <c r="C272" s="248"/>
      <c r="D272" s="329"/>
      <c r="E272" s="84"/>
      <c r="F272" s="299"/>
      <c r="G272" s="330"/>
      <c r="H272" s="248"/>
      <c r="I272" s="89"/>
      <c r="J272" s="89"/>
      <c r="K272" s="245"/>
      <c r="L272" s="544">
        <v>0</v>
      </c>
      <c r="M272" s="545">
        <v>0</v>
      </c>
      <c r="N272" s="294">
        <v>0</v>
      </c>
      <c r="O272" s="89"/>
      <c r="P272" s="563"/>
      <c r="Q272" s="291"/>
    </row>
    <row r="273" spans="1:17" s="331" customFormat="1" ht="36.75" customHeight="1">
      <c r="A273" s="327"/>
      <c r="B273" s="527"/>
      <c r="C273" s="248"/>
      <c r="D273" s="329"/>
      <c r="E273" s="84"/>
      <c r="F273" s="299"/>
      <c r="G273" s="330"/>
      <c r="H273" s="248"/>
      <c r="I273" s="89"/>
      <c r="J273" s="89"/>
      <c r="K273" s="245"/>
      <c r="L273" s="544">
        <v>0</v>
      </c>
      <c r="M273" s="545">
        <v>0</v>
      </c>
      <c r="N273" s="294">
        <v>0</v>
      </c>
      <c r="O273" s="89"/>
      <c r="P273" s="563"/>
      <c r="Q273" s="291"/>
    </row>
    <row r="274" spans="1:17" s="331" customFormat="1" ht="36.75" customHeight="1">
      <c r="A274" s="327"/>
      <c r="B274" s="527"/>
      <c r="C274" s="248"/>
      <c r="D274" s="329"/>
      <c r="E274" s="84"/>
      <c r="F274" s="299"/>
      <c r="G274" s="330"/>
      <c r="H274" s="248"/>
      <c r="I274" s="89"/>
      <c r="J274" s="89"/>
      <c r="K274" s="245"/>
      <c r="L274" s="544">
        <v>0</v>
      </c>
      <c r="M274" s="545">
        <v>0</v>
      </c>
      <c r="N274" s="294">
        <v>0</v>
      </c>
      <c r="O274" s="89"/>
      <c r="P274" s="563"/>
      <c r="Q274" s="291"/>
    </row>
    <row r="275" spans="1:17" s="331" customFormat="1" ht="36.75" customHeight="1">
      <c r="A275" s="327"/>
      <c r="B275" s="527"/>
      <c r="C275" s="248"/>
      <c r="D275" s="329"/>
      <c r="E275" s="84"/>
      <c r="F275" s="299"/>
      <c r="G275" s="330"/>
      <c r="H275" s="248"/>
      <c r="I275" s="89"/>
      <c r="J275" s="89"/>
      <c r="K275" s="245"/>
      <c r="L275" s="544">
        <v>0</v>
      </c>
      <c r="M275" s="545">
        <v>0</v>
      </c>
      <c r="N275" s="294">
        <v>0</v>
      </c>
      <c r="O275" s="89"/>
      <c r="P275" s="563"/>
      <c r="Q275" s="291"/>
    </row>
    <row r="276" spans="1:17" s="331" customFormat="1" ht="36.75" customHeight="1">
      <c r="A276" s="327"/>
      <c r="B276" s="527"/>
      <c r="C276" s="248"/>
      <c r="D276" s="329"/>
      <c r="E276" s="84"/>
      <c r="F276" s="299"/>
      <c r="G276" s="330"/>
      <c r="H276" s="248"/>
      <c r="I276" s="89"/>
      <c r="J276" s="89"/>
      <c r="K276" s="245"/>
      <c r="L276" s="544">
        <v>0</v>
      </c>
      <c r="M276" s="545">
        <v>0</v>
      </c>
      <c r="N276" s="294">
        <v>0</v>
      </c>
      <c r="O276" s="89"/>
      <c r="P276" s="563"/>
      <c r="Q276" s="291"/>
    </row>
    <row r="277" spans="1:17" s="331" customFormat="1" ht="36.75" customHeight="1">
      <c r="A277" s="327"/>
      <c r="B277" s="527"/>
      <c r="C277" s="248"/>
      <c r="D277" s="329"/>
      <c r="E277" s="84"/>
      <c r="F277" s="299"/>
      <c r="G277" s="330"/>
      <c r="H277" s="248"/>
      <c r="I277" s="89"/>
      <c r="J277" s="89"/>
      <c r="K277" s="245"/>
      <c r="L277" s="544">
        <v>0</v>
      </c>
      <c r="M277" s="545">
        <v>0</v>
      </c>
      <c r="N277" s="294">
        <v>0</v>
      </c>
      <c r="O277" s="89"/>
      <c r="P277" s="563"/>
      <c r="Q277" s="291"/>
    </row>
    <row r="278" spans="1:17" s="331" customFormat="1" ht="36.75" customHeight="1">
      <c r="A278" s="327"/>
      <c r="B278" s="527"/>
      <c r="C278" s="248"/>
      <c r="D278" s="329"/>
      <c r="E278" s="84"/>
      <c r="F278" s="299"/>
      <c r="G278" s="330"/>
      <c r="H278" s="248"/>
      <c r="I278" s="89"/>
      <c r="J278" s="89"/>
      <c r="K278" s="245"/>
      <c r="L278" s="544">
        <v>0</v>
      </c>
      <c r="M278" s="545">
        <v>0</v>
      </c>
      <c r="N278" s="294">
        <v>0</v>
      </c>
      <c r="O278" s="89"/>
      <c r="P278" s="563"/>
      <c r="Q278" s="291"/>
    </row>
    <row r="279" spans="1:17" s="331" customFormat="1" ht="36.75" customHeight="1">
      <c r="A279" s="327"/>
      <c r="B279" s="527"/>
      <c r="C279" s="248"/>
      <c r="D279" s="329"/>
      <c r="E279" s="84"/>
      <c r="F279" s="299"/>
      <c r="G279" s="330"/>
      <c r="H279" s="248"/>
      <c r="I279" s="89"/>
      <c r="J279" s="89"/>
      <c r="K279" s="245"/>
      <c r="L279" s="544">
        <v>0</v>
      </c>
      <c r="M279" s="545">
        <v>0</v>
      </c>
      <c r="N279" s="294">
        <v>0</v>
      </c>
      <c r="O279" s="89"/>
      <c r="P279" s="563"/>
      <c r="Q279" s="291"/>
    </row>
    <row r="280" spans="1:17" s="331" customFormat="1" ht="36.75" customHeight="1">
      <c r="A280" s="327"/>
      <c r="B280" s="537"/>
      <c r="C280" s="248"/>
      <c r="D280" s="340"/>
      <c r="E280" s="84"/>
      <c r="F280" s="301"/>
      <c r="G280" s="341"/>
      <c r="H280" s="248"/>
      <c r="I280" s="89"/>
      <c r="J280" s="89"/>
      <c r="K280" s="245"/>
      <c r="L280" s="544">
        <v>0</v>
      </c>
      <c r="M280" s="545">
        <v>0</v>
      </c>
      <c r="N280" s="294">
        <v>0</v>
      </c>
      <c r="O280" s="89"/>
      <c r="P280" s="563"/>
      <c r="Q280" s="291"/>
    </row>
    <row r="281" spans="1:17" s="331" customFormat="1" ht="36.75" customHeight="1">
      <c r="A281" s="327"/>
      <c r="B281" s="537"/>
      <c r="C281" s="248"/>
      <c r="D281" s="340"/>
      <c r="E281" s="84"/>
      <c r="F281" s="301"/>
      <c r="G281" s="341"/>
      <c r="H281" s="248"/>
      <c r="I281" s="89"/>
      <c r="J281" s="89"/>
      <c r="K281" s="245"/>
      <c r="L281" s="544">
        <v>0</v>
      </c>
      <c r="M281" s="545">
        <v>0</v>
      </c>
      <c r="N281" s="294">
        <v>0</v>
      </c>
      <c r="O281" s="89"/>
      <c r="P281" s="563"/>
      <c r="Q281" s="291"/>
    </row>
    <row r="282" spans="1:17" s="331" customFormat="1" ht="36.75" customHeight="1">
      <c r="A282" s="327"/>
      <c r="B282" s="537"/>
      <c r="C282" s="248"/>
      <c r="D282" s="340"/>
      <c r="E282" s="84"/>
      <c r="F282" s="301"/>
      <c r="G282" s="341"/>
      <c r="H282" s="248"/>
      <c r="I282" s="89"/>
      <c r="J282" s="89"/>
      <c r="K282" s="245"/>
      <c r="L282" s="544">
        <v>0</v>
      </c>
      <c r="M282" s="545">
        <v>0</v>
      </c>
      <c r="N282" s="294">
        <v>0</v>
      </c>
      <c r="O282" s="89"/>
      <c r="P282" s="563"/>
      <c r="Q282" s="291"/>
    </row>
    <row r="283" spans="1:17" s="331" customFormat="1" ht="36.75" customHeight="1">
      <c r="A283" s="327"/>
      <c r="B283" s="537"/>
      <c r="C283" s="248"/>
      <c r="D283" s="340"/>
      <c r="E283" s="84"/>
      <c r="F283" s="301"/>
      <c r="G283" s="341"/>
      <c r="H283" s="248"/>
      <c r="I283" s="89"/>
      <c r="J283" s="89"/>
      <c r="K283" s="245"/>
      <c r="L283" s="544">
        <v>0</v>
      </c>
      <c r="M283" s="545">
        <v>0</v>
      </c>
      <c r="N283" s="294">
        <v>0</v>
      </c>
      <c r="O283" s="89"/>
      <c r="P283" s="563"/>
      <c r="Q283" s="291"/>
    </row>
    <row r="284" spans="1:17" s="331" customFormat="1" ht="36.75" customHeight="1">
      <c r="A284" s="327"/>
      <c r="B284" s="537"/>
      <c r="C284" s="248"/>
      <c r="D284" s="340"/>
      <c r="E284" s="84"/>
      <c r="F284" s="301"/>
      <c r="G284" s="341"/>
      <c r="H284" s="248"/>
      <c r="I284" s="89"/>
      <c r="J284" s="89"/>
      <c r="K284" s="245"/>
      <c r="L284" s="544">
        <v>0</v>
      </c>
      <c r="M284" s="545">
        <v>0</v>
      </c>
      <c r="N284" s="294">
        <v>0</v>
      </c>
      <c r="O284" s="89"/>
      <c r="P284" s="563"/>
      <c r="Q284" s="291"/>
    </row>
    <row r="285" spans="1:17" s="331" customFormat="1" ht="36.75" customHeight="1">
      <c r="A285" s="327"/>
      <c r="B285" s="527"/>
      <c r="C285" s="248"/>
      <c r="D285" s="329"/>
      <c r="E285" s="84"/>
      <c r="F285" s="299"/>
      <c r="G285" s="330"/>
      <c r="H285" s="248"/>
      <c r="I285" s="89"/>
      <c r="J285" s="89"/>
      <c r="K285" s="245"/>
      <c r="L285" s="544">
        <v>0</v>
      </c>
      <c r="M285" s="545">
        <v>0</v>
      </c>
      <c r="N285" s="294">
        <v>0</v>
      </c>
      <c r="O285" s="89"/>
      <c r="P285" s="563"/>
      <c r="Q285" s="291"/>
    </row>
    <row r="286" spans="1:17" s="331" customFormat="1" ht="36.75" customHeight="1">
      <c r="A286" s="327"/>
      <c r="B286" s="527"/>
      <c r="C286" s="248"/>
      <c r="D286" s="329"/>
      <c r="E286" s="84"/>
      <c r="F286" s="299"/>
      <c r="G286" s="330"/>
      <c r="H286" s="248"/>
      <c r="I286" s="89"/>
      <c r="J286" s="89"/>
      <c r="K286" s="245"/>
      <c r="L286" s="544">
        <v>0</v>
      </c>
      <c r="M286" s="545">
        <v>0</v>
      </c>
      <c r="N286" s="294">
        <v>0</v>
      </c>
      <c r="O286" s="89"/>
      <c r="P286" s="563"/>
      <c r="Q286" s="291"/>
    </row>
    <row r="287" spans="1:17" s="331" customFormat="1" ht="36.75" customHeight="1">
      <c r="A287" s="327"/>
      <c r="B287" s="527"/>
      <c r="C287" s="248"/>
      <c r="D287" s="329"/>
      <c r="E287" s="84"/>
      <c r="F287" s="299"/>
      <c r="G287" s="330"/>
      <c r="H287" s="248"/>
      <c r="I287" s="89"/>
      <c r="J287" s="89"/>
      <c r="K287" s="245"/>
      <c r="L287" s="544">
        <v>0</v>
      </c>
      <c r="M287" s="545">
        <v>0</v>
      </c>
      <c r="N287" s="294">
        <v>0</v>
      </c>
      <c r="O287" s="89"/>
      <c r="P287" s="563"/>
      <c r="Q287" s="291"/>
    </row>
    <row r="288" spans="1:17" s="331" customFormat="1" ht="36.75" customHeight="1">
      <c r="A288" s="327"/>
      <c r="B288" s="527"/>
      <c r="C288" s="248"/>
      <c r="D288" s="329"/>
      <c r="E288" s="84"/>
      <c r="F288" s="299"/>
      <c r="G288" s="330"/>
      <c r="H288" s="248"/>
      <c r="I288" s="89"/>
      <c r="J288" s="89"/>
      <c r="K288" s="245"/>
      <c r="L288" s="544">
        <v>0</v>
      </c>
      <c r="M288" s="545">
        <v>0</v>
      </c>
      <c r="N288" s="294">
        <v>0</v>
      </c>
      <c r="O288" s="89"/>
      <c r="P288" s="563"/>
      <c r="Q288" s="291"/>
    </row>
    <row r="289" spans="1:17" s="331" customFormat="1" ht="36.75" customHeight="1">
      <c r="A289" s="327"/>
      <c r="B289" s="527"/>
      <c r="C289" s="248"/>
      <c r="D289" s="329"/>
      <c r="E289" s="84"/>
      <c r="F289" s="299"/>
      <c r="G289" s="330"/>
      <c r="H289" s="248"/>
      <c r="I289" s="89"/>
      <c r="J289" s="89"/>
      <c r="K289" s="245"/>
      <c r="L289" s="544">
        <v>0</v>
      </c>
      <c r="M289" s="545">
        <v>0</v>
      </c>
      <c r="N289" s="294">
        <v>0</v>
      </c>
      <c r="O289" s="89"/>
      <c r="P289" s="563"/>
      <c r="Q289" s="291"/>
    </row>
    <row r="290" spans="1:17" s="331" customFormat="1" ht="36.75" customHeight="1">
      <c r="A290" s="327"/>
      <c r="B290" s="527"/>
      <c r="C290" s="248"/>
      <c r="D290" s="329"/>
      <c r="E290" s="84"/>
      <c r="F290" s="299"/>
      <c r="G290" s="330"/>
      <c r="H290" s="248"/>
      <c r="I290" s="89"/>
      <c r="J290" s="89"/>
      <c r="K290" s="245"/>
      <c r="L290" s="544">
        <v>0</v>
      </c>
      <c r="M290" s="545">
        <v>0</v>
      </c>
      <c r="N290" s="294">
        <v>0</v>
      </c>
      <c r="O290" s="89"/>
      <c r="P290" s="563"/>
      <c r="Q290" s="291"/>
    </row>
    <row r="291" spans="1:17" s="331" customFormat="1" ht="36.75" customHeight="1">
      <c r="A291" s="327"/>
      <c r="B291" s="527"/>
      <c r="C291" s="248"/>
      <c r="D291" s="329"/>
      <c r="E291" s="84"/>
      <c r="F291" s="299"/>
      <c r="G291" s="330"/>
      <c r="H291" s="248"/>
      <c r="I291" s="89"/>
      <c r="J291" s="89"/>
      <c r="K291" s="245"/>
      <c r="L291" s="544">
        <v>0</v>
      </c>
      <c r="M291" s="545">
        <v>0</v>
      </c>
      <c r="N291" s="294">
        <v>0</v>
      </c>
      <c r="O291" s="89"/>
      <c r="P291" s="563"/>
      <c r="Q291" s="291"/>
    </row>
    <row r="292" spans="1:17" s="331" customFormat="1" ht="36.75" customHeight="1">
      <c r="A292" s="327"/>
      <c r="B292" s="527"/>
      <c r="C292" s="248"/>
      <c r="D292" s="329"/>
      <c r="E292" s="84"/>
      <c r="F292" s="299"/>
      <c r="G292" s="330"/>
      <c r="H292" s="248"/>
      <c r="I292" s="89"/>
      <c r="J292" s="89"/>
      <c r="K292" s="245"/>
      <c r="L292" s="544">
        <v>0</v>
      </c>
      <c r="M292" s="545">
        <v>0</v>
      </c>
      <c r="N292" s="294">
        <v>0</v>
      </c>
      <c r="O292" s="89"/>
      <c r="P292" s="563"/>
      <c r="Q292" s="291"/>
    </row>
    <row r="293" spans="1:17" s="331" customFormat="1" ht="36.75" customHeight="1">
      <c r="A293" s="327"/>
      <c r="B293" s="527"/>
      <c r="C293" s="248"/>
      <c r="D293" s="329"/>
      <c r="E293" s="84"/>
      <c r="F293" s="299"/>
      <c r="G293" s="330"/>
      <c r="H293" s="248"/>
      <c r="I293" s="89"/>
      <c r="J293" s="89"/>
      <c r="K293" s="245"/>
      <c r="L293" s="544">
        <v>0</v>
      </c>
      <c r="M293" s="545">
        <v>0</v>
      </c>
      <c r="N293" s="294">
        <v>0</v>
      </c>
      <c r="O293" s="89"/>
      <c r="P293" s="563"/>
      <c r="Q293" s="291"/>
    </row>
    <row r="294" spans="1:17" s="331" customFormat="1" ht="36.75" customHeight="1">
      <c r="A294" s="327"/>
      <c r="B294" s="527"/>
      <c r="C294" s="248"/>
      <c r="D294" s="329"/>
      <c r="E294" s="84"/>
      <c r="F294" s="299"/>
      <c r="G294" s="330"/>
      <c r="H294" s="248"/>
      <c r="I294" s="89"/>
      <c r="J294" s="89"/>
      <c r="K294" s="245"/>
      <c r="L294" s="544">
        <v>0</v>
      </c>
      <c r="M294" s="545">
        <v>0</v>
      </c>
      <c r="N294" s="294">
        <v>0</v>
      </c>
      <c r="O294" s="89"/>
      <c r="P294" s="563"/>
      <c r="Q294" s="291"/>
    </row>
    <row r="295" spans="1:17" s="331" customFormat="1" ht="36.75" customHeight="1">
      <c r="A295" s="332"/>
      <c r="B295" s="567"/>
      <c r="C295" s="89"/>
      <c r="D295" s="334"/>
      <c r="E295" s="89"/>
      <c r="F295" s="237"/>
      <c r="G295" s="335"/>
      <c r="H295" s="89"/>
      <c r="I295" s="89"/>
      <c r="J295" s="89"/>
      <c r="K295" s="245"/>
      <c r="L295" s="544"/>
      <c r="M295" s="545"/>
      <c r="N295" s="294"/>
      <c r="O295" s="89"/>
      <c r="Q295" s="291"/>
    </row>
    <row r="296" spans="1:17" s="331" customFormat="1" ht="36.75" customHeight="1" thickBot="1">
      <c r="A296" s="851" t="s">
        <v>237</v>
      </c>
      <c r="B296" s="853"/>
      <c r="C296" s="854"/>
      <c r="D296" s="855"/>
      <c r="E296" s="854"/>
      <c r="F296" s="856"/>
      <c r="G296" s="857"/>
      <c r="H296" s="854"/>
      <c r="I296" s="89"/>
      <c r="J296" s="89"/>
      <c r="K296" s="245"/>
      <c r="L296" s="336" t="s">
        <v>141</v>
      </c>
      <c r="M296" s="545"/>
      <c r="N296" s="294"/>
      <c r="O296" s="89"/>
      <c r="Q296" s="291"/>
    </row>
    <row r="297" spans="1:17" s="331" customFormat="1" ht="36.75" customHeight="1" thickTop="1">
      <c r="A297" s="338" t="s">
        <v>7</v>
      </c>
      <c r="B297" s="300" t="s">
        <v>13</v>
      </c>
      <c r="C297" s="300" t="s">
        <v>47</v>
      </c>
      <c r="D297" s="300" t="s">
        <v>2</v>
      </c>
      <c r="E297" s="300" t="s">
        <v>44</v>
      </c>
      <c r="F297" s="300" t="s">
        <v>9</v>
      </c>
      <c r="G297" s="300" t="s">
        <v>14</v>
      </c>
      <c r="H297" s="251" t="s">
        <v>8</v>
      </c>
      <c r="I297" s="89"/>
      <c r="J297" s="89"/>
      <c r="K297" s="245"/>
      <c r="L297" s="292" t="s">
        <v>139</v>
      </c>
      <c r="M297" s="293" t="s">
        <v>137</v>
      </c>
      <c r="N297" s="293" t="s">
        <v>138</v>
      </c>
      <c r="O297" s="293" t="s">
        <v>133</v>
      </c>
      <c r="Q297" s="291"/>
    </row>
    <row r="298" spans="1:17" s="331" customFormat="1" ht="36.75" customHeight="1">
      <c r="A298" s="339"/>
      <c r="B298" s="527"/>
      <c r="C298" s="248"/>
      <c r="D298" s="329"/>
      <c r="E298" s="84"/>
      <c r="F298" s="299"/>
      <c r="G298" s="330"/>
      <c r="H298" s="248"/>
      <c r="I298" s="89"/>
      <c r="J298" s="89"/>
      <c r="K298" s="245"/>
      <c r="L298" s="544">
        <v>0</v>
      </c>
      <c r="M298" s="545">
        <v>0</v>
      </c>
      <c r="N298" s="294">
        <v>0</v>
      </c>
      <c r="O298" s="89"/>
      <c r="Q298" s="291"/>
    </row>
    <row r="299" spans="1:17" s="331" customFormat="1" ht="36.75" customHeight="1">
      <c r="A299" s="339"/>
      <c r="B299" s="527"/>
      <c r="C299" s="248"/>
      <c r="D299" s="329"/>
      <c r="E299" s="84"/>
      <c r="F299" s="299"/>
      <c r="G299" s="330"/>
      <c r="H299" s="248"/>
      <c r="I299" s="89"/>
      <c r="J299" s="89"/>
      <c r="K299" s="245"/>
      <c r="L299" s="544">
        <v>0</v>
      </c>
      <c r="M299" s="545">
        <v>0</v>
      </c>
      <c r="N299" s="294">
        <v>0</v>
      </c>
      <c r="O299" s="89"/>
      <c r="Q299" s="291"/>
    </row>
    <row r="300" spans="1:17" s="331" customFormat="1" ht="36.75" customHeight="1">
      <c r="A300" s="339"/>
      <c r="B300" s="527"/>
      <c r="C300" s="248"/>
      <c r="D300" s="329"/>
      <c r="E300" s="84"/>
      <c r="F300" s="299"/>
      <c r="G300" s="330"/>
      <c r="H300" s="248"/>
      <c r="I300" s="89"/>
      <c r="J300" s="89"/>
      <c r="K300" s="245"/>
      <c r="L300" s="544">
        <v>0</v>
      </c>
      <c r="M300" s="545">
        <v>0</v>
      </c>
      <c r="N300" s="294">
        <v>0</v>
      </c>
      <c r="O300" s="89"/>
      <c r="Q300" s="291"/>
    </row>
    <row r="301" spans="1:17" s="331" customFormat="1" ht="36.75" customHeight="1">
      <c r="A301" s="339"/>
      <c r="B301" s="527"/>
      <c r="C301" s="248"/>
      <c r="D301" s="329"/>
      <c r="E301" s="84"/>
      <c r="F301" s="299"/>
      <c r="G301" s="330"/>
      <c r="H301" s="248"/>
      <c r="I301" s="89"/>
      <c r="J301" s="89"/>
      <c r="K301" s="245"/>
      <c r="L301" s="544">
        <v>0</v>
      </c>
      <c r="M301" s="545">
        <v>0</v>
      </c>
      <c r="N301" s="294">
        <v>0</v>
      </c>
      <c r="O301" s="89"/>
      <c r="Q301" s="291"/>
    </row>
    <row r="302" spans="1:17" s="331" customFormat="1" ht="36.75" customHeight="1">
      <c r="A302" s="339"/>
      <c r="B302" s="527"/>
      <c r="C302" s="248"/>
      <c r="D302" s="329"/>
      <c r="E302" s="84"/>
      <c r="F302" s="299"/>
      <c r="G302" s="330"/>
      <c r="H302" s="248"/>
      <c r="I302" s="89"/>
      <c r="J302" s="89"/>
      <c r="K302" s="245"/>
      <c r="L302" s="544">
        <v>0</v>
      </c>
      <c r="M302" s="545">
        <v>0</v>
      </c>
      <c r="N302" s="294">
        <v>0</v>
      </c>
      <c r="O302" s="89"/>
      <c r="Q302" s="291"/>
    </row>
    <row r="303" spans="1:17" s="331" customFormat="1" ht="36.75" customHeight="1">
      <c r="A303" s="339"/>
      <c r="B303" s="537"/>
      <c r="C303" s="248"/>
      <c r="D303" s="340"/>
      <c r="E303" s="84"/>
      <c r="F303" s="301"/>
      <c r="G303" s="341"/>
      <c r="H303" s="248"/>
      <c r="I303" s="89"/>
      <c r="J303" s="89"/>
      <c r="K303" s="245"/>
      <c r="L303" s="544">
        <v>0</v>
      </c>
      <c r="M303" s="545">
        <v>0</v>
      </c>
      <c r="N303" s="294">
        <v>0</v>
      </c>
      <c r="O303" s="89"/>
      <c r="Q303" s="291"/>
    </row>
    <row r="304" spans="1:17" s="331" customFormat="1" ht="36.75" customHeight="1">
      <c r="A304" s="339"/>
      <c r="B304" s="537"/>
      <c r="C304" s="248"/>
      <c r="D304" s="340"/>
      <c r="E304" s="84"/>
      <c r="F304" s="301"/>
      <c r="G304" s="341"/>
      <c r="H304" s="248"/>
      <c r="I304" s="89"/>
      <c r="J304" s="89"/>
      <c r="K304" s="245"/>
      <c r="L304" s="544">
        <v>0</v>
      </c>
      <c r="M304" s="545">
        <v>0</v>
      </c>
      <c r="N304" s="294">
        <v>0</v>
      </c>
      <c r="O304" s="89"/>
      <c r="Q304" s="291"/>
    </row>
    <row r="305" spans="1:17" s="331" customFormat="1" ht="36.75" customHeight="1">
      <c r="A305" s="339"/>
      <c r="B305" s="537"/>
      <c r="C305" s="248"/>
      <c r="D305" s="340"/>
      <c r="E305" s="84"/>
      <c r="F305" s="301"/>
      <c r="G305" s="341"/>
      <c r="H305" s="248"/>
      <c r="I305" s="89"/>
      <c r="J305" s="89"/>
      <c r="K305" s="245"/>
      <c r="L305" s="544">
        <v>0</v>
      </c>
      <c r="M305" s="545">
        <v>0</v>
      </c>
      <c r="N305" s="294">
        <v>0</v>
      </c>
      <c r="O305" s="89"/>
      <c r="Q305" s="291"/>
    </row>
    <row r="306" spans="1:17" s="331" customFormat="1" ht="36.75" customHeight="1">
      <c r="A306" s="339"/>
      <c r="B306" s="537"/>
      <c r="C306" s="248"/>
      <c r="D306" s="340"/>
      <c r="E306" s="84"/>
      <c r="F306" s="301"/>
      <c r="G306" s="341"/>
      <c r="H306" s="248"/>
      <c r="I306" s="89"/>
      <c r="J306" s="89"/>
      <c r="K306" s="245"/>
      <c r="L306" s="544">
        <v>0</v>
      </c>
      <c r="M306" s="545">
        <v>0</v>
      </c>
      <c r="N306" s="294">
        <v>0</v>
      </c>
      <c r="O306" s="89"/>
      <c r="Q306" s="291"/>
    </row>
    <row r="307" spans="1:17" s="331" customFormat="1" ht="36.75" customHeight="1">
      <c r="A307" s="339"/>
      <c r="B307" s="537"/>
      <c r="C307" s="248"/>
      <c r="D307" s="340"/>
      <c r="E307" s="84"/>
      <c r="F307" s="301"/>
      <c r="G307" s="341"/>
      <c r="H307" s="248"/>
      <c r="I307" s="89"/>
      <c r="J307" s="89"/>
      <c r="K307" s="245"/>
      <c r="L307" s="544">
        <v>0</v>
      </c>
      <c r="M307" s="545">
        <v>0</v>
      </c>
      <c r="N307" s="294">
        <v>0</v>
      </c>
      <c r="O307" s="89"/>
      <c r="Q307" s="291"/>
    </row>
    <row r="308" spans="1:17" s="331" customFormat="1" ht="36.75" customHeight="1">
      <c r="A308" s="339"/>
      <c r="B308" s="537"/>
      <c r="C308" s="248"/>
      <c r="D308" s="340"/>
      <c r="E308" s="84"/>
      <c r="F308" s="301"/>
      <c r="G308" s="341"/>
      <c r="H308" s="248"/>
      <c r="I308" s="89"/>
      <c r="J308" s="89"/>
      <c r="K308" s="245"/>
      <c r="L308" s="544">
        <v>0</v>
      </c>
      <c r="M308" s="545">
        <v>0</v>
      </c>
      <c r="N308" s="294">
        <v>0</v>
      </c>
      <c r="O308" s="89"/>
      <c r="Q308" s="291"/>
    </row>
    <row r="309" spans="1:17" s="331" customFormat="1" ht="36.75" customHeight="1">
      <c r="A309" s="339"/>
      <c r="B309" s="537"/>
      <c r="C309" s="248"/>
      <c r="D309" s="340"/>
      <c r="E309" s="84"/>
      <c r="F309" s="301"/>
      <c r="G309" s="341"/>
      <c r="H309" s="248"/>
      <c r="I309" s="89"/>
      <c r="J309" s="89"/>
      <c r="K309" s="245"/>
      <c r="L309" s="544">
        <v>0</v>
      </c>
      <c r="M309" s="545">
        <v>0</v>
      </c>
      <c r="N309" s="294">
        <v>0</v>
      </c>
      <c r="O309" s="89"/>
      <c r="Q309" s="291"/>
    </row>
    <row r="310" spans="1:17" s="331" customFormat="1" ht="36.75" customHeight="1">
      <c r="A310" s="339"/>
      <c r="B310" s="537"/>
      <c r="C310" s="248"/>
      <c r="D310" s="340"/>
      <c r="E310" s="84"/>
      <c r="F310" s="301"/>
      <c r="G310" s="341"/>
      <c r="H310" s="248"/>
      <c r="I310" s="89"/>
      <c r="J310" s="89"/>
      <c r="K310" s="245"/>
      <c r="L310" s="544">
        <v>0</v>
      </c>
      <c r="M310" s="545">
        <v>0</v>
      </c>
      <c r="N310" s="294">
        <v>0</v>
      </c>
      <c r="O310" s="89"/>
      <c r="Q310" s="291"/>
    </row>
    <row r="311" spans="1:17" s="331" customFormat="1" ht="36.75" customHeight="1">
      <c r="A311" s="339"/>
      <c r="B311" s="537"/>
      <c r="C311" s="248"/>
      <c r="D311" s="340"/>
      <c r="E311" s="84"/>
      <c r="F311" s="301"/>
      <c r="G311" s="341"/>
      <c r="H311" s="248"/>
      <c r="I311" s="89"/>
      <c r="J311" s="89"/>
      <c r="K311" s="245"/>
      <c r="L311" s="544">
        <v>0</v>
      </c>
      <c r="M311" s="545">
        <v>0</v>
      </c>
      <c r="N311" s="294">
        <v>0</v>
      </c>
      <c r="O311" s="89"/>
      <c r="Q311" s="291"/>
    </row>
    <row r="312" spans="1:17" s="331" customFormat="1" ht="36.75" customHeight="1">
      <c r="A312" s="339"/>
      <c r="B312" s="537"/>
      <c r="C312" s="248"/>
      <c r="D312" s="340"/>
      <c r="E312" s="84"/>
      <c r="F312" s="301"/>
      <c r="G312" s="341"/>
      <c r="H312" s="248"/>
      <c r="I312" s="89"/>
      <c r="J312" s="89"/>
      <c r="K312" s="245"/>
      <c r="L312" s="544">
        <v>0</v>
      </c>
      <c r="M312" s="545">
        <v>0</v>
      </c>
      <c r="N312" s="294">
        <v>0</v>
      </c>
      <c r="O312" s="89"/>
      <c r="Q312" s="291"/>
    </row>
    <row r="313" spans="1:17" s="331" customFormat="1" ht="36.75" customHeight="1">
      <c r="A313" s="339"/>
      <c r="B313" s="537"/>
      <c r="C313" s="248"/>
      <c r="D313" s="340"/>
      <c r="E313" s="84"/>
      <c r="F313" s="301"/>
      <c r="G313" s="341"/>
      <c r="H313" s="248"/>
      <c r="I313" s="89"/>
      <c r="J313" s="89"/>
      <c r="K313" s="245"/>
      <c r="L313" s="544">
        <v>0</v>
      </c>
      <c r="M313" s="545">
        <v>0</v>
      </c>
      <c r="N313" s="294">
        <v>0</v>
      </c>
      <c r="O313" s="89"/>
      <c r="Q313" s="291"/>
    </row>
    <row r="314" spans="1:17" s="331" customFormat="1" ht="36.75" customHeight="1">
      <c r="A314" s="339"/>
      <c r="B314" s="537"/>
      <c r="C314" s="248"/>
      <c r="D314" s="340"/>
      <c r="E314" s="84"/>
      <c r="F314" s="301"/>
      <c r="G314" s="341"/>
      <c r="H314" s="248"/>
      <c r="I314" s="89"/>
      <c r="J314" s="89"/>
      <c r="K314" s="245"/>
      <c r="L314" s="544">
        <v>0</v>
      </c>
      <c r="M314" s="545">
        <v>0</v>
      </c>
      <c r="N314" s="294">
        <v>0</v>
      </c>
      <c r="O314" s="89"/>
      <c r="Q314" s="291"/>
    </row>
    <row r="315" spans="1:17" s="331" customFormat="1" ht="36.75" customHeight="1">
      <c r="A315" s="339"/>
      <c r="B315" s="537"/>
      <c r="C315" s="248"/>
      <c r="D315" s="340"/>
      <c r="E315" s="84"/>
      <c r="F315" s="301"/>
      <c r="G315" s="341"/>
      <c r="H315" s="248"/>
      <c r="I315" s="89"/>
      <c r="J315" s="89"/>
      <c r="K315" s="245"/>
      <c r="L315" s="544">
        <v>0</v>
      </c>
      <c r="M315" s="545">
        <v>0</v>
      </c>
      <c r="N315" s="294">
        <v>0</v>
      </c>
      <c r="O315" s="89"/>
      <c r="Q315" s="291"/>
    </row>
    <row r="316" spans="1:17" s="331" customFormat="1" ht="36.75" customHeight="1">
      <c r="A316" s="339"/>
      <c r="B316" s="537"/>
      <c r="C316" s="248"/>
      <c r="D316" s="340"/>
      <c r="E316" s="84"/>
      <c r="F316" s="301"/>
      <c r="G316" s="341"/>
      <c r="H316" s="248"/>
      <c r="I316" s="89"/>
      <c r="J316" s="89"/>
      <c r="K316" s="245"/>
      <c r="L316" s="544">
        <v>0</v>
      </c>
      <c r="M316" s="545">
        <v>0</v>
      </c>
      <c r="N316" s="294">
        <v>0</v>
      </c>
      <c r="O316" s="89"/>
      <c r="Q316" s="291"/>
    </row>
    <row r="317" spans="1:17" s="331" customFormat="1" ht="36.75" customHeight="1">
      <c r="A317" s="339"/>
      <c r="B317" s="537"/>
      <c r="C317" s="248"/>
      <c r="D317" s="340"/>
      <c r="E317" s="84"/>
      <c r="F317" s="301"/>
      <c r="G317" s="341"/>
      <c r="H317" s="248"/>
      <c r="I317" s="89"/>
      <c r="J317" s="89"/>
      <c r="K317" s="245"/>
      <c r="L317" s="544">
        <v>0</v>
      </c>
      <c r="M317" s="545">
        <v>0</v>
      </c>
      <c r="N317" s="294">
        <v>0</v>
      </c>
      <c r="O317" s="89"/>
      <c r="Q317" s="291"/>
    </row>
    <row r="318" spans="1:17" s="331" customFormat="1" ht="36.75" customHeight="1">
      <c r="A318" s="332"/>
      <c r="B318" s="333"/>
      <c r="C318" s="333"/>
      <c r="D318" s="334"/>
      <c r="E318" s="89"/>
      <c r="F318" s="237"/>
      <c r="G318" s="335"/>
      <c r="H318" s="89"/>
      <c r="I318" s="89"/>
      <c r="J318" s="89"/>
      <c r="K318" s="245"/>
      <c r="L318" s="274"/>
      <c r="M318" s="89"/>
      <c r="N318" s="89"/>
      <c r="O318" s="89"/>
      <c r="Q318" s="291"/>
    </row>
    <row r="319" spans="1:17" s="331" customFormat="1" ht="36.75" customHeight="1" thickBot="1">
      <c r="A319" s="851" t="s">
        <v>244</v>
      </c>
      <c r="B319" s="852"/>
      <c r="C319" s="852"/>
      <c r="D319" s="852"/>
      <c r="E319" s="852"/>
      <c r="F319" s="852"/>
      <c r="G319" s="852"/>
      <c r="H319" s="852"/>
      <c r="I319" s="89"/>
      <c r="J319" s="89"/>
      <c r="K319" s="245"/>
      <c r="L319" s="336" t="s">
        <v>142</v>
      </c>
      <c r="M319" s="89"/>
      <c r="N319" s="89"/>
      <c r="O319" s="89"/>
      <c r="Q319" s="291"/>
    </row>
    <row r="320" spans="1:17" s="331" customFormat="1" ht="36.75" customHeight="1" thickTop="1">
      <c r="A320" s="338" t="s">
        <v>7</v>
      </c>
      <c r="B320" s="300" t="s">
        <v>13</v>
      </c>
      <c r="C320" s="300" t="s">
        <v>47</v>
      </c>
      <c r="D320" s="300" t="s">
        <v>2</v>
      </c>
      <c r="E320" s="300" t="s">
        <v>44</v>
      </c>
      <c r="F320" s="300" t="s">
        <v>9</v>
      </c>
      <c r="G320" s="300" t="s">
        <v>14</v>
      </c>
      <c r="H320" s="251" t="s">
        <v>8</v>
      </c>
      <c r="I320" s="89"/>
      <c r="J320" s="89"/>
      <c r="K320" s="245"/>
      <c r="L320" s="292" t="s">
        <v>139</v>
      </c>
      <c r="M320" s="293" t="s">
        <v>140</v>
      </c>
      <c r="N320" s="89"/>
      <c r="O320" s="293" t="s">
        <v>133</v>
      </c>
      <c r="Q320" s="291"/>
    </row>
    <row r="321" spans="1:17" s="331" customFormat="1" ht="36.75" customHeight="1">
      <c r="A321" s="339"/>
      <c r="B321" s="537"/>
      <c r="C321" s="248"/>
      <c r="D321" s="340"/>
      <c r="E321" s="84"/>
      <c r="F321" s="301"/>
      <c r="G321" s="341"/>
      <c r="H321" s="248"/>
      <c r="I321" s="89"/>
      <c r="J321" s="89"/>
      <c r="K321" s="245"/>
      <c r="L321" s="544">
        <v>0</v>
      </c>
      <c r="M321" s="546">
        <v>0</v>
      </c>
      <c r="N321" s="593"/>
      <c r="O321" s="294"/>
      <c r="Q321" s="291"/>
    </row>
    <row r="322" spans="1:17" s="331" customFormat="1" ht="36.75" customHeight="1">
      <c r="A322" s="339"/>
      <c r="B322" s="537"/>
      <c r="C322" s="248"/>
      <c r="D322" s="340"/>
      <c r="E322" s="84"/>
      <c r="F322" s="301"/>
      <c r="G322" s="341"/>
      <c r="H322" s="248"/>
      <c r="I322" s="89"/>
      <c r="J322" s="89"/>
      <c r="K322" s="245"/>
      <c r="L322" s="544">
        <v>0</v>
      </c>
      <c r="M322" s="546">
        <v>0</v>
      </c>
      <c r="N322" s="593"/>
      <c r="O322" s="294"/>
      <c r="Q322" s="291"/>
    </row>
    <row r="323" spans="1:17" s="331" customFormat="1" ht="36.75" customHeight="1">
      <c r="A323" s="339"/>
      <c r="B323" s="537"/>
      <c r="C323" s="248"/>
      <c r="D323" s="340"/>
      <c r="E323" s="84"/>
      <c r="F323" s="301"/>
      <c r="G323" s="341"/>
      <c r="H323" s="248"/>
      <c r="I323" s="89"/>
      <c r="J323" s="89"/>
      <c r="K323" s="245"/>
      <c r="L323" s="544">
        <v>0</v>
      </c>
      <c r="M323" s="546">
        <v>0</v>
      </c>
      <c r="N323" s="593"/>
      <c r="O323" s="294"/>
      <c r="Q323" s="291"/>
    </row>
    <row r="324" spans="1:17" s="331" customFormat="1" ht="36.75" customHeight="1">
      <c r="A324" s="339"/>
      <c r="B324" s="537"/>
      <c r="C324" s="248"/>
      <c r="D324" s="340"/>
      <c r="E324" s="84"/>
      <c r="F324" s="301"/>
      <c r="G324" s="341"/>
      <c r="H324" s="248"/>
      <c r="I324" s="89"/>
      <c r="J324" s="89"/>
      <c r="K324" s="245"/>
      <c r="L324" s="544">
        <v>0</v>
      </c>
      <c r="M324" s="546">
        <v>0</v>
      </c>
      <c r="N324" s="593"/>
      <c r="O324" s="294"/>
      <c r="Q324" s="291"/>
    </row>
    <row r="325" spans="1:17" s="331" customFormat="1" ht="36.75" customHeight="1">
      <c r="A325" s="339"/>
      <c r="B325" s="537"/>
      <c r="C325" s="248"/>
      <c r="D325" s="340"/>
      <c r="E325" s="84"/>
      <c r="F325" s="301"/>
      <c r="G325" s="341"/>
      <c r="H325" s="248"/>
      <c r="I325" s="89"/>
      <c r="J325" s="89"/>
      <c r="K325" s="245"/>
      <c r="L325" s="544">
        <v>0</v>
      </c>
      <c r="M325" s="546">
        <v>0</v>
      </c>
      <c r="N325" s="593"/>
      <c r="O325" s="294"/>
      <c r="Q325" s="291"/>
    </row>
    <row r="326" spans="1:17" s="331" customFormat="1" ht="36.75" customHeight="1">
      <c r="A326" s="339"/>
      <c r="B326" s="537"/>
      <c r="C326" s="248"/>
      <c r="D326" s="340"/>
      <c r="E326" s="84"/>
      <c r="F326" s="301"/>
      <c r="G326" s="341"/>
      <c r="H326" s="248"/>
      <c r="I326" s="89"/>
      <c r="J326" s="89"/>
      <c r="K326" s="245"/>
      <c r="L326" s="544">
        <v>0</v>
      </c>
      <c r="M326" s="546">
        <v>0</v>
      </c>
      <c r="N326" s="593"/>
      <c r="O326" s="294"/>
      <c r="Q326" s="291"/>
    </row>
    <row r="327" spans="1:17" s="331" customFormat="1" ht="36.75" customHeight="1">
      <c r="A327" s="339"/>
      <c r="B327" s="537"/>
      <c r="C327" s="248"/>
      <c r="D327" s="340"/>
      <c r="E327" s="84"/>
      <c r="F327" s="301"/>
      <c r="G327" s="341"/>
      <c r="H327" s="248"/>
      <c r="I327" s="89"/>
      <c r="J327" s="89"/>
      <c r="K327" s="245"/>
      <c r="L327" s="544">
        <v>0</v>
      </c>
      <c r="M327" s="546">
        <v>0</v>
      </c>
      <c r="N327" s="593"/>
      <c r="O327" s="294"/>
      <c r="Q327" s="291"/>
    </row>
    <row r="328" spans="1:17" s="331" customFormat="1" ht="36.75" customHeight="1">
      <c r="A328" s="339"/>
      <c r="B328" s="537"/>
      <c r="C328" s="248"/>
      <c r="D328" s="340"/>
      <c r="E328" s="84"/>
      <c r="F328" s="301"/>
      <c r="G328" s="341"/>
      <c r="H328" s="248"/>
      <c r="I328" s="89"/>
      <c r="J328" s="89"/>
      <c r="K328" s="245"/>
      <c r="L328" s="544">
        <v>0</v>
      </c>
      <c r="M328" s="546">
        <v>0</v>
      </c>
      <c r="N328" s="593"/>
      <c r="O328" s="294"/>
      <c r="Q328" s="291"/>
    </row>
    <row r="329" spans="1:17" s="331" customFormat="1" ht="36.75" customHeight="1">
      <c r="A329" s="339"/>
      <c r="B329" s="537"/>
      <c r="C329" s="248"/>
      <c r="D329" s="340"/>
      <c r="E329" s="84"/>
      <c r="F329" s="301"/>
      <c r="G329" s="341"/>
      <c r="H329" s="248"/>
      <c r="I329" s="89"/>
      <c r="J329" s="89"/>
      <c r="K329" s="245"/>
      <c r="L329" s="544">
        <v>0</v>
      </c>
      <c r="M329" s="546">
        <v>0</v>
      </c>
      <c r="N329" s="593"/>
      <c r="O329" s="294"/>
      <c r="Q329" s="291"/>
    </row>
    <row r="330" spans="1:17" s="331" customFormat="1" ht="36.75" customHeight="1">
      <c r="A330" s="339"/>
      <c r="B330" s="537"/>
      <c r="C330" s="248"/>
      <c r="D330" s="340"/>
      <c r="E330" s="84"/>
      <c r="F330" s="301"/>
      <c r="G330" s="341"/>
      <c r="H330" s="248"/>
      <c r="I330" s="89"/>
      <c r="J330" s="89"/>
      <c r="K330" s="245"/>
      <c r="L330" s="544">
        <v>0</v>
      </c>
      <c r="M330" s="546">
        <v>0</v>
      </c>
      <c r="N330" s="593"/>
      <c r="O330" s="294"/>
      <c r="Q330" s="291"/>
    </row>
    <row r="331" spans="1:17" s="331" customFormat="1" ht="36.75" customHeight="1">
      <c r="A331" s="339"/>
      <c r="B331" s="537"/>
      <c r="C331" s="248"/>
      <c r="D331" s="340"/>
      <c r="E331" s="84"/>
      <c r="F331" s="301"/>
      <c r="G331" s="341"/>
      <c r="H331" s="248"/>
      <c r="I331" s="89"/>
      <c r="J331" s="89"/>
      <c r="K331" s="245"/>
      <c r="L331" s="544">
        <v>0</v>
      </c>
      <c r="M331" s="546">
        <v>0</v>
      </c>
      <c r="N331" s="593"/>
      <c r="O331" s="294"/>
      <c r="Q331" s="291"/>
    </row>
    <row r="332" spans="1:17" s="331" customFormat="1" ht="36.75" customHeight="1">
      <c r="A332" s="339"/>
      <c r="B332" s="537"/>
      <c r="C332" s="248"/>
      <c r="D332" s="340"/>
      <c r="E332" s="84"/>
      <c r="F332" s="301"/>
      <c r="G332" s="341"/>
      <c r="H332" s="248"/>
      <c r="I332" s="89"/>
      <c r="J332" s="89"/>
      <c r="K332" s="245"/>
      <c r="L332" s="544">
        <v>0</v>
      </c>
      <c r="M332" s="546">
        <v>0</v>
      </c>
      <c r="N332" s="593"/>
      <c r="O332" s="294"/>
      <c r="Q332" s="291"/>
    </row>
    <row r="333" spans="1:17" s="331" customFormat="1" ht="36.75" customHeight="1">
      <c r="A333" s="339"/>
      <c r="B333" s="537"/>
      <c r="C333" s="248"/>
      <c r="D333" s="340"/>
      <c r="E333" s="84"/>
      <c r="F333" s="301"/>
      <c r="G333" s="341"/>
      <c r="H333" s="248"/>
      <c r="I333" s="89"/>
      <c r="J333" s="89"/>
      <c r="K333" s="245"/>
      <c r="L333" s="544">
        <v>0</v>
      </c>
      <c r="M333" s="546">
        <v>0</v>
      </c>
      <c r="N333" s="593"/>
      <c r="O333" s="294"/>
      <c r="Q333" s="291"/>
    </row>
    <row r="334" spans="1:17" s="331" customFormat="1" ht="36.75" customHeight="1">
      <c r="A334" s="339"/>
      <c r="B334" s="537"/>
      <c r="C334" s="248"/>
      <c r="D334" s="340"/>
      <c r="E334" s="84"/>
      <c r="F334" s="301"/>
      <c r="G334" s="341"/>
      <c r="H334" s="248"/>
      <c r="I334" s="89"/>
      <c r="J334" s="89"/>
      <c r="K334" s="245"/>
      <c r="L334" s="544">
        <v>0</v>
      </c>
      <c r="M334" s="546">
        <v>0</v>
      </c>
      <c r="N334" s="593"/>
      <c r="O334" s="294"/>
      <c r="Q334" s="291"/>
    </row>
    <row r="335" spans="1:17" s="331" customFormat="1" ht="36.75" customHeight="1">
      <c r="A335" s="339"/>
      <c r="B335" s="537"/>
      <c r="C335" s="248"/>
      <c r="D335" s="340"/>
      <c r="E335" s="84"/>
      <c r="F335" s="301"/>
      <c r="G335" s="341"/>
      <c r="H335" s="248"/>
      <c r="I335" s="89"/>
      <c r="J335" s="89"/>
      <c r="K335" s="245"/>
      <c r="L335" s="544">
        <v>0</v>
      </c>
      <c r="M335" s="546">
        <v>0</v>
      </c>
      <c r="N335" s="593"/>
      <c r="O335" s="294"/>
      <c r="Q335" s="291"/>
    </row>
    <row r="336" spans="1:17" s="331" customFormat="1" ht="36.75" customHeight="1">
      <c r="A336" s="339"/>
      <c r="B336" s="537"/>
      <c r="C336" s="248"/>
      <c r="D336" s="340"/>
      <c r="E336" s="84"/>
      <c r="F336" s="301"/>
      <c r="G336" s="341"/>
      <c r="H336" s="248"/>
      <c r="I336" s="89"/>
      <c r="J336" s="89"/>
      <c r="K336" s="245"/>
      <c r="L336" s="544">
        <v>0</v>
      </c>
      <c r="M336" s="546">
        <v>0</v>
      </c>
      <c r="N336" s="593"/>
      <c r="O336" s="294"/>
      <c r="Q336" s="291"/>
    </row>
    <row r="337" spans="1:17" s="331" customFormat="1" ht="36.75" customHeight="1">
      <c r="A337" s="339"/>
      <c r="B337" s="537"/>
      <c r="C337" s="248"/>
      <c r="D337" s="340"/>
      <c r="E337" s="84"/>
      <c r="F337" s="301"/>
      <c r="G337" s="341"/>
      <c r="H337" s="248"/>
      <c r="I337" s="89"/>
      <c r="J337" s="89"/>
      <c r="K337" s="245"/>
      <c r="L337" s="544">
        <v>0</v>
      </c>
      <c r="M337" s="546">
        <v>0</v>
      </c>
      <c r="N337" s="593"/>
      <c r="O337" s="294"/>
      <c r="Q337" s="291"/>
    </row>
    <row r="338" spans="1:17" s="331" customFormat="1" ht="36.75" customHeight="1">
      <c r="A338" s="339"/>
      <c r="B338" s="537"/>
      <c r="C338" s="248"/>
      <c r="D338" s="340"/>
      <c r="E338" s="84"/>
      <c r="F338" s="301"/>
      <c r="G338" s="341"/>
      <c r="H338" s="248"/>
      <c r="I338" s="89"/>
      <c r="J338" s="89"/>
      <c r="K338" s="245"/>
      <c r="L338" s="544">
        <v>0</v>
      </c>
      <c r="M338" s="546">
        <v>0</v>
      </c>
      <c r="N338" s="593"/>
      <c r="O338" s="294"/>
      <c r="Q338" s="291"/>
    </row>
    <row r="339" spans="1:17" s="331" customFormat="1" ht="36.75" customHeight="1">
      <c r="A339" s="339"/>
      <c r="B339" s="537"/>
      <c r="C339" s="248"/>
      <c r="D339" s="340"/>
      <c r="E339" s="84"/>
      <c r="F339" s="301"/>
      <c r="G339" s="341"/>
      <c r="H339" s="248"/>
      <c r="I339" s="89"/>
      <c r="J339" s="89"/>
      <c r="K339" s="245"/>
      <c r="L339" s="544">
        <v>0</v>
      </c>
      <c r="M339" s="546">
        <v>0</v>
      </c>
      <c r="N339" s="593"/>
      <c r="O339" s="294"/>
      <c r="Q339" s="291"/>
    </row>
    <row r="340" spans="1:17" s="331" customFormat="1" ht="36.75" customHeight="1">
      <c r="A340" s="339"/>
      <c r="B340" s="537"/>
      <c r="C340" s="248"/>
      <c r="D340" s="340"/>
      <c r="E340" s="84"/>
      <c r="F340" s="301"/>
      <c r="G340" s="341"/>
      <c r="H340" s="248"/>
      <c r="I340" s="89"/>
      <c r="J340" s="89"/>
      <c r="K340" s="245"/>
      <c r="L340" s="544">
        <v>0</v>
      </c>
      <c r="M340" s="546">
        <v>0</v>
      </c>
      <c r="N340" s="593"/>
      <c r="O340" s="294"/>
      <c r="Q340" s="291"/>
    </row>
    <row r="341" spans="1:17" s="331" customFormat="1" ht="36.75" customHeight="1">
      <c r="A341" s="342"/>
      <c r="B341" s="89"/>
      <c r="C341" s="89"/>
      <c r="D341" s="244"/>
      <c r="E341" s="89"/>
      <c r="F341" s="296"/>
      <c r="G341" s="343"/>
      <c r="H341" s="89"/>
      <c r="I341" s="89"/>
      <c r="J341" s="89"/>
      <c r="K341" s="245"/>
      <c r="L341" s="274"/>
      <c r="M341" s="89"/>
      <c r="N341" s="89"/>
      <c r="O341" s="89"/>
      <c r="Q341" s="291"/>
    </row>
    <row r="342" spans="1:17" s="331" customFormat="1" ht="36.75" customHeight="1">
      <c r="A342" s="848" t="s">
        <v>250</v>
      </c>
      <c r="B342" s="849"/>
      <c r="C342" s="849"/>
      <c r="D342" s="849"/>
      <c r="E342" s="849"/>
      <c r="F342" s="849"/>
      <c r="G342" s="849"/>
      <c r="H342" s="850"/>
      <c r="I342" s="89"/>
      <c r="J342" s="89"/>
      <c r="K342" s="247"/>
      <c r="L342" s="275"/>
      <c r="M342" s="89"/>
      <c r="N342" s="89"/>
      <c r="O342" s="89"/>
      <c r="Q342" s="291"/>
    </row>
    <row r="343" spans="1:17" s="331" customFormat="1" ht="22.25" customHeight="1">
      <c r="A343" s="556"/>
      <c r="B343" s="566">
        <v>1</v>
      </c>
      <c r="C343" s="557"/>
      <c r="D343" s="557"/>
      <c r="E343" s="553"/>
      <c r="F343" s="566">
        <v>14</v>
      </c>
      <c r="G343" s="558"/>
      <c r="H343" s="555"/>
      <c r="I343" s="89"/>
      <c r="J343" s="89"/>
      <c r="K343" s="247"/>
      <c r="L343" s="275"/>
      <c r="M343" s="89"/>
      <c r="N343" s="89"/>
      <c r="O343" s="89"/>
      <c r="Q343" s="291"/>
    </row>
    <row r="344" spans="1:17" s="331" customFormat="1" ht="22.25" customHeight="1">
      <c r="A344" s="556"/>
      <c r="B344" s="566">
        <v>2</v>
      </c>
      <c r="C344" s="557"/>
      <c r="D344" s="557"/>
      <c r="E344" s="553"/>
      <c r="F344" s="566">
        <v>15</v>
      </c>
      <c r="G344" s="558"/>
      <c r="H344" s="555"/>
      <c r="I344" s="89"/>
      <c r="J344" s="89"/>
      <c r="K344" s="247"/>
      <c r="L344" s="275"/>
      <c r="M344" s="89"/>
      <c r="N344" s="89"/>
      <c r="O344" s="89"/>
      <c r="Q344" s="291"/>
    </row>
    <row r="345" spans="1:17" s="331" customFormat="1" ht="22.25" customHeight="1">
      <c r="A345" s="556"/>
      <c r="B345" s="566">
        <v>3</v>
      </c>
      <c r="C345" s="557"/>
      <c r="D345" s="557"/>
      <c r="E345" s="553"/>
      <c r="F345" s="566">
        <v>16</v>
      </c>
      <c r="G345" s="558"/>
      <c r="H345" s="555"/>
      <c r="I345" s="89"/>
      <c r="J345" s="89"/>
      <c r="K345" s="247"/>
      <c r="L345" s="275"/>
      <c r="M345" s="89"/>
      <c r="N345" s="89"/>
      <c r="O345" s="89"/>
      <c r="Q345" s="291"/>
    </row>
    <row r="346" spans="1:17" s="331" customFormat="1" ht="22.25" customHeight="1">
      <c r="A346" s="556"/>
      <c r="B346" s="566">
        <v>4</v>
      </c>
      <c r="C346" s="557"/>
      <c r="D346" s="557"/>
      <c r="E346" s="553"/>
      <c r="F346" s="566">
        <v>17</v>
      </c>
      <c r="G346" s="558"/>
      <c r="H346" s="555"/>
      <c r="I346" s="89"/>
      <c r="J346" s="89"/>
      <c r="K346" s="247"/>
      <c r="L346" s="275"/>
      <c r="M346" s="89"/>
      <c r="N346" s="89"/>
      <c r="O346" s="89"/>
      <c r="Q346" s="291"/>
    </row>
    <row r="347" spans="1:17" s="331" customFormat="1" ht="22.25" customHeight="1">
      <c r="A347" s="556"/>
      <c r="B347" s="566">
        <v>5</v>
      </c>
      <c r="C347" s="557"/>
      <c r="D347" s="557"/>
      <c r="E347" s="553"/>
      <c r="F347" s="566">
        <v>18</v>
      </c>
      <c r="G347" s="558"/>
      <c r="H347" s="555"/>
      <c r="I347" s="89"/>
      <c r="J347" s="89"/>
      <c r="K347" s="247"/>
      <c r="L347" s="275"/>
      <c r="M347" s="89"/>
      <c r="N347" s="89"/>
      <c r="O347" s="89"/>
      <c r="Q347" s="291"/>
    </row>
    <row r="348" spans="1:17" s="331" customFormat="1" ht="22.25" customHeight="1">
      <c r="A348" s="556"/>
      <c r="B348" s="566">
        <v>6</v>
      </c>
      <c r="C348" s="557"/>
      <c r="D348" s="557"/>
      <c r="E348" s="553"/>
      <c r="F348" s="566">
        <v>19</v>
      </c>
      <c r="G348" s="558"/>
      <c r="H348" s="555"/>
      <c r="I348" s="89"/>
      <c r="J348" s="89"/>
      <c r="K348" s="247"/>
      <c r="L348" s="275"/>
      <c r="M348" s="89"/>
      <c r="N348" s="89"/>
      <c r="O348" s="89"/>
      <c r="Q348" s="291"/>
    </row>
    <row r="349" spans="1:17" s="331" customFormat="1" ht="22.25" customHeight="1">
      <c r="A349" s="556"/>
      <c r="B349" s="566">
        <v>7</v>
      </c>
      <c r="C349" s="557"/>
      <c r="D349" s="557"/>
      <c r="E349" s="553"/>
      <c r="F349" s="566">
        <v>20</v>
      </c>
      <c r="G349" s="558"/>
      <c r="H349" s="555"/>
      <c r="I349" s="89"/>
      <c r="J349" s="89"/>
      <c r="K349" s="247"/>
      <c r="L349" s="275"/>
      <c r="M349" s="89"/>
      <c r="N349" s="89"/>
      <c r="O349" s="89"/>
      <c r="Q349" s="291"/>
    </row>
    <row r="350" spans="1:17" s="331" customFormat="1" ht="22.25" customHeight="1">
      <c r="A350" s="556"/>
      <c r="B350" s="566">
        <v>8</v>
      </c>
      <c r="C350" s="557"/>
      <c r="D350" s="557"/>
      <c r="E350" s="553"/>
      <c r="F350" s="566">
        <v>21</v>
      </c>
      <c r="G350" s="558"/>
      <c r="H350" s="555"/>
      <c r="I350" s="89"/>
      <c r="J350" s="89"/>
      <c r="K350" s="247"/>
      <c r="L350" s="275"/>
      <c r="M350" s="89"/>
      <c r="N350" s="89"/>
      <c r="O350" s="89"/>
      <c r="Q350" s="291"/>
    </row>
    <row r="351" spans="1:17" s="331" customFormat="1" ht="22.25" customHeight="1">
      <c r="A351" s="556"/>
      <c r="B351" s="566">
        <v>9</v>
      </c>
      <c r="C351" s="557"/>
      <c r="D351" s="557"/>
      <c r="E351" s="553"/>
      <c r="F351" s="566">
        <v>22</v>
      </c>
      <c r="G351" s="558"/>
      <c r="H351" s="555"/>
      <c r="I351" s="89"/>
      <c r="J351" s="89"/>
      <c r="K351" s="247"/>
      <c r="L351" s="275"/>
      <c r="M351" s="89"/>
      <c r="N351" s="89"/>
      <c r="O351" s="89"/>
      <c r="Q351" s="291"/>
    </row>
    <row r="352" spans="1:17" s="331" customFormat="1" ht="22.25" customHeight="1">
      <c r="A352" s="556"/>
      <c r="B352" s="566">
        <v>10</v>
      </c>
      <c r="C352" s="557"/>
      <c r="D352" s="557"/>
      <c r="E352" s="553"/>
      <c r="F352" s="566">
        <v>23</v>
      </c>
      <c r="G352" s="558"/>
      <c r="H352" s="555"/>
      <c r="I352" s="89"/>
      <c r="J352" s="89"/>
      <c r="K352" s="247"/>
      <c r="L352" s="275"/>
      <c r="M352" s="89"/>
      <c r="N352" s="89"/>
      <c r="O352" s="89"/>
      <c r="Q352" s="291"/>
    </row>
    <row r="353" spans="1:17" s="331" customFormat="1" ht="22.25" customHeight="1">
      <c r="A353" s="556"/>
      <c r="B353" s="566">
        <v>11</v>
      </c>
      <c r="C353" s="557"/>
      <c r="D353" s="557"/>
      <c r="E353" s="553"/>
      <c r="F353" s="566">
        <v>24</v>
      </c>
      <c r="G353" s="558"/>
      <c r="H353" s="555"/>
      <c r="I353" s="89"/>
      <c r="J353" s="89"/>
      <c r="K353" s="247"/>
      <c r="L353" s="275"/>
      <c r="M353" s="89"/>
      <c r="N353" s="89"/>
      <c r="O353" s="89"/>
      <c r="Q353" s="291"/>
    </row>
    <row r="354" spans="1:17" s="331" customFormat="1" ht="22.25" customHeight="1">
      <c r="A354" s="556"/>
      <c r="B354" s="566">
        <v>12</v>
      </c>
      <c r="C354" s="557"/>
      <c r="D354" s="557"/>
      <c r="E354" s="553"/>
      <c r="F354" s="566">
        <v>25</v>
      </c>
      <c r="G354" s="558"/>
      <c r="H354" s="555"/>
      <c r="I354" s="89"/>
      <c r="J354" s="89"/>
      <c r="K354" s="247"/>
      <c r="L354" s="275"/>
      <c r="M354" s="89"/>
      <c r="N354" s="89"/>
      <c r="O354" s="89"/>
      <c r="Q354" s="291"/>
    </row>
    <row r="355" spans="1:17" s="331" customFormat="1" ht="22.25" customHeight="1">
      <c r="A355" s="556"/>
      <c r="B355" s="566">
        <v>13</v>
      </c>
      <c r="C355" s="557"/>
      <c r="D355" s="557"/>
      <c r="E355" s="553"/>
      <c r="F355" s="566">
        <v>26</v>
      </c>
      <c r="G355" s="558"/>
      <c r="H355" s="555"/>
      <c r="I355" s="89"/>
      <c r="J355" s="89"/>
      <c r="K355" s="247"/>
      <c r="L355" s="275"/>
      <c r="M355" s="89"/>
      <c r="N355" s="89"/>
      <c r="O355" s="89"/>
      <c r="Q355" s="291"/>
    </row>
    <row r="356" spans="1:17" s="331" customFormat="1" ht="22.25" customHeight="1">
      <c r="A356" s="342"/>
      <c r="B356" s="89"/>
      <c r="C356" s="89"/>
      <c r="D356" s="244"/>
      <c r="E356" s="89"/>
      <c r="F356" s="296"/>
      <c r="G356" s="343"/>
      <c r="H356" s="89"/>
      <c r="I356" s="89"/>
      <c r="J356" s="89"/>
      <c r="K356" s="247"/>
      <c r="L356" s="275"/>
      <c r="M356" s="89"/>
      <c r="N356" s="89"/>
      <c r="O356" s="89"/>
      <c r="Q356" s="291"/>
    </row>
    <row r="357" spans="1:17" ht="7.5" customHeight="1">
      <c r="A357" s="344"/>
      <c r="B357" s="345"/>
      <c r="C357" s="345"/>
      <c r="D357" s="346"/>
      <c r="E357" s="237"/>
      <c r="F357" s="237"/>
      <c r="G357" s="237"/>
      <c r="H357" s="78"/>
      <c r="I357" s="78"/>
      <c r="J357" s="78"/>
      <c r="K357" s="347"/>
      <c r="L357" s="78"/>
    </row>
    <row r="358" spans="1:17">
      <c r="A358" s="860" t="s">
        <v>3</v>
      </c>
      <c r="B358" s="858"/>
      <c r="C358" s="858"/>
      <c r="D358" s="858"/>
      <c r="E358" s="858" t="s">
        <v>12</v>
      </c>
      <c r="F358" s="858"/>
      <c r="G358" s="858"/>
      <c r="H358" s="858" t="s">
        <v>4</v>
      </c>
      <c r="I358" s="858"/>
      <c r="J358" s="858"/>
      <c r="K358" s="859"/>
      <c r="L358" s="350"/>
    </row>
    <row r="359" spans="1:17">
      <c r="A359" s="348"/>
      <c r="B359" s="255"/>
      <c r="C359" s="255"/>
      <c r="D359" s="255"/>
      <c r="E359" s="255"/>
      <c r="F359" s="255"/>
      <c r="G359" s="255"/>
      <c r="H359" s="255"/>
      <c r="I359" s="254"/>
      <c r="J359" s="254"/>
      <c r="K359" s="349"/>
      <c r="L359" s="350"/>
    </row>
    <row r="360" spans="1:17">
      <c r="A360" s="351"/>
      <c r="B360" s="67"/>
      <c r="C360" s="67"/>
      <c r="D360" s="67"/>
      <c r="E360" s="67"/>
      <c r="F360" s="67"/>
      <c r="G360" s="67"/>
      <c r="H360" s="67"/>
      <c r="I360" s="67"/>
      <c r="J360" s="67"/>
      <c r="K360" s="352"/>
      <c r="L360" s="296"/>
    </row>
    <row r="361" spans="1:17">
      <c r="A361" s="351"/>
      <c r="B361" s="67"/>
      <c r="C361" s="67"/>
      <c r="D361" s="67"/>
      <c r="E361" s="67"/>
      <c r="F361" s="67"/>
      <c r="G361" s="67"/>
      <c r="H361" s="67"/>
      <c r="I361" s="67"/>
      <c r="J361" s="67"/>
      <c r="K361" s="352"/>
      <c r="L361" s="296"/>
    </row>
    <row r="362" spans="1:17">
      <c r="A362" s="351"/>
      <c r="B362" s="67"/>
      <c r="C362" s="67"/>
      <c r="D362" s="67"/>
      <c r="E362" s="67"/>
      <c r="F362" s="67"/>
      <c r="G362" s="67"/>
      <c r="H362" s="67"/>
      <c r="I362" s="67"/>
      <c r="J362" s="67"/>
      <c r="K362" s="352"/>
      <c r="L362" s="296"/>
    </row>
    <row r="363" spans="1:17">
      <c r="A363" s="351"/>
      <c r="B363" s="67"/>
      <c r="C363" s="67"/>
      <c r="D363" s="67"/>
      <c r="E363" s="67"/>
      <c r="F363" s="67"/>
      <c r="G363" s="67"/>
      <c r="H363" s="67"/>
      <c r="I363" s="67"/>
      <c r="J363" s="67"/>
      <c r="K363" s="352"/>
      <c r="L363" s="296"/>
    </row>
    <row r="364" spans="1:17">
      <c r="A364" s="348"/>
      <c r="B364" s="255"/>
      <c r="C364" s="255"/>
      <c r="D364" s="255"/>
      <c r="E364" s="255"/>
      <c r="F364" s="255"/>
      <c r="G364" s="255"/>
      <c r="H364" s="255"/>
      <c r="I364" s="255"/>
      <c r="J364" s="255"/>
      <c r="K364" s="353"/>
      <c r="L364" s="350"/>
    </row>
    <row r="365" spans="1:17">
      <c r="A365" s="348"/>
      <c r="B365" s="255"/>
      <c r="C365" s="255"/>
      <c r="D365" s="255"/>
      <c r="E365" s="255"/>
      <c r="F365" s="255"/>
      <c r="G365" s="255"/>
      <c r="H365" s="255"/>
      <c r="I365" s="256"/>
      <c r="J365" s="256"/>
      <c r="K365" s="354"/>
      <c r="L365" s="350"/>
    </row>
    <row r="366" spans="1:17" ht="17" thickBot="1">
      <c r="A366" s="846"/>
      <c r="B366" s="847"/>
      <c r="C366" s="847"/>
      <c r="D366" s="847"/>
      <c r="E366" s="847" t="s">
        <v>290</v>
      </c>
      <c r="F366" s="847"/>
      <c r="G366" s="847"/>
      <c r="H366" s="847" t="s">
        <v>291</v>
      </c>
      <c r="I366" s="847"/>
      <c r="J366" s="847"/>
      <c r="K366" s="861"/>
      <c r="L366" s="296"/>
    </row>
    <row r="367" spans="1:17" ht="17" thickTop="1"/>
  </sheetData>
  <sheetProtection formatCells="0" formatColumns="0" formatRows="0"/>
  <mergeCells count="67"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Q21:Q22"/>
    <mergeCell ref="A224:H224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230:B230"/>
    <mergeCell ref="M21:M22"/>
    <mergeCell ref="N21:N22"/>
    <mergeCell ref="O21:O22"/>
    <mergeCell ref="P21:P22"/>
    <mergeCell ref="A225:B225"/>
    <mergeCell ref="A226:B226"/>
    <mergeCell ref="A227:B227"/>
    <mergeCell ref="A228:B228"/>
    <mergeCell ref="A229:B229"/>
    <mergeCell ref="A242:B242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319:H319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H253"/>
    <mergeCell ref="A296:H296"/>
    <mergeCell ref="A342:H342"/>
    <mergeCell ref="A358:D358"/>
    <mergeCell ref="E358:G358"/>
    <mergeCell ref="H358:K358"/>
    <mergeCell ref="A366:D366"/>
    <mergeCell ref="E366:G366"/>
    <mergeCell ref="H366:K366"/>
  </mergeCells>
  <conditionalFormatting sqref="L255:N289 L321:M340 L298:N317">
    <cfRule type="cellIs" dxfId="5" priority="3" operator="equal">
      <formula>0</formula>
    </cfRule>
  </conditionalFormatting>
  <conditionalFormatting sqref="B255:B289">
    <cfRule type="duplicateValues" dxfId="4" priority="8"/>
  </conditionalFormatting>
  <conditionalFormatting sqref="B298:B317">
    <cfRule type="duplicateValues" dxfId="3" priority="9"/>
  </conditionalFormatting>
  <conditionalFormatting sqref="B321:B340">
    <cfRule type="duplicateValues" dxfId="2" priority="10"/>
  </conditionalFormatting>
  <conditionalFormatting sqref="L290:N294">
    <cfRule type="cellIs" dxfId="1" priority="1" operator="equal">
      <formula>0</formula>
    </cfRule>
  </conditionalFormatting>
  <conditionalFormatting sqref="B290:B294">
    <cfRule type="duplicateValues" dxfId="0" priority="2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7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Button 1">
              <controlPr defaultSize="0" print="0" autoFill="0" autoPict="0" macro="[0]!Сумма">
                <anchor moveWithCells="1">
                  <from>
                    <xdr:col>12</xdr:col>
                    <xdr:colOff>0</xdr:colOff>
                    <xdr:row>0</xdr:row>
                    <xdr:rowOff>0</xdr:rowOff>
                  </from>
                  <to>
                    <xdr:col>13</xdr:col>
                    <xdr:colOff>647700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Button 2">
              <controlPr defaultSize="0" print="0" autoFill="0" autoPict="0" macro="[0]!Отчистить_сумму" altText="">
                <anchor moveWithCells="1">
                  <from>
                    <xdr:col>12</xdr:col>
                    <xdr:colOff>0</xdr:colOff>
                    <xdr:row>2</xdr:row>
                    <xdr:rowOff>177800</xdr:rowOff>
                  </from>
                  <to>
                    <xdr:col>13</xdr:col>
                    <xdr:colOff>647700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Button 3">
              <controlPr defaultSize="0" print="0" autoFill="0" autoPict="0" macro="[0]!Кнопка3_Щелчок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13</xdr:col>
                    <xdr:colOff>647700</xdr:colOff>
                    <xdr:row>5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Drop Down 4">
              <controlPr defaultSize="0" autoLine="0" autoPict="0">
                <anchor moveWithCells="1">
                  <from>
                    <xdr:col>14</xdr:col>
                    <xdr:colOff>368300</xdr:colOff>
                    <xdr:row>0</xdr:row>
                    <xdr:rowOff>25400</xdr:rowOff>
                  </from>
                  <to>
                    <xdr:col>16</xdr:col>
                    <xdr:colOff>215900</xdr:colOff>
                    <xdr:row>1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D98E3-A735-42CF-BF9C-EA7BD82A855F}">
  <sheetPr codeName="Лист23">
    <tabColor theme="5" tint="-0.499984740745262"/>
  </sheetPr>
  <dimension ref="A1:BC120"/>
  <sheetViews>
    <sheetView zoomScale="80" zoomScaleNormal="80" workbookViewId="0">
      <selection activeCell="K2" sqref="K2"/>
    </sheetView>
  </sheetViews>
  <sheetFormatPr baseColWidth="10" defaultColWidth="8.83203125" defaultRowHeight="13"/>
  <cols>
    <col min="1" max="7" width="15.6640625" style="599" customWidth="1"/>
    <col min="8" max="9" width="35.6640625" style="599" customWidth="1"/>
    <col min="10" max="10" width="8.83203125" style="599" customWidth="1"/>
    <col min="11" max="16384" width="8.83203125" style="599"/>
  </cols>
  <sheetData>
    <row r="1" spans="1:55" s="598" customFormat="1" ht="28">
      <c r="A1" s="598" t="s">
        <v>210</v>
      </c>
      <c r="B1" s="598" t="s">
        <v>211</v>
      </c>
      <c r="C1" s="598" t="s">
        <v>263</v>
      </c>
      <c r="D1" s="598" t="s">
        <v>208</v>
      </c>
      <c r="E1" s="598" t="s">
        <v>209</v>
      </c>
      <c r="F1" s="598" t="s">
        <v>264</v>
      </c>
      <c r="G1" s="598" t="s">
        <v>265</v>
      </c>
      <c r="J1" s="657"/>
      <c r="K1" s="870" t="s">
        <v>89</v>
      </c>
      <c r="L1" s="868"/>
      <c r="M1" s="868"/>
      <c r="N1" s="868"/>
      <c r="O1" s="869"/>
      <c r="P1" s="867" t="s">
        <v>90</v>
      </c>
      <c r="Q1" s="868"/>
      <c r="R1" s="868"/>
      <c r="S1" s="868"/>
      <c r="T1" s="869"/>
      <c r="U1" s="867" t="s">
        <v>91</v>
      </c>
      <c r="V1" s="868"/>
      <c r="W1" s="868"/>
      <c r="X1" s="868"/>
      <c r="Y1" s="869"/>
      <c r="Z1" s="867" t="s">
        <v>92</v>
      </c>
      <c r="AA1" s="868"/>
      <c r="AB1" s="868"/>
      <c r="AC1" s="868"/>
      <c r="AD1" s="869"/>
      <c r="AE1" s="867" t="s">
        <v>93</v>
      </c>
      <c r="AF1" s="868"/>
      <c r="AG1" s="868"/>
      <c r="AH1" s="868"/>
      <c r="AI1" s="869"/>
      <c r="AJ1" s="867" t="s">
        <v>94</v>
      </c>
      <c r="AK1" s="868"/>
      <c r="AL1" s="868"/>
      <c r="AM1" s="868"/>
      <c r="AN1" s="869"/>
      <c r="AO1" s="867" t="s">
        <v>95</v>
      </c>
      <c r="AP1" s="868"/>
      <c r="AQ1" s="868"/>
      <c r="AR1" s="868"/>
      <c r="AS1" s="869"/>
      <c r="AT1" s="867" t="s">
        <v>96</v>
      </c>
      <c r="AU1" s="868"/>
      <c r="AV1" s="868"/>
      <c r="AW1" s="868"/>
      <c r="AX1" s="869"/>
      <c r="AY1" s="867" t="s">
        <v>97</v>
      </c>
      <c r="AZ1" s="868"/>
      <c r="BA1" s="868"/>
      <c r="BB1" s="868"/>
      <c r="BC1" s="871"/>
    </row>
    <row r="2" spans="1:55">
      <c r="A2" s="600">
        <v>1.1574074074074073E-4</v>
      </c>
      <c r="B2" s="602">
        <v>6.9444444444444444E-5</v>
      </c>
      <c r="C2" s="602">
        <v>3.4722222222222222E-5</v>
      </c>
      <c r="D2" s="601">
        <v>25</v>
      </c>
      <c r="E2" s="601">
        <v>10</v>
      </c>
      <c r="F2" s="601">
        <v>3</v>
      </c>
      <c r="G2" s="601">
        <v>4</v>
      </c>
      <c r="I2" s="599" t="s">
        <v>266</v>
      </c>
      <c r="J2" s="658">
        <v>1</v>
      </c>
      <c r="K2" s="627">
        <v>0</v>
      </c>
      <c r="L2" s="627"/>
      <c r="M2" s="665"/>
      <c r="N2" s="627"/>
      <c r="O2" s="672"/>
      <c r="P2" s="627">
        <v>0</v>
      </c>
      <c r="Q2" s="627"/>
      <c r="R2" s="665"/>
      <c r="S2" s="627"/>
      <c r="T2" s="675"/>
      <c r="U2" s="656">
        <v>0</v>
      </c>
      <c r="V2" s="627"/>
      <c r="W2" s="665"/>
      <c r="X2" s="627"/>
      <c r="Y2" s="675"/>
      <c r="Z2" s="656">
        <v>0</v>
      </c>
      <c r="AA2" s="627"/>
      <c r="AB2" s="665"/>
      <c r="AC2" s="627"/>
      <c r="AD2" s="675"/>
      <c r="AE2" s="656">
        <v>0</v>
      </c>
      <c r="AF2" s="627"/>
      <c r="AG2" s="665"/>
      <c r="AH2" s="627"/>
      <c r="AI2" s="675"/>
      <c r="AJ2" s="656">
        <v>0</v>
      </c>
      <c r="AK2" s="627"/>
      <c r="AL2" s="665"/>
      <c r="AM2" s="627"/>
      <c r="AN2" s="675"/>
      <c r="AO2" s="656">
        <v>0</v>
      </c>
      <c r="AP2" s="627"/>
      <c r="AQ2" s="665"/>
      <c r="AR2" s="627"/>
      <c r="AS2" s="675"/>
      <c r="AT2" s="656">
        <v>0</v>
      </c>
      <c r="AU2" s="627"/>
      <c r="AV2" s="665"/>
      <c r="AW2" s="627"/>
      <c r="AX2" s="675"/>
      <c r="AY2" s="656">
        <v>0</v>
      </c>
      <c r="AZ2" s="627"/>
      <c r="BA2" s="665"/>
      <c r="BB2" s="627"/>
      <c r="BC2" s="679"/>
    </row>
    <row r="3" spans="1:55">
      <c r="A3" s="600">
        <v>6.9444444444444444E-5</v>
      </c>
      <c r="B3" s="602">
        <v>4.6296296296296294E-5</v>
      </c>
      <c r="C3" s="602">
        <v>2.3148148148148147E-5</v>
      </c>
      <c r="D3" s="601">
        <v>20</v>
      </c>
      <c r="E3" s="601">
        <v>9</v>
      </c>
      <c r="F3" s="601">
        <v>2</v>
      </c>
      <c r="G3" s="601">
        <v>2</v>
      </c>
      <c r="J3" s="658">
        <v>2</v>
      </c>
      <c r="K3" s="627">
        <v>0</v>
      </c>
      <c r="L3" s="627"/>
      <c r="M3" s="665"/>
      <c r="N3" s="627"/>
      <c r="O3" s="672"/>
      <c r="P3" s="627">
        <v>0</v>
      </c>
      <c r="Q3" s="627"/>
      <c r="R3" s="665"/>
      <c r="S3" s="627"/>
      <c r="T3" s="675"/>
      <c r="U3" s="656">
        <v>0</v>
      </c>
      <c r="V3" s="627"/>
      <c r="W3" s="665"/>
      <c r="X3" s="627"/>
      <c r="Y3" s="675"/>
      <c r="Z3" s="656">
        <v>0</v>
      </c>
      <c r="AA3" s="627"/>
      <c r="AB3" s="665"/>
      <c r="AC3" s="627"/>
      <c r="AD3" s="675"/>
      <c r="AE3" s="656">
        <v>0</v>
      </c>
      <c r="AF3" s="627"/>
      <c r="AG3" s="665"/>
      <c r="AH3" s="627"/>
      <c r="AI3" s="675"/>
      <c r="AJ3" s="656">
        <v>0</v>
      </c>
      <c r="AK3" s="627"/>
      <c r="AL3" s="665"/>
      <c r="AM3" s="627"/>
      <c r="AN3" s="675"/>
      <c r="AO3" s="656">
        <v>0</v>
      </c>
      <c r="AP3" s="627"/>
      <c r="AQ3" s="665"/>
      <c r="AR3" s="627"/>
      <c r="AS3" s="675"/>
      <c r="AT3" s="656">
        <v>0</v>
      </c>
      <c r="AU3" s="627"/>
      <c r="AV3" s="665"/>
      <c r="AW3" s="627"/>
      <c r="AX3" s="675"/>
      <c r="AY3" s="656">
        <v>0</v>
      </c>
      <c r="AZ3" s="627"/>
      <c r="BA3" s="665"/>
      <c r="BB3" s="627"/>
      <c r="BC3" s="679"/>
    </row>
    <row r="4" spans="1:55">
      <c r="A4" s="600">
        <v>4.6296296296296294E-5</v>
      </c>
      <c r="B4" s="602">
        <v>2.3148148148148147E-5</v>
      </c>
      <c r="C4" s="602">
        <v>1.1574074074074073E-5</v>
      </c>
      <c r="D4" s="601">
        <v>16</v>
      </c>
      <c r="E4" s="601">
        <v>8</v>
      </c>
      <c r="F4" s="601">
        <v>1</v>
      </c>
      <c r="G4" s="601">
        <v>1</v>
      </c>
      <c r="J4" s="658">
        <v>3</v>
      </c>
      <c r="K4" s="627">
        <v>0</v>
      </c>
      <c r="L4" s="627"/>
      <c r="M4" s="665"/>
      <c r="N4" s="627"/>
      <c r="O4" s="672"/>
      <c r="P4" s="627">
        <v>0</v>
      </c>
      <c r="Q4" s="627"/>
      <c r="R4" s="665"/>
      <c r="S4" s="627"/>
      <c r="T4" s="675"/>
      <c r="U4" s="656">
        <v>0</v>
      </c>
      <c r="V4" s="627"/>
      <c r="W4" s="665"/>
      <c r="X4" s="627"/>
      <c r="Y4" s="675"/>
      <c r="Z4" s="656">
        <v>0</v>
      </c>
      <c r="AA4" s="627"/>
      <c r="AB4" s="665"/>
      <c r="AC4" s="627"/>
      <c r="AD4" s="675"/>
      <c r="AE4" s="656">
        <v>0</v>
      </c>
      <c r="AF4" s="627"/>
      <c r="AG4" s="665"/>
      <c r="AH4" s="627"/>
      <c r="AI4" s="675"/>
      <c r="AJ4" s="656">
        <v>0</v>
      </c>
      <c r="AK4" s="627"/>
      <c r="AL4" s="665"/>
      <c r="AM4" s="627"/>
      <c r="AN4" s="675"/>
      <c r="AO4" s="656">
        <v>0</v>
      </c>
      <c r="AP4" s="627"/>
      <c r="AQ4" s="665"/>
      <c r="AR4" s="627"/>
      <c r="AS4" s="675"/>
      <c r="AT4" s="656">
        <v>0</v>
      </c>
      <c r="AU4" s="627"/>
      <c r="AV4" s="665"/>
      <c r="AW4" s="627"/>
      <c r="AX4" s="675"/>
      <c r="AY4" s="656">
        <v>0</v>
      </c>
      <c r="AZ4" s="627"/>
      <c r="BA4" s="665"/>
      <c r="BB4" s="627"/>
      <c r="BC4" s="679"/>
    </row>
    <row r="5" spans="1:55">
      <c r="A5" s="628"/>
      <c r="B5" s="628"/>
      <c r="C5" s="629"/>
      <c r="D5" s="601">
        <v>14</v>
      </c>
      <c r="E5" s="601">
        <v>7</v>
      </c>
      <c r="F5" s="601"/>
      <c r="G5" s="601"/>
      <c r="J5" s="658">
        <v>4</v>
      </c>
      <c r="K5" s="627">
        <v>0</v>
      </c>
      <c r="L5" s="627"/>
      <c r="M5" s="665"/>
      <c r="N5" s="627"/>
      <c r="O5" s="672"/>
      <c r="P5" s="627">
        <v>0</v>
      </c>
      <c r="Q5" s="627"/>
      <c r="R5" s="665"/>
      <c r="S5" s="627"/>
      <c r="T5" s="675"/>
      <c r="U5" s="656">
        <v>0</v>
      </c>
      <c r="V5" s="627"/>
      <c r="W5" s="665"/>
      <c r="X5" s="627"/>
      <c r="Y5" s="675"/>
      <c r="Z5" s="656">
        <v>0</v>
      </c>
      <c r="AA5" s="627"/>
      <c r="AB5" s="665"/>
      <c r="AC5" s="627"/>
      <c r="AD5" s="675"/>
      <c r="AE5" s="656">
        <v>0</v>
      </c>
      <c r="AF5" s="627"/>
      <c r="AG5" s="665"/>
      <c r="AH5" s="627"/>
      <c r="AI5" s="675"/>
      <c r="AJ5" s="656">
        <v>0</v>
      </c>
      <c r="AK5" s="627"/>
      <c r="AL5" s="665"/>
      <c r="AM5" s="627"/>
      <c r="AN5" s="675"/>
      <c r="AO5" s="656">
        <v>0</v>
      </c>
      <c r="AP5" s="627"/>
      <c r="AQ5" s="665"/>
      <c r="AR5" s="627"/>
      <c r="AS5" s="675"/>
      <c r="AT5" s="656">
        <v>0</v>
      </c>
      <c r="AU5" s="627"/>
      <c r="AV5" s="665"/>
      <c r="AW5" s="627"/>
      <c r="AX5" s="675"/>
      <c r="AY5" s="656">
        <v>0</v>
      </c>
      <c r="AZ5" s="627"/>
      <c r="BA5" s="665"/>
      <c r="BB5" s="627"/>
      <c r="BC5" s="679"/>
    </row>
    <row r="6" spans="1:55">
      <c r="A6" s="627"/>
      <c r="B6" s="627"/>
      <c r="C6" s="651"/>
      <c r="D6" s="601">
        <v>12</v>
      </c>
      <c r="E6" s="601">
        <v>6</v>
      </c>
      <c r="F6" s="601"/>
      <c r="G6" s="601"/>
      <c r="J6" s="658">
        <v>5</v>
      </c>
      <c r="K6" s="627">
        <v>0</v>
      </c>
      <c r="L6" s="627"/>
      <c r="M6" s="665"/>
      <c r="N6" s="627"/>
      <c r="O6" s="672"/>
      <c r="P6" s="627">
        <v>0</v>
      </c>
      <c r="Q6" s="627"/>
      <c r="R6" s="665"/>
      <c r="S6" s="627"/>
      <c r="T6" s="675"/>
      <c r="U6" s="656">
        <v>0</v>
      </c>
      <c r="V6" s="627"/>
      <c r="W6" s="665"/>
      <c r="X6" s="627"/>
      <c r="Y6" s="675"/>
      <c r="Z6" s="656">
        <v>0</v>
      </c>
      <c r="AA6" s="627"/>
      <c r="AB6" s="665"/>
      <c r="AC6" s="627"/>
      <c r="AD6" s="675"/>
      <c r="AE6" s="656">
        <v>0</v>
      </c>
      <c r="AF6" s="627"/>
      <c r="AG6" s="665"/>
      <c r="AH6" s="627"/>
      <c r="AI6" s="675"/>
      <c r="AJ6" s="656">
        <v>0</v>
      </c>
      <c r="AK6" s="627"/>
      <c r="AL6" s="665"/>
      <c r="AM6" s="627"/>
      <c r="AN6" s="675"/>
      <c r="AO6" s="656">
        <v>0</v>
      </c>
      <c r="AP6" s="627"/>
      <c r="AQ6" s="665"/>
      <c r="AR6" s="627"/>
      <c r="AS6" s="675"/>
      <c r="AT6" s="656">
        <v>0</v>
      </c>
      <c r="AU6" s="627"/>
      <c r="AV6" s="665"/>
      <c r="AW6" s="627"/>
      <c r="AX6" s="675"/>
      <c r="AY6" s="656">
        <v>0</v>
      </c>
      <c r="AZ6" s="627"/>
      <c r="BA6" s="665"/>
      <c r="BB6" s="627"/>
      <c r="BC6" s="679"/>
    </row>
    <row r="7" spans="1:55">
      <c r="A7" s="627"/>
      <c r="B7" s="627"/>
      <c r="C7" s="651"/>
      <c r="D7" s="601">
        <v>10</v>
      </c>
      <c r="E7" s="601">
        <v>5</v>
      </c>
      <c r="F7" s="601"/>
      <c r="G7" s="601"/>
      <c r="J7" s="658">
        <v>6</v>
      </c>
      <c r="K7" s="627">
        <v>0</v>
      </c>
      <c r="L7" s="627"/>
      <c r="M7" s="665"/>
      <c r="N7" s="627"/>
      <c r="O7" s="672"/>
      <c r="P7" s="627">
        <v>0</v>
      </c>
      <c r="Q7" s="627"/>
      <c r="R7" s="665"/>
      <c r="S7" s="627"/>
      <c r="T7" s="675"/>
      <c r="U7" s="656">
        <v>0</v>
      </c>
      <c r="V7" s="627"/>
      <c r="W7" s="665"/>
      <c r="X7" s="627"/>
      <c r="Y7" s="675"/>
      <c r="Z7" s="656">
        <v>0</v>
      </c>
      <c r="AA7" s="627"/>
      <c r="AB7" s="665"/>
      <c r="AC7" s="627"/>
      <c r="AD7" s="675"/>
      <c r="AE7" s="656">
        <v>0</v>
      </c>
      <c r="AF7" s="627"/>
      <c r="AG7" s="665"/>
      <c r="AH7" s="627"/>
      <c r="AI7" s="675"/>
      <c r="AJ7" s="656">
        <v>0</v>
      </c>
      <c r="AK7" s="627"/>
      <c r="AL7" s="665"/>
      <c r="AM7" s="627"/>
      <c r="AN7" s="675"/>
      <c r="AO7" s="656">
        <v>0</v>
      </c>
      <c r="AP7" s="627"/>
      <c r="AQ7" s="665"/>
      <c r="AR7" s="627"/>
      <c r="AS7" s="675"/>
      <c r="AT7" s="656">
        <v>0</v>
      </c>
      <c r="AU7" s="627"/>
      <c r="AV7" s="665"/>
      <c r="AW7" s="627"/>
      <c r="AX7" s="675"/>
      <c r="AY7" s="656">
        <v>0</v>
      </c>
      <c r="AZ7" s="627"/>
      <c r="BA7" s="665"/>
      <c r="BB7" s="627"/>
      <c r="BC7" s="679"/>
    </row>
    <row r="8" spans="1:55">
      <c r="A8" s="627"/>
      <c r="B8" s="627"/>
      <c r="C8" s="651"/>
      <c r="D8" s="601">
        <v>9</v>
      </c>
      <c r="E8" s="601">
        <v>4</v>
      </c>
      <c r="F8" s="601"/>
      <c r="G8" s="601"/>
      <c r="J8" s="658">
        <v>7</v>
      </c>
      <c r="K8" s="627">
        <v>0</v>
      </c>
      <c r="L8" s="627"/>
      <c r="M8" s="665"/>
      <c r="N8" s="627"/>
      <c r="O8" s="672"/>
      <c r="P8" s="627">
        <v>0</v>
      </c>
      <c r="Q8" s="627"/>
      <c r="R8" s="665"/>
      <c r="S8" s="627"/>
      <c r="T8" s="675"/>
      <c r="U8" s="656">
        <v>0</v>
      </c>
      <c r="V8" s="627"/>
      <c r="W8" s="665"/>
      <c r="X8" s="627"/>
      <c r="Y8" s="675"/>
      <c r="Z8" s="656">
        <v>0</v>
      </c>
      <c r="AA8" s="627"/>
      <c r="AB8" s="665"/>
      <c r="AC8" s="627"/>
      <c r="AD8" s="675"/>
      <c r="AE8" s="656">
        <v>0</v>
      </c>
      <c r="AF8" s="627"/>
      <c r="AG8" s="665"/>
      <c r="AH8" s="627"/>
      <c r="AI8" s="675"/>
      <c r="AJ8" s="656">
        <v>0</v>
      </c>
      <c r="AK8" s="627"/>
      <c r="AL8" s="665"/>
      <c r="AM8" s="627"/>
      <c r="AN8" s="675"/>
      <c r="AO8" s="656">
        <v>0</v>
      </c>
      <c r="AP8" s="627"/>
      <c r="AQ8" s="665"/>
      <c r="AR8" s="627"/>
      <c r="AS8" s="675"/>
      <c r="AT8" s="656">
        <v>0</v>
      </c>
      <c r="AU8" s="627"/>
      <c r="AV8" s="665"/>
      <c r="AW8" s="627"/>
      <c r="AX8" s="675"/>
      <c r="AY8" s="656">
        <v>0</v>
      </c>
      <c r="AZ8" s="627"/>
      <c r="BA8" s="665"/>
      <c r="BB8" s="627"/>
      <c r="BC8" s="679"/>
    </row>
    <row r="9" spans="1:55">
      <c r="A9" s="627"/>
      <c r="B9" s="627"/>
      <c r="C9" s="651"/>
      <c r="D9" s="601">
        <v>8</v>
      </c>
      <c r="E9" s="601">
        <v>3</v>
      </c>
      <c r="F9" s="601"/>
      <c r="G9" s="601"/>
      <c r="J9" s="658">
        <v>8</v>
      </c>
      <c r="K9" s="627">
        <v>0</v>
      </c>
      <c r="L9" s="627"/>
      <c r="M9" s="665"/>
      <c r="N9" s="627"/>
      <c r="O9" s="672"/>
      <c r="P9" s="627">
        <v>0</v>
      </c>
      <c r="Q9" s="627"/>
      <c r="R9" s="665"/>
      <c r="S9" s="627"/>
      <c r="T9" s="675"/>
      <c r="U9" s="656">
        <v>0</v>
      </c>
      <c r="V9" s="627"/>
      <c r="W9" s="665"/>
      <c r="X9" s="627"/>
      <c r="Y9" s="675"/>
      <c r="Z9" s="656">
        <v>0</v>
      </c>
      <c r="AA9" s="627"/>
      <c r="AB9" s="665"/>
      <c r="AC9" s="627"/>
      <c r="AD9" s="675"/>
      <c r="AE9" s="656">
        <v>0</v>
      </c>
      <c r="AF9" s="627"/>
      <c r="AG9" s="665"/>
      <c r="AH9" s="627"/>
      <c r="AI9" s="675"/>
      <c r="AJ9" s="656">
        <v>0</v>
      </c>
      <c r="AK9" s="627"/>
      <c r="AL9" s="665"/>
      <c r="AM9" s="627"/>
      <c r="AN9" s="675"/>
      <c r="AO9" s="656">
        <v>0</v>
      </c>
      <c r="AP9" s="627"/>
      <c r="AQ9" s="665"/>
      <c r="AR9" s="627"/>
      <c r="AS9" s="675"/>
      <c r="AT9" s="656">
        <v>0</v>
      </c>
      <c r="AU9" s="627"/>
      <c r="AV9" s="665"/>
      <c r="AW9" s="627"/>
      <c r="AX9" s="675"/>
      <c r="AY9" s="656">
        <v>0</v>
      </c>
      <c r="AZ9" s="627"/>
      <c r="BA9" s="665"/>
      <c r="BB9" s="627"/>
      <c r="BC9" s="679"/>
    </row>
    <row r="10" spans="1:55">
      <c r="A10" s="627"/>
      <c r="B10" s="627"/>
      <c r="C10" s="651"/>
      <c r="D10" s="601">
        <v>7</v>
      </c>
      <c r="E10" s="601">
        <v>2</v>
      </c>
      <c r="F10" s="601"/>
      <c r="G10" s="601"/>
      <c r="J10" s="658">
        <v>9</v>
      </c>
      <c r="K10" s="627">
        <v>0</v>
      </c>
      <c r="L10" s="627"/>
      <c r="M10" s="665"/>
      <c r="N10" s="627"/>
      <c r="O10" s="672"/>
      <c r="P10" s="627">
        <v>0</v>
      </c>
      <c r="Q10" s="627"/>
      <c r="R10" s="665"/>
      <c r="S10" s="627"/>
      <c r="T10" s="675"/>
      <c r="U10" s="656">
        <v>0</v>
      </c>
      <c r="V10" s="627"/>
      <c r="W10" s="665"/>
      <c r="X10" s="627"/>
      <c r="Y10" s="675"/>
      <c r="Z10" s="656">
        <v>0</v>
      </c>
      <c r="AA10" s="627"/>
      <c r="AB10" s="665"/>
      <c r="AC10" s="627"/>
      <c r="AD10" s="675"/>
      <c r="AE10" s="656">
        <v>0</v>
      </c>
      <c r="AF10" s="627"/>
      <c r="AG10" s="665"/>
      <c r="AH10" s="627"/>
      <c r="AI10" s="675"/>
      <c r="AJ10" s="656">
        <v>0</v>
      </c>
      <c r="AK10" s="627"/>
      <c r="AL10" s="665"/>
      <c r="AM10" s="627"/>
      <c r="AN10" s="675"/>
      <c r="AO10" s="656">
        <v>0</v>
      </c>
      <c r="AP10" s="627"/>
      <c r="AQ10" s="665"/>
      <c r="AR10" s="627"/>
      <c r="AS10" s="675"/>
      <c r="AT10" s="656">
        <v>0</v>
      </c>
      <c r="AU10" s="627"/>
      <c r="AV10" s="665"/>
      <c r="AW10" s="627"/>
      <c r="AX10" s="675"/>
      <c r="AY10" s="656">
        <v>0</v>
      </c>
      <c r="AZ10" s="627"/>
      <c r="BA10" s="665"/>
      <c r="BB10" s="627"/>
      <c r="BC10" s="679"/>
    </row>
    <row r="11" spans="1:55">
      <c r="A11" s="627"/>
      <c r="B11" s="627"/>
      <c r="C11" s="651"/>
      <c r="D11" s="601">
        <v>6</v>
      </c>
      <c r="E11" s="601">
        <v>1</v>
      </c>
      <c r="F11" s="601"/>
      <c r="G11" s="601"/>
      <c r="J11" s="658">
        <v>10</v>
      </c>
      <c r="K11" s="627">
        <v>0</v>
      </c>
      <c r="L11" s="627"/>
      <c r="M11" s="665"/>
      <c r="N11" s="627"/>
      <c r="O11" s="672"/>
      <c r="P11" s="627">
        <v>0</v>
      </c>
      <c r="Q11" s="627"/>
      <c r="R11" s="665"/>
      <c r="S11" s="627"/>
      <c r="T11" s="675"/>
      <c r="U11" s="656">
        <v>0</v>
      </c>
      <c r="V11" s="627"/>
      <c r="W11" s="665"/>
      <c r="X11" s="627"/>
      <c r="Y11" s="675"/>
      <c r="Z11" s="656">
        <v>0</v>
      </c>
      <c r="AA11" s="627"/>
      <c r="AB11" s="665"/>
      <c r="AC11" s="627"/>
      <c r="AD11" s="675"/>
      <c r="AE11" s="656">
        <v>0</v>
      </c>
      <c r="AF11" s="627"/>
      <c r="AG11" s="665"/>
      <c r="AH11" s="627"/>
      <c r="AI11" s="675"/>
      <c r="AJ11" s="656">
        <v>0</v>
      </c>
      <c r="AK11" s="627"/>
      <c r="AL11" s="665"/>
      <c r="AM11" s="627"/>
      <c r="AN11" s="675"/>
      <c r="AO11" s="656">
        <v>0</v>
      </c>
      <c r="AP11" s="627"/>
      <c r="AQ11" s="665"/>
      <c r="AR11" s="627"/>
      <c r="AS11" s="675"/>
      <c r="AT11" s="656">
        <v>0</v>
      </c>
      <c r="AU11" s="627"/>
      <c r="AV11" s="665"/>
      <c r="AW11" s="627"/>
      <c r="AX11" s="675"/>
      <c r="AY11" s="656">
        <v>0</v>
      </c>
      <c r="AZ11" s="627"/>
      <c r="BA11" s="665"/>
      <c r="BB11" s="627"/>
      <c r="BC11" s="679"/>
    </row>
    <row r="12" spans="1:55">
      <c r="A12" s="627"/>
      <c r="B12" s="627"/>
      <c r="C12" s="651"/>
      <c r="D12" s="601">
        <v>5</v>
      </c>
      <c r="E12" s="601"/>
      <c r="F12" s="601"/>
      <c r="G12" s="601"/>
      <c r="J12" s="658">
        <v>11</v>
      </c>
      <c r="K12" s="627">
        <v>0</v>
      </c>
      <c r="L12" s="627"/>
      <c r="M12" s="665"/>
      <c r="N12" s="627"/>
      <c r="O12" s="672"/>
      <c r="P12" s="627">
        <v>0</v>
      </c>
      <c r="Q12" s="627"/>
      <c r="R12" s="665"/>
      <c r="S12" s="627"/>
      <c r="T12" s="675"/>
      <c r="U12" s="656">
        <v>0</v>
      </c>
      <c r="V12" s="627"/>
      <c r="W12" s="665"/>
      <c r="X12" s="627"/>
      <c r="Y12" s="675"/>
      <c r="Z12" s="656">
        <v>0</v>
      </c>
      <c r="AA12" s="627"/>
      <c r="AB12" s="665"/>
      <c r="AC12" s="627"/>
      <c r="AD12" s="675"/>
      <c r="AE12" s="656">
        <v>0</v>
      </c>
      <c r="AF12" s="627"/>
      <c r="AG12" s="665"/>
      <c r="AH12" s="627"/>
      <c r="AI12" s="675"/>
      <c r="AJ12" s="656">
        <v>0</v>
      </c>
      <c r="AK12" s="627"/>
      <c r="AL12" s="665"/>
      <c r="AM12" s="627"/>
      <c r="AN12" s="675"/>
      <c r="AO12" s="656">
        <v>0</v>
      </c>
      <c r="AP12" s="627"/>
      <c r="AQ12" s="665"/>
      <c r="AR12" s="627"/>
      <c r="AS12" s="675"/>
      <c r="AT12" s="656">
        <v>0</v>
      </c>
      <c r="AU12" s="627"/>
      <c r="AV12" s="665"/>
      <c r="AW12" s="627"/>
      <c r="AX12" s="675"/>
      <c r="AY12" s="656">
        <v>0</v>
      </c>
      <c r="AZ12" s="627"/>
      <c r="BA12" s="665"/>
      <c r="BB12" s="627"/>
      <c r="BC12" s="679"/>
    </row>
    <row r="13" spans="1:55">
      <c r="A13" s="627"/>
      <c r="B13" s="627"/>
      <c r="C13" s="651"/>
      <c r="D13" s="601">
        <v>4</v>
      </c>
      <c r="E13" s="601"/>
      <c r="F13" s="601"/>
      <c r="G13" s="601"/>
      <c r="J13" s="658">
        <v>12</v>
      </c>
      <c r="K13" s="627">
        <v>0</v>
      </c>
      <c r="L13" s="627"/>
      <c r="M13" s="665"/>
      <c r="N13" s="627"/>
      <c r="O13" s="672"/>
      <c r="P13" s="627">
        <v>0</v>
      </c>
      <c r="Q13" s="627"/>
      <c r="R13" s="665"/>
      <c r="S13" s="627"/>
      <c r="T13" s="675"/>
      <c r="U13" s="656">
        <v>0</v>
      </c>
      <c r="V13" s="627"/>
      <c r="W13" s="665"/>
      <c r="X13" s="627"/>
      <c r="Y13" s="675"/>
      <c r="Z13" s="656">
        <v>0</v>
      </c>
      <c r="AA13" s="627"/>
      <c r="AB13" s="665"/>
      <c r="AC13" s="627"/>
      <c r="AD13" s="675"/>
      <c r="AE13" s="656">
        <v>0</v>
      </c>
      <c r="AF13" s="627"/>
      <c r="AG13" s="665"/>
      <c r="AH13" s="627"/>
      <c r="AI13" s="675"/>
      <c r="AJ13" s="656">
        <v>0</v>
      </c>
      <c r="AK13" s="627"/>
      <c r="AL13" s="665"/>
      <c r="AM13" s="627"/>
      <c r="AN13" s="675"/>
      <c r="AO13" s="656">
        <v>0</v>
      </c>
      <c r="AP13" s="627"/>
      <c r="AQ13" s="665"/>
      <c r="AR13" s="627"/>
      <c r="AS13" s="675"/>
      <c r="AT13" s="656">
        <v>0</v>
      </c>
      <c r="AU13" s="627"/>
      <c r="AV13" s="665"/>
      <c r="AW13" s="627"/>
      <c r="AX13" s="675"/>
      <c r="AY13" s="656">
        <v>0</v>
      </c>
      <c r="AZ13" s="627"/>
      <c r="BA13" s="665"/>
      <c r="BB13" s="627"/>
      <c r="BC13" s="679"/>
    </row>
    <row r="14" spans="1:55">
      <c r="A14" s="627"/>
      <c r="B14" s="627"/>
      <c r="C14" s="651"/>
      <c r="D14" s="601">
        <v>3</v>
      </c>
      <c r="E14" s="601"/>
      <c r="F14" s="601"/>
      <c r="G14" s="601"/>
      <c r="J14" s="658">
        <v>13</v>
      </c>
      <c r="K14" s="627">
        <v>0</v>
      </c>
      <c r="L14" s="627"/>
      <c r="M14" s="665"/>
      <c r="N14" s="627"/>
      <c r="O14" s="672"/>
      <c r="P14" s="627">
        <v>0</v>
      </c>
      <c r="Q14" s="627"/>
      <c r="R14" s="665"/>
      <c r="S14" s="627"/>
      <c r="T14" s="675"/>
      <c r="U14" s="656">
        <v>0</v>
      </c>
      <c r="V14" s="627"/>
      <c r="W14" s="665"/>
      <c r="X14" s="627"/>
      <c r="Y14" s="675"/>
      <c r="Z14" s="656">
        <v>0</v>
      </c>
      <c r="AA14" s="627"/>
      <c r="AB14" s="665"/>
      <c r="AC14" s="627"/>
      <c r="AD14" s="675"/>
      <c r="AE14" s="656">
        <v>0</v>
      </c>
      <c r="AF14" s="627"/>
      <c r="AG14" s="665"/>
      <c r="AH14" s="627"/>
      <c r="AI14" s="675"/>
      <c r="AJ14" s="656">
        <v>0</v>
      </c>
      <c r="AK14" s="627"/>
      <c r="AL14" s="665"/>
      <c r="AM14" s="627"/>
      <c r="AN14" s="675"/>
      <c r="AO14" s="656">
        <v>0</v>
      </c>
      <c r="AP14" s="627"/>
      <c r="AQ14" s="665"/>
      <c r="AR14" s="627"/>
      <c r="AS14" s="675"/>
      <c r="AT14" s="656">
        <v>0</v>
      </c>
      <c r="AU14" s="627"/>
      <c r="AV14" s="665"/>
      <c r="AW14" s="627"/>
      <c r="AX14" s="675"/>
      <c r="AY14" s="656">
        <v>0</v>
      </c>
      <c r="AZ14" s="627"/>
      <c r="BA14" s="665"/>
      <c r="BB14" s="627"/>
      <c r="BC14" s="679"/>
    </row>
    <row r="15" spans="1:55">
      <c r="A15" s="627"/>
      <c r="B15" s="627"/>
      <c r="C15" s="651"/>
      <c r="D15" s="601">
        <v>2</v>
      </c>
      <c r="E15" s="601"/>
      <c r="F15" s="601"/>
      <c r="G15" s="601"/>
      <c r="J15" s="658">
        <v>14</v>
      </c>
      <c r="K15" s="627">
        <v>0</v>
      </c>
      <c r="L15" s="627"/>
      <c r="M15" s="665"/>
      <c r="N15" s="627"/>
      <c r="O15" s="672"/>
      <c r="P15" s="627">
        <v>0</v>
      </c>
      <c r="Q15" s="627"/>
      <c r="R15" s="665"/>
      <c r="S15" s="627"/>
      <c r="T15" s="675"/>
      <c r="U15" s="656">
        <v>0</v>
      </c>
      <c r="V15" s="627"/>
      <c r="W15" s="665"/>
      <c r="X15" s="627"/>
      <c r="Y15" s="675"/>
      <c r="Z15" s="656">
        <v>0</v>
      </c>
      <c r="AA15" s="627"/>
      <c r="AB15" s="665"/>
      <c r="AC15" s="627"/>
      <c r="AD15" s="675"/>
      <c r="AE15" s="656">
        <v>0</v>
      </c>
      <c r="AF15" s="627"/>
      <c r="AG15" s="665"/>
      <c r="AH15" s="627"/>
      <c r="AI15" s="675"/>
      <c r="AJ15" s="656">
        <v>0</v>
      </c>
      <c r="AK15" s="627"/>
      <c r="AL15" s="665"/>
      <c r="AM15" s="627"/>
      <c r="AN15" s="675"/>
      <c r="AO15" s="656">
        <v>0</v>
      </c>
      <c r="AP15" s="627"/>
      <c r="AQ15" s="665"/>
      <c r="AR15" s="627"/>
      <c r="AS15" s="675"/>
      <c r="AT15" s="656">
        <v>0</v>
      </c>
      <c r="AU15" s="627"/>
      <c r="AV15" s="665"/>
      <c r="AW15" s="627"/>
      <c r="AX15" s="675"/>
      <c r="AY15" s="656">
        <v>0</v>
      </c>
      <c r="AZ15" s="627"/>
      <c r="BA15" s="665"/>
      <c r="BB15" s="627"/>
      <c r="BC15" s="679"/>
    </row>
    <row r="16" spans="1:55">
      <c r="A16" s="627"/>
      <c r="B16" s="627"/>
      <c r="C16" s="651"/>
      <c r="D16" s="601">
        <v>1</v>
      </c>
      <c r="E16" s="601"/>
      <c r="F16" s="601"/>
      <c r="G16" s="601"/>
      <c r="J16" s="658">
        <v>15</v>
      </c>
      <c r="K16" s="627">
        <v>0</v>
      </c>
      <c r="L16" s="627"/>
      <c r="M16" s="665"/>
      <c r="N16" s="627"/>
      <c r="O16" s="672"/>
      <c r="P16" s="627">
        <v>0</v>
      </c>
      <c r="Q16" s="627"/>
      <c r="R16" s="665"/>
      <c r="S16" s="627"/>
      <c r="T16" s="675"/>
      <c r="U16" s="656">
        <v>0</v>
      </c>
      <c r="V16" s="627"/>
      <c r="W16" s="665"/>
      <c r="X16" s="627"/>
      <c r="Y16" s="675"/>
      <c r="Z16" s="656">
        <v>0</v>
      </c>
      <c r="AA16" s="627"/>
      <c r="AB16" s="665"/>
      <c r="AC16" s="627"/>
      <c r="AD16" s="675"/>
      <c r="AE16" s="656">
        <v>0</v>
      </c>
      <c r="AF16" s="627"/>
      <c r="AG16" s="665"/>
      <c r="AH16" s="627"/>
      <c r="AI16" s="675"/>
      <c r="AJ16" s="656">
        <v>0</v>
      </c>
      <c r="AK16" s="627"/>
      <c r="AL16" s="665"/>
      <c r="AM16" s="627"/>
      <c r="AN16" s="675"/>
      <c r="AO16" s="656">
        <v>0</v>
      </c>
      <c r="AP16" s="627"/>
      <c r="AQ16" s="665"/>
      <c r="AR16" s="627"/>
      <c r="AS16" s="675"/>
      <c r="AT16" s="656">
        <v>0</v>
      </c>
      <c r="AU16" s="627"/>
      <c r="AV16" s="665"/>
      <c r="AW16" s="627"/>
      <c r="AX16" s="675"/>
      <c r="AY16" s="656">
        <v>0</v>
      </c>
      <c r="AZ16" s="627"/>
      <c r="BA16" s="665"/>
      <c r="BB16" s="627"/>
      <c r="BC16" s="679"/>
    </row>
    <row r="17" spans="1:55">
      <c r="A17" s="627"/>
      <c r="B17" s="627"/>
      <c r="C17" s="651"/>
      <c r="D17" s="601"/>
      <c r="E17" s="601"/>
      <c r="F17" s="601"/>
      <c r="G17" s="601"/>
      <c r="J17" s="658">
        <v>16</v>
      </c>
      <c r="K17" s="627">
        <v>0</v>
      </c>
      <c r="L17" s="627"/>
      <c r="M17" s="665"/>
      <c r="N17" s="627"/>
      <c r="O17" s="672"/>
      <c r="P17" s="627">
        <v>0</v>
      </c>
      <c r="Q17" s="627"/>
      <c r="R17" s="665"/>
      <c r="S17" s="627"/>
      <c r="T17" s="675"/>
      <c r="U17" s="656">
        <v>0</v>
      </c>
      <c r="V17" s="627"/>
      <c r="W17" s="665"/>
      <c r="X17" s="627"/>
      <c r="Y17" s="675"/>
      <c r="Z17" s="656">
        <v>0</v>
      </c>
      <c r="AA17" s="627"/>
      <c r="AB17" s="665"/>
      <c r="AC17" s="627"/>
      <c r="AD17" s="675"/>
      <c r="AE17" s="656">
        <v>0</v>
      </c>
      <c r="AF17" s="627"/>
      <c r="AG17" s="665"/>
      <c r="AH17" s="627"/>
      <c r="AI17" s="675"/>
      <c r="AJ17" s="656">
        <v>0</v>
      </c>
      <c r="AK17" s="627"/>
      <c r="AL17" s="665"/>
      <c r="AM17" s="627"/>
      <c r="AN17" s="675"/>
      <c r="AO17" s="656">
        <v>0</v>
      </c>
      <c r="AP17" s="627"/>
      <c r="AQ17" s="665"/>
      <c r="AR17" s="627"/>
      <c r="AS17" s="675"/>
      <c r="AT17" s="656">
        <v>0</v>
      </c>
      <c r="AU17" s="627"/>
      <c r="AV17" s="665"/>
      <c r="AW17" s="627"/>
      <c r="AX17" s="675"/>
      <c r="AY17" s="656">
        <v>0</v>
      </c>
      <c r="AZ17" s="627"/>
      <c r="BA17" s="665"/>
      <c r="BB17" s="627"/>
      <c r="BC17" s="679"/>
    </row>
    <row r="18" spans="1:55">
      <c r="A18" s="627"/>
      <c r="B18" s="627"/>
      <c r="C18" s="651"/>
      <c r="D18" s="601"/>
      <c r="E18" s="601"/>
      <c r="F18" s="601"/>
      <c r="G18" s="601"/>
      <c r="J18" s="658">
        <v>17</v>
      </c>
      <c r="K18" s="627">
        <v>0</v>
      </c>
      <c r="L18" s="627"/>
      <c r="M18" s="665"/>
      <c r="N18" s="627"/>
      <c r="O18" s="672"/>
      <c r="P18" s="627">
        <v>0</v>
      </c>
      <c r="Q18" s="627"/>
      <c r="R18" s="665"/>
      <c r="S18" s="627"/>
      <c r="T18" s="675"/>
      <c r="U18" s="656">
        <v>0</v>
      </c>
      <c r="V18" s="627"/>
      <c r="W18" s="665"/>
      <c r="X18" s="627"/>
      <c r="Y18" s="675"/>
      <c r="Z18" s="656">
        <v>0</v>
      </c>
      <c r="AA18" s="627"/>
      <c r="AB18" s="665"/>
      <c r="AC18" s="627"/>
      <c r="AD18" s="675"/>
      <c r="AE18" s="656">
        <v>0</v>
      </c>
      <c r="AF18" s="627"/>
      <c r="AG18" s="665"/>
      <c r="AH18" s="627"/>
      <c r="AI18" s="675"/>
      <c r="AJ18" s="656">
        <v>0</v>
      </c>
      <c r="AK18" s="627"/>
      <c r="AL18" s="665"/>
      <c r="AM18" s="627"/>
      <c r="AN18" s="675"/>
      <c r="AO18" s="656">
        <v>0</v>
      </c>
      <c r="AP18" s="627"/>
      <c r="AQ18" s="665"/>
      <c r="AR18" s="627"/>
      <c r="AS18" s="675"/>
      <c r="AT18" s="656">
        <v>0</v>
      </c>
      <c r="AU18" s="627"/>
      <c r="AV18" s="665"/>
      <c r="AW18" s="627"/>
      <c r="AX18" s="675"/>
      <c r="AY18" s="656">
        <v>0</v>
      </c>
      <c r="AZ18" s="627"/>
      <c r="BA18" s="665"/>
      <c r="BB18" s="627"/>
      <c r="BC18" s="679"/>
    </row>
    <row r="19" spans="1:55">
      <c r="A19" s="627"/>
      <c r="B19" s="627"/>
      <c r="C19" s="651"/>
      <c r="D19" s="601"/>
      <c r="E19" s="601"/>
      <c r="F19" s="601"/>
      <c r="G19" s="601"/>
      <c r="J19" s="658">
        <v>18</v>
      </c>
      <c r="K19" s="627">
        <v>0</v>
      </c>
      <c r="L19" s="627"/>
      <c r="M19" s="665"/>
      <c r="N19" s="627"/>
      <c r="O19" s="672"/>
      <c r="P19" s="627">
        <v>0</v>
      </c>
      <c r="Q19" s="627"/>
      <c r="R19" s="665"/>
      <c r="S19" s="627"/>
      <c r="T19" s="675"/>
      <c r="U19" s="656">
        <v>0</v>
      </c>
      <c r="V19" s="627"/>
      <c r="W19" s="665"/>
      <c r="X19" s="627"/>
      <c r="Y19" s="675"/>
      <c r="Z19" s="656">
        <v>0</v>
      </c>
      <c r="AA19" s="627"/>
      <c r="AB19" s="665"/>
      <c r="AC19" s="627"/>
      <c r="AD19" s="675"/>
      <c r="AE19" s="656">
        <v>0</v>
      </c>
      <c r="AF19" s="627"/>
      <c r="AG19" s="665"/>
      <c r="AH19" s="627"/>
      <c r="AI19" s="675"/>
      <c r="AJ19" s="656">
        <v>0</v>
      </c>
      <c r="AK19" s="627"/>
      <c r="AL19" s="665"/>
      <c r="AM19" s="627"/>
      <c r="AN19" s="675"/>
      <c r="AO19" s="656">
        <v>0</v>
      </c>
      <c r="AP19" s="627"/>
      <c r="AQ19" s="665"/>
      <c r="AR19" s="627"/>
      <c r="AS19" s="675"/>
      <c r="AT19" s="656">
        <v>0</v>
      </c>
      <c r="AU19" s="627"/>
      <c r="AV19" s="665"/>
      <c r="AW19" s="627"/>
      <c r="AX19" s="675"/>
      <c r="AY19" s="656">
        <v>0</v>
      </c>
      <c r="AZ19" s="627"/>
      <c r="BA19" s="665"/>
      <c r="BB19" s="627"/>
      <c r="BC19" s="679"/>
    </row>
    <row r="20" spans="1:55">
      <c r="A20" s="627"/>
      <c r="B20" s="627"/>
      <c r="C20" s="651"/>
      <c r="D20" s="601"/>
      <c r="E20" s="601"/>
      <c r="F20" s="601"/>
      <c r="G20" s="601"/>
      <c r="J20" s="658">
        <v>19</v>
      </c>
      <c r="K20" s="627">
        <v>0</v>
      </c>
      <c r="L20" s="627"/>
      <c r="M20" s="665"/>
      <c r="N20" s="627"/>
      <c r="O20" s="672"/>
      <c r="P20" s="627">
        <v>0</v>
      </c>
      <c r="Q20" s="627"/>
      <c r="R20" s="665"/>
      <c r="S20" s="627"/>
      <c r="T20" s="675"/>
      <c r="U20" s="656">
        <v>0</v>
      </c>
      <c r="V20" s="627"/>
      <c r="W20" s="665"/>
      <c r="X20" s="627"/>
      <c r="Y20" s="675"/>
      <c r="Z20" s="656">
        <v>0</v>
      </c>
      <c r="AA20" s="627"/>
      <c r="AB20" s="665"/>
      <c r="AC20" s="627"/>
      <c r="AD20" s="675"/>
      <c r="AE20" s="656">
        <v>0</v>
      </c>
      <c r="AF20" s="627"/>
      <c r="AG20" s="665"/>
      <c r="AH20" s="627"/>
      <c r="AI20" s="675"/>
      <c r="AJ20" s="656">
        <v>0</v>
      </c>
      <c r="AK20" s="627"/>
      <c r="AL20" s="665"/>
      <c r="AM20" s="627"/>
      <c r="AN20" s="675"/>
      <c r="AO20" s="656">
        <v>0</v>
      </c>
      <c r="AP20" s="627"/>
      <c r="AQ20" s="665"/>
      <c r="AR20" s="627"/>
      <c r="AS20" s="675"/>
      <c r="AT20" s="656">
        <v>0</v>
      </c>
      <c r="AU20" s="627"/>
      <c r="AV20" s="665"/>
      <c r="AW20" s="627"/>
      <c r="AX20" s="675"/>
      <c r="AY20" s="656">
        <v>0</v>
      </c>
      <c r="AZ20" s="627"/>
      <c r="BA20" s="665"/>
      <c r="BB20" s="627"/>
      <c r="BC20" s="679"/>
    </row>
    <row r="21" spans="1:55" ht="14" thickBot="1">
      <c r="A21" s="627"/>
      <c r="B21" s="627"/>
      <c r="C21" s="651"/>
      <c r="D21" s="601"/>
      <c r="E21" s="601"/>
      <c r="F21" s="601"/>
      <c r="G21" s="601"/>
      <c r="J21" s="658">
        <v>20</v>
      </c>
      <c r="K21" s="663">
        <v>0</v>
      </c>
      <c r="L21" s="627"/>
      <c r="M21" s="665"/>
      <c r="N21" s="627"/>
      <c r="O21" s="672"/>
      <c r="P21" s="627">
        <v>0</v>
      </c>
      <c r="Q21" s="627"/>
      <c r="R21" s="665"/>
      <c r="S21" s="627"/>
      <c r="T21" s="675"/>
      <c r="U21" s="656">
        <v>0</v>
      </c>
      <c r="V21" s="627"/>
      <c r="W21" s="665"/>
      <c r="X21" s="627"/>
      <c r="Y21" s="675"/>
      <c r="Z21" s="656">
        <v>0</v>
      </c>
      <c r="AA21" s="627"/>
      <c r="AB21" s="665"/>
      <c r="AC21" s="627"/>
      <c r="AD21" s="675"/>
      <c r="AE21" s="656">
        <v>0</v>
      </c>
      <c r="AF21" s="627"/>
      <c r="AG21" s="665"/>
      <c r="AH21" s="627"/>
      <c r="AI21" s="675"/>
      <c r="AJ21" s="656">
        <v>0</v>
      </c>
      <c r="AK21" s="627"/>
      <c r="AL21" s="665"/>
      <c r="AM21" s="627"/>
      <c r="AN21" s="675"/>
      <c r="AO21" s="656">
        <v>0</v>
      </c>
      <c r="AP21" s="627"/>
      <c r="AQ21" s="665"/>
      <c r="AR21" s="627"/>
      <c r="AS21" s="675"/>
      <c r="AT21" s="656">
        <v>0</v>
      </c>
      <c r="AU21" s="627"/>
      <c r="AV21" s="665"/>
      <c r="AW21" s="627"/>
      <c r="AX21" s="675"/>
      <c r="AY21" s="656">
        <v>0</v>
      </c>
      <c r="AZ21" s="627"/>
      <c r="BA21" s="665"/>
      <c r="BB21" s="627"/>
      <c r="BC21" s="679"/>
    </row>
    <row r="22" spans="1:55">
      <c r="I22" s="599" t="s">
        <v>267</v>
      </c>
      <c r="J22" s="660">
        <v>21</v>
      </c>
      <c r="K22" s="661"/>
      <c r="L22" s="627"/>
      <c r="M22" s="666"/>
      <c r="N22" s="661"/>
      <c r="O22" s="673"/>
      <c r="P22" s="661"/>
      <c r="Q22" s="661"/>
      <c r="R22" s="666"/>
      <c r="S22" s="661"/>
      <c r="T22" s="676"/>
      <c r="U22" s="662"/>
      <c r="V22" s="661"/>
      <c r="W22" s="666"/>
      <c r="X22" s="661"/>
      <c r="Y22" s="676"/>
      <c r="Z22" s="662"/>
      <c r="AA22" s="661"/>
      <c r="AB22" s="666"/>
      <c r="AC22" s="661"/>
      <c r="AD22" s="676"/>
      <c r="AE22" s="662"/>
      <c r="AF22" s="661"/>
      <c r="AG22" s="666"/>
      <c r="AH22" s="661"/>
      <c r="AI22" s="676"/>
      <c r="AJ22" s="662"/>
      <c r="AK22" s="661"/>
      <c r="AL22" s="666"/>
      <c r="AM22" s="661"/>
      <c r="AN22" s="676"/>
      <c r="AO22" s="662"/>
      <c r="AP22" s="661"/>
      <c r="AQ22" s="666"/>
      <c r="AR22" s="661"/>
      <c r="AS22" s="676"/>
      <c r="AT22" s="662"/>
      <c r="AU22" s="661"/>
      <c r="AV22" s="666"/>
      <c r="AW22" s="661"/>
      <c r="AX22" s="676"/>
      <c r="AY22" s="662"/>
      <c r="AZ22" s="661"/>
      <c r="BA22" s="666"/>
      <c r="BB22" s="661"/>
      <c r="BC22" s="680"/>
    </row>
    <row r="23" spans="1:55">
      <c r="C23" s="652" t="b">
        <v>1</v>
      </c>
      <c r="F23" s="652" t="b">
        <v>0</v>
      </c>
      <c r="G23" s="652"/>
      <c r="J23" s="658">
        <v>22</v>
      </c>
      <c r="K23" s="627"/>
      <c r="L23" s="627"/>
      <c r="M23" s="665"/>
      <c r="N23" s="627"/>
      <c r="O23" s="672"/>
      <c r="P23" s="656"/>
      <c r="Q23" s="627"/>
      <c r="R23" s="665"/>
      <c r="S23" s="627"/>
      <c r="T23" s="675"/>
      <c r="U23" s="656"/>
      <c r="V23" s="627"/>
      <c r="W23" s="665"/>
      <c r="X23" s="627"/>
      <c r="Y23" s="675"/>
      <c r="Z23" s="656"/>
      <c r="AA23" s="627"/>
      <c r="AB23" s="665"/>
      <c r="AC23" s="627"/>
      <c r="AD23" s="675"/>
      <c r="AE23" s="656"/>
      <c r="AF23" s="627"/>
      <c r="AG23" s="665"/>
      <c r="AH23" s="627"/>
      <c r="AI23" s="675"/>
      <c r="AJ23" s="656"/>
      <c r="AK23" s="627"/>
      <c r="AL23" s="665"/>
      <c r="AM23" s="627"/>
      <c r="AN23" s="675"/>
      <c r="AO23" s="656"/>
      <c r="AP23" s="627"/>
      <c r="AQ23" s="665"/>
      <c r="AR23" s="627"/>
      <c r="AS23" s="675"/>
      <c r="AT23" s="656"/>
      <c r="AU23" s="627"/>
      <c r="AV23" s="665"/>
      <c r="AW23" s="627"/>
      <c r="AX23" s="675"/>
      <c r="AY23" s="656"/>
      <c r="AZ23" s="627"/>
      <c r="BA23" s="665"/>
      <c r="BB23" s="627"/>
      <c r="BC23" s="679"/>
    </row>
    <row r="24" spans="1:55">
      <c r="C24" s="652"/>
      <c r="F24" s="652"/>
      <c r="G24" s="652"/>
      <c r="J24" s="658">
        <v>23</v>
      </c>
      <c r="K24" s="627"/>
      <c r="L24" s="627"/>
      <c r="M24" s="665"/>
      <c r="N24" s="627"/>
      <c r="O24" s="672"/>
      <c r="P24" s="656"/>
      <c r="Q24" s="627"/>
      <c r="R24" s="665"/>
      <c r="S24" s="627"/>
      <c r="T24" s="675"/>
      <c r="U24" s="656"/>
      <c r="V24" s="627"/>
      <c r="W24" s="665"/>
      <c r="X24" s="627"/>
      <c r="Y24" s="675"/>
      <c r="Z24" s="656"/>
      <c r="AA24" s="627"/>
      <c r="AB24" s="665"/>
      <c r="AC24" s="627"/>
      <c r="AD24" s="675"/>
      <c r="AE24" s="656"/>
      <c r="AF24" s="627"/>
      <c r="AG24" s="665"/>
      <c r="AH24" s="627"/>
      <c r="AI24" s="675"/>
      <c r="AJ24" s="656"/>
      <c r="AK24" s="627"/>
      <c r="AL24" s="665"/>
      <c r="AM24" s="627"/>
      <c r="AN24" s="675"/>
      <c r="AO24" s="656"/>
      <c r="AP24" s="627"/>
      <c r="AQ24" s="665"/>
      <c r="AR24" s="627"/>
      <c r="AS24" s="675"/>
      <c r="AT24" s="656"/>
      <c r="AU24" s="627"/>
      <c r="AV24" s="665"/>
      <c r="AW24" s="627"/>
      <c r="AX24" s="675"/>
      <c r="AY24" s="656"/>
      <c r="AZ24" s="627"/>
      <c r="BA24" s="665"/>
      <c r="BB24" s="627"/>
      <c r="BC24" s="679"/>
    </row>
    <row r="25" spans="1:55">
      <c r="J25" s="658">
        <v>24</v>
      </c>
      <c r="K25" s="627"/>
      <c r="L25" s="627"/>
      <c r="M25" s="665"/>
      <c r="N25" s="627"/>
      <c r="O25" s="672"/>
      <c r="P25" s="656"/>
      <c r="Q25" s="627"/>
      <c r="R25" s="665"/>
      <c r="S25" s="627"/>
      <c r="T25" s="675"/>
      <c r="U25" s="656"/>
      <c r="V25" s="627"/>
      <c r="W25" s="665"/>
      <c r="X25" s="627"/>
      <c r="Y25" s="675"/>
      <c r="Z25" s="656"/>
      <c r="AA25" s="627"/>
      <c r="AB25" s="665"/>
      <c r="AC25" s="627"/>
      <c r="AD25" s="675"/>
      <c r="AE25" s="656"/>
      <c r="AF25" s="627"/>
      <c r="AG25" s="665"/>
      <c r="AH25" s="627"/>
      <c r="AI25" s="675"/>
      <c r="AJ25" s="656"/>
      <c r="AK25" s="627"/>
      <c r="AL25" s="665"/>
      <c r="AM25" s="627"/>
      <c r="AN25" s="675"/>
      <c r="AO25" s="656"/>
      <c r="AP25" s="627"/>
      <c r="AQ25" s="665"/>
      <c r="AR25" s="627"/>
      <c r="AS25" s="675"/>
      <c r="AT25" s="656"/>
      <c r="AU25" s="627"/>
      <c r="AV25" s="665"/>
      <c r="AW25" s="627"/>
      <c r="AX25" s="675"/>
      <c r="AY25" s="656"/>
      <c r="AZ25" s="627"/>
      <c r="BA25" s="665"/>
      <c r="BB25" s="627"/>
      <c r="BC25" s="679"/>
    </row>
    <row r="26" spans="1:55">
      <c r="J26" s="658">
        <v>25</v>
      </c>
      <c r="K26" s="627"/>
      <c r="L26" s="627"/>
      <c r="M26" s="665"/>
      <c r="N26" s="627"/>
      <c r="O26" s="672"/>
      <c r="P26" s="656"/>
      <c r="Q26" s="627"/>
      <c r="R26" s="665"/>
      <c r="S26" s="627"/>
      <c r="T26" s="675"/>
      <c r="U26" s="656"/>
      <c r="V26" s="627"/>
      <c r="W26" s="665"/>
      <c r="X26" s="627"/>
      <c r="Y26" s="675"/>
      <c r="Z26" s="656"/>
      <c r="AA26" s="627"/>
      <c r="AB26" s="665"/>
      <c r="AC26" s="627"/>
      <c r="AD26" s="675"/>
      <c r="AE26" s="656"/>
      <c r="AF26" s="627"/>
      <c r="AG26" s="665"/>
      <c r="AH26" s="627"/>
      <c r="AI26" s="675"/>
      <c r="AJ26" s="656"/>
      <c r="AK26" s="627"/>
      <c r="AL26" s="665"/>
      <c r="AM26" s="627"/>
      <c r="AN26" s="675"/>
      <c r="AO26" s="656"/>
      <c r="AP26" s="627"/>
      <c r="AQ26" s="665"/>
      <c r="AR26" s="627"/>
      <c r="AS26" s="675"/>
      <c r="AT26" s="656"/>
      <c r="AU26" s="627"/>
      <c r="AV26" s="665"/>
      <c r="AW26" s="627"/>
      <c r="AX26" s="675"/>
      <c r="AY26" s="656"/>
      <c r="AZ26" s="627"/>
      <c r="BA26" s="665"/>
      <c r="BB26" s="627"/>
      <c r="BC26" s="679"/>
    </row>
    <row r="27" spans="1:55">
      <c r="J27" s="658">
        <v>26</v>
      </c>
      <c r="K27" s="627"/>
      <c r="L27" s="627"/>
      <c r="M27" s="665"/>
      <c r="N27" s="627"/>
      <c r="O27" s="672"/>
      <c r="P27" s="656"/>
      <c r="Q27" s="627"/>
      <c r="R27" s="665"/>
      <c r="S27" s="627"/>
      <c r="T27" s="675"/>
      <c r="U27" s="656"/>
      <c r="V27" s="627"/>
      <c r="W27" s="665"/>
      <c r="X27" s="627"/>
      <c r="Y27" s="675"/>
      <c r="Z27" s="656"/>
      <c r="AA27" s="627"/>
      <c r="AB27" s="665"/>
      <c r="AC27" s="627"/>
      <c r="AD27" s="675"/>
      <c r="AE27" s="656"/>
      <c r="AF27" s="627"/>
      <c r="AG27" s="665"/>
      <c r="AH27" s="627"/>
      <c r="AI27" s="675"/>
      <c r="AJ27" s="656"/>
      <c r="AK27" s="627"/>
      <c r="AL27" s="665"/>
      <c r="AM27" s="627"/>
      <c r="AN27" s="675"/>
      <c r="AO27" s="656"/>
      <c r="AP27" s="627"/>
      <c r="AQ27" s="665"/>
      <c r="AR27" s="627"/>
      <c r="AS27" s="675"/>
      <c r="AT27" s="656"/>
      <c r="AU27" s="627"/>
      <c r="AV27" s="665"/>
      <c r="AW27" s="627"/>
      <c r="AX27" s="675"/>
      <c r="AY27" s="656"/>
      <c r="AZ27" s="627"/>
      <c r="BA27" s="665"/>
      <c r="BB27" s="627"/>
      <c r="BC27" s="679"/>
    </row>
    <row r="28" spans="1:55">
      <c r="J28" s="658">
        <v>27</v>
      </c>
      <c r="K28" s="627"/>
      <c r="L28" s="627"/>
      <c r="M28" s="665"/>
      <c r="N28" s="627"/>
      <c r="O28" s="672"/>
      <c r="P28" s="656"/>
      <c r="Q28" s="627"/>
      <c r="R28" s="665"/>
      <c r="S28" s="627"/>
      <c r="T28" s="675"/>
      <c r="U28" s="656"/>
      <c r="V28" s="627"/>
      <c r="W28" s="665"/>
      <c r="X28" s="627"/>
      <c r="Y28" s="675"/>
      <c r="Z28" s="656"/>
      <c r="AA28" s="627"/>
      <c r="AB28" s="665"/>
      <c r="AC28" s="627"/>
      <c r="AD28" s="675"/>
      <c r="AE28" s="656"/>
      <c r="AF28" s="627"/>
      <c r="AG28" s="665"/>
      <c r="AH28" s="627"/>
      <c r="AI28" s="675"/>
      <c r="AJ28" s="656"/>
      <c r="AK28" s="627"/>
      <c r="AL28" s="665"/>
      <c r="AM28" s="627"/>
      <c r="AN28" s="675"/>
      <c r="AO28" s="656"/>
      <c r="AP28" s="627"/>
      <c r="AQ28" s="665"/>
      <c r="AR28" s="627"/>
      <c r="AS28" s="675"/>
      <c r="AT28" s="656"/>
      <c r="AU28" s="627"/>
      <c r="AV28" s="665"/>
      <c r="AW28" s="627"/>
      <c r="AX28" s="675"/>
      <c r="AY28" s="656"/>
      <c r="AZ28" s="627"/>
      <c r="BA28" s="665"/>
      <c r="BB28" s="627"/>
      <c r="BC28" s="679"/>
    </row>
    <row r="29" spans="1:55">
      <c r="J29" s="658">
        <v>28</v>
      </c>
      <c r="K29" s="627"/>
      <c r="L29" s="627"/>
      <c r="M29" s="665"/>
      <c r="N29" s="627"/>
      <c r="O29" s="672"/>
      <c r="P29" s="656"/>
      <c r="Q29" s="627"/>
      <c r="R29" s="665"/>
      <c r="S29" s="627"/>
      <c r="T29" s="675"/>
      <c r="U29" s="656"/>
      <c r="V29" s="627"/>
      <c r="W29" s="665"/>
      <c r="X29" s="627"/>
      <c r="Y29" s="675"/>
      <c r="Z29" s="656"/>
      <c r="AA29" s="627"/>
      <c r="AB29" s="665"/>
      <c r="AC29" s="627"/>
      <c r="AD29" s="675"/>
      <c r="AE29" s="656"/>
      <c r="AF29" s="627"/>
      <c r="AG29" s="665"/>
      <c r="AH29" s="627"/>
      <c r="AI29" s="675"/>
      <c r="AJ29" s="656"/>
      <c r="AK29" s="627"/>
      <c r="AL29" s="665"/>
      <c r="AM29" s="627"/>
      <c r="AN29" s="675"/>
      <c r="AO29" s="656"/>
      <c r="AP29" s="627"/>
      <c r="AQ29" s="665"/>
      <c r="AR29" s="627"/>
      <c r="AS29" s="675"/>
      <c r="AT29" s="656"/>
      <c r="AU29" s="627"/>
      <c r="AV29" s="665"/>
      <c r="AW29" s="627"/>
      <c r="AX29" s="675"/>
      <c r="AY29" s="656"/>
      <c r="AZ29" s="627"/>
      <c r="BA29" s="665"/>
      <c r="BB29" s="627"/>
      <c r="BC29" s="679"/>
    </row>
    <row r="30" spans="1:55">
      <c r="J30" s="658">
        <v>29</v>
      </c>
      <c r="K30" s="627"/>
      <c r="L30" s="627"/>
      <c r="M30" s="665"/>
      <c r="N30" s="627"/>
      <c r="O30" s="672"/>
      <c r="P30" s="656"/>
      <c r="Q30" s="627"/>
      <c r="R30" s="665"/>
      <c r="S30" s="627"/>
      <c r="T30" s="675"/>
      <c r="U30" s="656"/>
      <c r="V30" s="627"/>
      <c r="W30" s="665"/>
      <c r="X30" s="627"/>
      <c r="Y30" s="675"/>
      <c r="Z30" s="656"/>
      <c r="AA30" s="627"/>
      <c r="AB30" s="665"/>
      <c r="AC30" s="627"/>
      <c r="AD30" s="675"/>
      <c r="AE30" s="656"/>
      <c r="AF30" s="627"/>
      <c r="AG30" s="665"/>
      <c r="AH30" s="627"/>
      <c r="AI30" s="675"/>
      <c r="AJ30" s="656"/>
      <c r="AK30" s="627"/>
      <c r="AL30" s="665"/>
      <c r="AM30" s="627"/>
      <c r="AN30" s="675"/>
      <c r="AO30" s="656"/>
      <c r="AP30" s="627"/>
      <c r="AQ30" s="665"/>
      <c r="AR30" s="627"/>
      <c r="AS30" s="675"/>
      <c r="AT30" s="656"/>
      <c r="AU30" s="627"/>
      <c r="AV30" s="665"/>
      <c r="AW30" s="627"/>
      <c r="AX30" s="675"/>
      <c r="AY30" s="656"/>
      <c r="AZ30" s="627"/>
      <c r="BA30" s="665"/>
      <c r="BB30" s="627"/>
      <c r="BC30" s="679"/>
    </row>
    <row r="31" spans="1:55">
      <c r="J31" s="658">
        <v>30</v>
      </c>
      <c r="K31" s="627"/>
      <c r="L31" s="627"/>
      <c r="M31" s="665"/>
      <c r="N31" s="627"/>
      <c r="O31" s="672"/>
      <c r="P31" s="656"/>
      <c r="Q31" s="627"/>
      <c r="R31" s="665"/>
      <c r="S31" s="627"/>
      <c r="T31" s="675"/>
      <c r="U31" s="656"/>
      <c r="V31" s="627"/>
      <c r="W31" s="665"/>
      <c r="X31" s="627"/>
      <c r="Y31" s="675"/>
      <c r="Z31" s="656"/>
      <c r="AA31" s="627"/>
      <c r="AB31" s="665"/>
      <c r="AC31" s="627"/>
      <c r="AD31" s="675"/>
      <c r="AE31" s="656"/>
      <c r="AF31" s="627"/>
      <c r="AG31" s="665"/>
      <c r="AH31" s="627"/>
      <c r="AI31" s="675"/>
      <c r="AJ31" s="656"/>
      <c r="AK31" s="627"/>
      <c r="AL31" s="665"/>
      <c r="AM31" s="627"/>
      <c r="AN31" s="675"/>
      <c r="AO31" s="656"/>
      <c r="AP31" s="627"/>
      <c r="AQ31" s="665"/>
      <c r="AR31" s="627"/>
      <c r="AS31" s="675"/>
      <c r="AT31" s="656"/>
      <c r="AU31" s="627"/>
      <c r="AV31" s="665"/>
      <c r="AW31" s="627"/>
      <c r="AX31" s="675"/>
      <c r="AY31" s="656"/>
      <c r="AZ31" s="627"/>
      <c r="BA31" s="665"/>
      <c r="BB31" s="627"/>
      <c r="BC31" s="679"/>
    </row>
    <row r="32" spans="1:55">
      <c r="J32" s="658">
        <v>31</v>
      </c>
      <c r="K32" s="627"/>
      <c r="L32" s="627"/>
      <c r="M32" s="665"/>
      <c r="N32" s="627"/>
      <c r="O32" s="672"/>
      <c r="P32" s="656"/>
      <c r="Q32" s="627"/>
      <c r="R32" s="665"/>
      <c r="S32" s="627"/>
      <c r="T32" s="675"/>
      <c r="U32" s="656"/>
      <c r="V32" s="627"/>
      <c r="W32" s="665"/>
      <c r="X32" s="627"/>
      <c r="Y32" s="675"/>
      <c r="Z32" s="656"/>
      <c r="AA32" s="627"/>
      <c r="AB32" s="665"/>
      <c r="AC32" s="627"/>
      <c r="AD32" s="675"/>
      <c r="AE32" s="656"/>
      <c r="AF32" s="627"/>
      <c r="AG32" s="665"/>
      <c r="AH32" s="627"/>
      <c r="AI32" s="675"/>
      <c r="AJ32" s="656"/>
      <c r="AK32" s="627"/>
      <c r="AL32" s="665"/>
      <c r="AM32" s="627"/>
      <c r="AN32" s="675"/>
      <c r="AO32" s="656"/>
      <c r="AP32" s="627"/>
      <c r="AQ32" s="665"/>
      <c r="AR32" s="627"/>
      <c r="AS32" s="675"/>
      <c r="AT32" s="656"/>
      <c r="AU32" s="627"/>
      <c r="AV32" s="665"/>
      <c r="AW32" s="627"/>
      <c r="AX32" s="675"/>
      <c r="AY32" s="656"/>
      <c r="AZ32" s="627"/>
      <c r="BA32" s="665"/>
      <c r="BB32" s="627"/>
      <c r="BC32" s="679"/>
    </row>
    <row r="33" spans="10:55">
      <c r="J33" s="658">
        <v>32</v>
      </c>
      <c r="K33" s="627"/>
      <c r="L33" s="627"/>
      <c r="M33" s="665"/>
      <c r="N33" s="627"/>
      <c r="O33" s="672"/>
      <c r="P33" s="656"/>
      <c r="Q33" s="627"/>
      <c r="R33" s="665"/>
      <c r="S33" s="627"/>
      <c r="T33" s="675"/>
      <c r="U33" s="656"/>
      <c r="V33" s="627"/>
      <c r="W33" s="665"/>
      <c r="X33" s="627"/>
      <c r="Y33" s="675"/>
      <c r="Z33" s="656"/>
      <c r="AA33" s="627"/>
      <c r="AB33" s="665"/>
      <c r="AC33" s="627"/>
      <c r="AD33" s="675"/>
      <c r="AE33" s="656"/>
      <c r="AF33" s="627"/>
      <c r="AG33" s="665"/>
      <c r="AH33" s="627"/>
      <c r="AI33" s="675"/>
      <c r="AJ33" s="656"/>
      <c r="AK33" s="627"/>
      <c r="AL33" s="665"/>
      <c r="AM33" s="627"/>
      <c r="AN33" s="675"/>
      <c r="AO33" s="656"/>
      <c r="AP33" s="627"/>
      <c r="AQ33" s="665"/>
      <c r="AR33" s="627"/>
      <c r="AS33" s="675"/>
      <c r="AT33" s="656"/>
      <c r="AU33" s="627"/>
      <c r="AV33" s="665"/>
      <c r="AW33" s="627"/>
      <c r="AX33" s="675"/>
      <c r="AY33" s="656"/>
      <c r="AZ33" s="627"/>
      <c r="BA33" s="665"/>
      <c r="BB33" s="627"/>
      <c r="BC33" s="679"/>
    </row>
    <row r="34" spans="10:55">
      <c r="J34" s="658">
        <v>33</v>
      </c>
      <c r="K34" s="627"/>
      <c r="L34" s="627"/>
      <c r="M34" s="665"/>
      <c r="N34" s="627"/>
      <c r="O34" s="672"/>
      <c r="P34" s="656"/>
      <c r="Q34" s="627"/>
      <c r="R34" s="665"/>
      <c r="S34" s="627"/>
      <c r="T34" s="675"/>
      <c r="U34" s="656"/>
      <c r="V34" s="627"/>
      <c r="W34" s="665"/>
      <c r="X34" s="627"/>
      <c r="Y34" s="675"/>
      <c r="Z34" s="656"/>
      <c r="AA34" s="627"/>
      <c r="AB34" s="665"/>
      <c r="AC34" s="627"/>
      <c r="AD34" s="675"/>
      <c r="AE34" s="656"/>
      <c r="AF34" s="627"/>
      <c r="AG34" s="665"/>
      <c r="AH34" s="627"/>
      <c r="AI34" s="675"/>
      <c r="AJ34" s="656"/>
      <c r="AK34" s="627"/>
      <c r="AL34" s="665"/>
      <c r="AM34" s="627"/>
      <c r="AN34" s="675"/>
      <c r="AO34" s="656"/>
      <c r="AP34" s="627"/>
      <c r="AQ34" s="665"/>
      <c r="AR34" s="627"/>
      <c r="AS34" s="675"/>
      <c r="AT34" s="656"/>
      <c r="AU34" s="627"/>
      <c r="AV34" s="665"/>
      <c r="AW34" s="627"/>
      <c r="AX34" s="675"/>
      <c r="AY34" s="656"/>
      <c r="AZ34" s="627"/>
      <c r="BA34" s="665"/>
      <c r="BB34" s="627"/>
      <c r="BC34" s="679"/>
    </row>
    <row r="35" spans="10:55">
      <c r="J35" s="658">
        <v>34</v>
      </c>
      <c r="K35" s="627"/>
      <c r="L35" s="627"/>
      <c r="M35" s="665"/>
      <c r="N35" s="627"/>
      <c r="O35" s="672"/>
      <c r="P35" s="656"/>
      <c r="Q35" s="627"/>
      <c r="R35" s="665"/>
      <c r="S35" s="627"/>
      <c r="T35" s="675"/>
      <c r="U35" s="656"/>
      <c r="V35" s="627"/>
      <c r="W35" s="665"/>
      <c r="X35" s="627"/>
      <c r="Y35" s="675"/>
      <c r="Z35" s="656"/>
      <c r="AA35" s="627"/>
      <c r="AB35" s="665"/>
      <c r="AC35" s="627"/>
      <c r="AD35" s="675"/>
      <c r="AE35" s="656"/>
      <c r="AF35" s="627"/>
      <c r="AG35" s="665"/>
      <c r="AH35" s="627"/>
      <c r="AI35" s="675"/>
      <c r="AJ35" s="656"/>
      <c r="AK35" s="627"/>
      <c r="AL35" s="665"/>
      <c r="AM35" s="627"/>
      <c r="AN35" s="675"/>
      <c r="AO35" s="656"/>
      <c r="AP35" s="627"/>
      <c r="AQ35" s="665"/>
      <c r="AR35" s="627"/>
      <c r="AS35" s="675"/>
      <c r="AT35" s="656"/>
      <c r="AU35" s="627"/>
      <c r="AV35" s="665"/>
      <c r="AW35" s="627"/>
      <c r="AX35" s="675"/>
      <c r="AY35" s="656"/>
      <c r="AZ35" s="627"/>
      <c r="BA35" s="665"/>
      <c r="BB35" s="627"/>
      <c r="BC35" s="679"/>
    </row>
    <row r="36" spans="10:55">
      <c r="J36" s="658">
        <v>35</v>
      </c>
      <c r="K36" s="627"/>
      <c r="L36" s="627"/>
      <c r="M36" s="665"/>
      <c r="N36" s="627"/>
      <c r="O36" s="672"/>
      <c r="P36" s="656"/>
      <c r="Q36" s="627"/>
      <c r="R36" s="665"/>
      <c r="S36" s="627"/>
      <c r="T36" s="675"/>
      <c r="U36" s="656"/>
      <c r="V36" s="627"/>
      <c r="W36" s="665"/>
      <c r="X36" s="627"/>
      <c r="Y36" s="675"/>
      <c r="Z36" s="656"/>
      <c r="AA36" s="627"/>
      <c r="AB36" s="665"/>
      <c r="AC36" s="627"/>
      <c r="AD36" s="675"/>
      <c r="AE36" s="656"/>
      <c r="AF36" s="627"/>
      <c r="AG36" s="665"/>
      <c r="AH36" s="627"/>
      <c r="AI36" s="675"/>
      <c r="AJ36" s="656"/>
      <c r="AK36" s="627"/>
      <c r="AL36" s="665"/>
      <c r="AM36" s="627"/>
      <c r="AN36" s="675"/>
      <c r="AO36" s="656"/>
      <c r="AP36" s="627"/>
      <c r="AQ36" s="665"/>
      <c r="AR36" s="627"/>
      <c r="AS36" s="675"/>
      <c r="AT36" s="656"/>
      <c r="AU36" s="627"/>
      <c r="AV36" s="665"/>
      <c r="AW36" s="627"/>
      <c r="AX36" s="675"/>
      <c r="AY36" s="656"/>
      <c r="AZ36" s="627"/>
      <c r="BA36" s="665"/>
      <c r="BB36" s="627"/>
      <c r="BC36" s="679"/>
    </row>
    <row r="37" spans="10:55">
      <c r="J37" s="658">
        <v>36</v>
      </c>
      <c r="K37" s="627"/>
      <c r="L37" s="627"/>
      <c r="M37" s="665"/>
      <c r="N37" s="627"/>
      <c r="O37" s="672"/>
      <c r="P37" s="656"/>
      <c r="Q37" s="627"/>
      <c r="R37" s="665"/>
      <c r="S37" s="627"/>
      <c r="T37" s="675"/>
      <c r="U37" s="656"/>
      <c r="V37" s="627"/>
      <c r="W37" s="665"/>
      <c r="X37" s="627"/>
      <c r="Y37" s="675"/>
      <c r="Z37" s="656"/>
      <c r="AA37" s="627"/>
      <c r="AB37" s="665"/>
      <c r="AC37" s="627"/>
      <c r="AD37" s="675"/>
      <c r="AE37" s="656"/>
      <c r="AF37" s="627"/>
      <c r="AG37" s="665"/>
      <c r="AH37" s="627"/>
      <c r="AI37" s="675"/>
      <c r="AJ37" s="656"/>
      <c r="AK37" s="627"/>
      <c r="AL37" s="665"/>
      <c r="AM37" s="627"/>
      <c r="AN37" s="675"/>
      <c r="AO37" s="656"/>
      <c r="AP37" s="627"/>
      <c r="AQ37" s="665"/>
      <c r="AR37" s="627"/>
      <c r="AS37" s="675"/>
      <c r="AT37" s="656"/>
      <c r="AU37" s="627"/>
      <c r="AV37" s="665"/>
      <c r="AW37" s="627"/>
      <c r="AX37" s="675"/>
      <c r="AY37" s="656"/>
      <c r="AZ37" s="627"/>
      <c r="BA37" s="665"/>
      <c r="BB37" s="627"/>
      <c r="BC37" s="679"/>
    </row>
    <row r="38" spans="10:55">
      <c r="J38" s="658">
        <v>37</v>
      </c>
      <c r="K38" s="627"/>
      <c r="L38" s="627"/>
      <c r="M38" s="665"/>
      <c r="N38" s="627"/>
      <c r="O38" s="672"/>
      <c r="P38" s="656"/>
      <c r="Q38" s="627"/>
      <c r="R38" s="665"/>
      <c r="S38" s="627"/>
      <c r="T38" s="675"/>
      <c r="U38" s="656"/>
      <c r="V38" s="627"/>
      <c r="W38" s="665"/>
      <c r="X38" s="627"/>
      <c r="Y38" s="675"/>
      <c r="Z38" s="656"/>
      <c r="AA38" s="627"/>
      <c r="AB38" s="665"/>
      <c r="AC38" s="627"/>
      <c r="AD38" s="675"/>
      <c r="AE38" s="656"/>
      <c r="AF38" s="627"/>
      <c r="AG38" s="665"/>
      <c r="AH38" s="627"/>
      <c r="AI38" s="675"/>
      <c r="AJ38" s="656"/>
      <c r="AK38" s="627"/>
      <c r="AL38" s="665"/>
      <c r="AM38" s="627"/>
      <c r="AN38" s="675"/>
      <c r="AO38" s="656"/>
      <c r="AP38" s="627"/>
      <c r="AQ38" s="665"/>
      <c r="AR38" s="627"/>
      <c r="AS38" s="675"/>
      <c r="AT38" s="656"/>
      <c r="AU38" s="627"/>
      <c r="AV38" s="665"/>
      <c r="AW38" s="627"/>
      <c r="AX38" s="675"/>
      <c r="AY38" s="656"/>
      <c r="AZ38" s="627"/>
      <c r="BA38" s="665"/>
      <c r="BB38" s="627"/>
      <c r="BC38" s="679"/>
    </row>
    <row r="39" spans="10:55">
      <c r="J39" s="658">
        <v>38</v>
      </c>
      <c r="K39" s="627"/>
      <c r="L39" s="627"/>
      <c r="M39" s="665"/>
      <c r="N39" s="627"/>
      <c r="O39" s="672"/>
      <c r="P39" s="656"/>
      <c r="Q39" s="627"/>
      <c r="R39" s="665"/>
      <c r="S39" s="627"/>
      <c r="T39" s="675"/>
      <c r="U39" s="656"/>
      <c r="V39" s="627"/>
      <c r="W39" s="665"/>
      <c r="X39" s="627"/>
      <c r="Y39" s="675"/>
      <c r="Z39" s="656"/>
      <c r="AA39" s="627"/>
      <c r="AB39" s="665"/>
      <c r="AC39" s="627"/>
      <c r="AD39" s="675"/>
      <c r="AE39" s="656"/>
      <c r="AF39" s="627"/>
      <c r="AG39" s="665"/>
      <c r="AH39" s="627"/>
      <c r="AI39" s="675"/>
      <c r="AJ39" s="656"/>
      <c r="AK39" s="627"/>
      <c r="AL39" s="665"/>
      <c r="AM39" s="627"/>
      <c r="AN39" s="675"/>
      <c r="AO39" s="656"/>
      <c r="AP39" s="627"/>
      <c r="AQ39" s="665"/>
      <c r="AR39" s="627"/>
      <c r="AS39" s="675"/>
      <c r="AT39" s="656"/>
      <c r="AU39" s="627"/>
      <c r="AV39" s="665"/>
      <c r="AW39" s="627"/>
      <c r="AX39" s="675"/>
      <c r="AY39" s="656"/>
      <c r="AZ39" s="627"/>
      <c r="BA39" s="665"/>
      <c r="BB39" s="627"/>
      <c r="BC39" s="679"/>
    </row>
    <row r="40" spans="10:55">
      <c r="J40" s="658">
        <v>39</v>
      </c>
      <c r="K40" s="627"/>
      <c r="L40" s="627"/>
      <c r="M40" s="665"/>
      <c r="N40" s="627"/>
      <c r="O40" s="672"/>
      <c r="P40" s="656"/>
      <c r="Q40" s="627"/>
      <c r="R40" s="665"/>
      <c r="S40" s="627"/>
      <c r="T40" s="675"/>
      <c r="U40" s="656"/>
      <c r="V40" s="627"/>
      <c r="W40" s="665"/>
      <c r="X40" s="627"/>
      <c r="Y40" s="675"/>
      <c r="Z40" s="656"/>
      <c r="AA40" s="627"/>
      <c r="AB40" s="665"/>
      <c r="AC40" s="627"/>
      <c r="AD40" s="675"/>
      <c r="AE40" s="656"/>
      <c r="AF40" s="627"/>
      <c r="AG40" s="665"/>
      <c r="AH40" s="627"/>
      <c r="AI40" s="675"/>
      <c r="AJ40" s="656"/>
      <c r="AK40" s="627"/>
      <c r="AL40" s="665"/>
      <c r="AM40" s="627"/>
      <c r="AN40" s="675"/>
      <c r="AO40" s="656"/>
      <c r="AP40" s="627"/>
      <c r="AQ40" s="665"/>
      <c r="AR40" s="627"/>
      <c r="AS40" s="675"/>
      <c r="AT40" s="656"/>
      <c r="AU40" s="627"/>
      <c r="AV40" s="665"/>
      <c r="AW40" s="627"/>
      <c r="AX40" s="675"/>
      <c r="AY40" s="656"/>
      <c r="AZ40" s="627"/>
      <c r="BA40" s="665"/>
      <c r="BB40" s="627"/>
      <c r="BC40" s="679"/>
    </row>
    <row r="41" spans="10:55">
      <c r="J41" s="658">
        <v>40</v>
      </c>
      <c r="K41" s="627"/>
      <c r="L41" s="627"/>
      <c r="M41" s="665"/>
      <c r="N41" s="627"/>
      <c r="O41" s="672"/>
      <c r="P41" s="656"/>
      <c r="Q41" s="627"/>
      <c r="R41" s="665"/>
      <c r="S41" s="627"/>
      <c r="T41" s="675"/>
      <c r="U41" s="656"/>
      <c r="V41" s="627"/>
      <c r="W41" s="665"/>
      <c r="X41" s="627"/>
      <c r="Y41" s="675"/>
      <c r="Z41" s="656"/>
      <c r="AA41" s="627"/>
      <c r="AB41" s="665"/>
      <c r="AC41" s="627"/>
      <c r="AD41" s="675"/>
      <c r="AE41" s="656"/>
      <c r="AF41" s="627"/>
      <c r="AG41" s="665"/>
      <c r="AH41" s="627"/>
      <c r="AI41" s="675"/>
      <c r="AJ41" s="656"/>
      <c r="AK41" s="627"/>
      <c r="AL41" s="665"/>
      <c r="AM41" s="627"/>
      <c r="AN41" s="675"/>
      <c r="AO41" s="656"/>
      <c r="AP41" s="627"/>
      <c r="AQ41" s="665"/>
      <c r="AR41" s="627"/>
      <c r="AS41" s="675"/>
      <c r="AT41" s="656"/>
      <c r="AU41" s="627"/>
      <c r="AV41" s="665"/>
      <c r="AW41" s="627"/>
      <c r="AX41" s="675"/>
      <c r="AY41" s="656"/>
      <c r="AZ41" s="627"/>
      <c r="BA41" s="665"/>
      <c r="BB41" s="627"/>
      <c r="BC41" s="679"/>
    </row>
    <row r="42" spans="10:55">
      <c r="J42" s="658">
        <v>41</v>
      </c>
      <c r="K42" s="627"/>
      <c r="L42" s="627"/>
      <c r="M42" s="665"/>
      <c r="N42" s="627"/>
      <c r="O42" s="672"/>
      <c r="P42" s="656"/>
      <c r="Q42" s="627"/>
      <c r="R42" s="665"/>
      <c r="S42" s="627"/>
      <c r="T42" s="675"/>
      <c r="U42" s="656"/>
      <c r="V42" s="627"/>
      <c r="W42" s="665"/>
      <c r="X42" s="627"/>
      <c r="Y42" s="675"/>
      <c r="Z42" s="656"/>
      <c r="AA42" s="627"/>
      <c r="AB42" s="665"/>
      <c r="AC42" s="627"/>
      <c r="AD42" s="675"/>
      <c r="AE42" s="656"/>
      <c r="AF42" s="627"/>
      <c r="AG42" s="665"/>
      <c r="AH42" s="627"/>
      <c r="AI42" s="675"/>
      <c r="AJ42" s="656"/>
      <c r="AK42" s="627"/>
      <c r="AL42" s="665"/>
      <c r="AM42" s="627"/>
      <c r="AN42" s="675"/>
      <c r="AO42" s="656"/>
      <c r="AP42" s="627"/>
      <c r="AQ42" s="665"/>
      <c r="AR42" s="627"/>
      <c r="AS42" s="675"/>
      <c r="AT42" s="656"/>
      <c r="AU42" s="627"/>
      <c r="AV42" s="665"/>
      <c r="AW42" s="627"/>
      <c r="AX42" s="675"/>
      <c r="AY42" s="656"/>
      <c r="AZ42" s="627"/>
      <c r="BA42" s="665"/>
      <c r="BB42" s="627"/>
      <c r="BC42" s="679"/>
    </row>
    <row r="43" spans="10:55">
      <c r="J43" s="658">
        <v>42</v>
      </c>
      <c r="K43" s="627"/>
      <c r="L43" s="627"/>
      <c r="M43" s="665"/>
      <c r="N43" s="627"/>
      <c r="O43" s="672"/>
      <c r="P43" s="656"/>
      <c r="Q43" s="627"/>
      <c r="R43" s="665"/>
      <c r="S43" s="627"/>
      <c r="T43" s="675"/>
      <c r="U43" s="656"/>
      <c r="V43" s="627"/>
      <c r="W43" s="665"/>
      <c r="X43" s="627"/>
      <c r="Y43" s="675"/>
      <c r="Z43" s="656"/>
      <c r="AA43" s="627"/>
      <c r="AB43" s="665"/>
      <c r="AC43" s="627"/>
      <c r="AD43" s="675"/>
      <c r="AE43" s="656"/>
      <c r="AF43" s="627"/>
      <c r="AG43" s="665"/>
      <c r="AH43" s="627"/>
      <c r="AI43" s="675"/>
      <c r="AJ43" s="656"/>
      <c r="AK43" s="627"/>
      <c r="AL43" s="665"/>
      <c r="AM43" s="627"/>
      <c r="AN43" s="675"/>
      <c r="AO43" s="656"/>
      <c r="AP43" s="627"/>
      <c r="AQ43" s="665"/>
      <c r="AR43" s="627"/>
      <c r="AS43" s="675"/>
      <c r="AT43" s="656"/>
      <c r="AU43" s="627"/>
      <c r="AV43" s="665"/>
      <c r="AW43" s="627"/>
      <c r="AX43" s="675"/>
      <c r="AY43" s="656"/>
      <c r="AZ43" s="627"/>
      <c r="BA43" s="665"/>
      <c r="BB43" s="627"/>
      <c r="BC43" s="679"/>
    </row>
    <row r="44" spans="10:55">
      <c r="J44" s="658">
        <v>43</v>
      </c>
      <c r="K44" s="627"/>
      <c r="L44" s="627"/>
      <c r="M44" s="665"/>
      <c r="N44" s="627"/>
      <c r="O44" s="672"/>
      <c r="P44" s="656"/>
      <c r="Q44" s="627"/>
      <c r="R44" s="665"/>
      <c r="S44" s="627"/>
      <c r="T44" s="675"/>
      <c r="U44" s="656"/>
      <c r="V44" s="627"/>
      <c r="W44" s="665"/>
      <c r="X44" s="627"/>
      <c r="Y44" s="675"/>
      <c r="Z44" s="656"/>
      <c r="AA44" s="627"/>
      <c r="AB44" s="665"/>
      <c r="AC44" s="627"/>
      <c r="AD44" s="675"/>
      <c r="AE44" s="656"/>
      <c r="AF44" s="627"/>
      <c r="AG44" s="665"/>
      <c r="AH44" s="627"/>
      <c r="AI44" s="675"/>
      <c r="AJ44" s="656"/>
      <c r="AK44" s="627"/>
      <c r="AL44" s="665"/>
      <c r="AM44" s="627"/>
      <c r="AN44" s="675"/>
      <c r="AO44" s="656"/>
      <c r="AP44" s="627"/>
      <c r="AQ44" s="665"/>
      <c r="AR44" s="627"/>
      <c r="AS44" s="675"/>
      <c r="AT44" s="656"/>
      <c r="AU44" s="627"/>
      <c r="AV44" s="665"/>
      <c r="AW44" s="627"/>
      <c r="AX44" s="675"/>
      <c r="AY44" s="656"/>
      <c r="AZ44" s="627"/>
      <c r="BA44" s="665"/>
      <c r="BB44" s="627"/>
      <c r="BC44" s="679"/>
    </row>
    <row r="45" spans="10:55">
      <c r="J45" s="658">
        <v>44</v>
      </c>
      <c r="K45" s="627"/>
      <c r="L45" s="627"/>
      <c r="M45" s="665"/>
      <c r="N45" s="627"/>
      <c r="O45" s="672"/>
      <c r="P45" s="656"/>
      <c r="Q45" s="627"/>
      <c r="R45" s="665"/>
      <c r="S45" s="627"/>
      <c r="T45" s="675"/>
      <c r="U45" s="656"/>
      <c r="V45" s="627"/>
      <c r="W45" s="665"/>
      <c r="X45" s="627"/>
      <c r="Y45" s="675"/>
      <c r="Z45" s="656"/>
      <c r="AA45" s="627"/>
      <c r="AB45" s="665"/>
      <c r="AC45" s="627"/>
      <c r="AD45" s="675"/>
      <c r="AE45" s="656"/>
      <c r="AF45" s="627"/>
      <c r="AG45" s="665"/>
      <c r="AH45" s="627"/>
      <c r="AI45" s="675"/>
      <c r="AJ45" s="656"/>
      <c r="AK45" s="627"/>
      <c r="AL45" s="665"/>
      <c r="AM45" s="627"/>
      <c r="AN45" s="675"/>
      <c r="AO45" s="656"/>
      <c r="AP45" s="627"/>
      <c r="AQ45" s="665"/>
      <c r="AR45" s="627"/>
      <c r="AS45" s="675"/>
      <c r="AT45" s="656"/>
      <c r="AU45" s="627"/>
      <c r="AV45" s="665"/>
      <c r="AW45" s="627"/>
      <c r="AX45" s="675"/>
      <c r="AY45" s="656"/>
      <c r="AZ45" s="627"/>
      <c r="BA45" s="665"/>
      <c r="BB45" s="627"/>
      <c r="BC45" s="679"/>
    </row>
    <row r="46" spans="10:55">
      <c r="J46" s="658">
        <v>45</v>
      </c>
      <c r="K46" s="627"/>
      <c r="L46" s="627"/>
      <c r="M46" s="665"/>
      <c r="N46" s="627"/>
      <c r="O46" s="672"/>
      <c r="P46" s="656"/>
      <c r="Q46" s="627"/>
      <c r="R46" s="665"/>
      <c r="S46" s="627"/>
      <c r="T46" s="675"/>
      <c r="U46" s="656"/>
      <c r="V46" s="627"/>
      <c r="W46" s="665"/>
      <c r="X46" s="627"/>
      <c r="Y46" s="675"/>
      <c r="Z46" s="656"/>
      <c r="AA46" s="627"/>
      <c r="AB46" s="665"/>
      <c r="AC46" s="627"/>
      <c r="AD46" s="675"/>
      <c r="AE46" s="656"/>
      <c r="AF46" s="627"/>
      <c r="AG46" s="665"/>
      <c r="AH46" s="627"/>
      <c r="AI46" s="675"/>
      <c r="AJ46" s="656"/>
      <c r="AK46" s="627"/>
      <c r="AL46" s="665"/>
      <c r="AM46" s="627"/>
      <c r="AN46" s="675"/>
      <c r="AO46" s="656"/>
      <c r="AP46" s="627"/>
      <c r="AQ46" s="665"/>
      <c r="AR46" s="627"/>
      <c r="AS46" s="675"/>
      <c r="AT46" s="656"/>
      <c r="AU46" s="627"/>
      <c r="AV46" s="665"/>
      <c r="AW46" s="627"/>
      <c r="AX46" s="675"/>
      <c r="AY46" s="656"/>
      <c r="AZ46" s="627"/>
      <c r="BA46" s="665"/>
      <c r="BB46" s="627"/>
      <c r="BC46" s="679"/>
    </row>
    <row r="47" spans="10:55">
      <c r="J47" s="658">
        <v>46</v>
      </c>
      <c r="K47" s="627"/>
      <c r="L47" s="627"/>
      <c r="M47" s="665"/>
      <c r="N47" s="627"/>
      <c r="O47" s="672"/>
      <c r="P47" s="656"/>
      <c r="Q47" s="627"/>
      <c r="R47" s="665"/>
      <c r="S47" s="627"/>
      <c r="T47" s="675"/>
      <c r="U47" s="656"/>
      <c r="V47" s="627"/>
      <c r="W47" s="665"/>
      <c r="X47" s="627"/>
      <c r="Y47" s="675"/>
      <c r="Z47" s="656"/>
      <c r="AA47" s="627"/>
      <c r="AB47" s="665"/>
      <c r="AC47" s="627"/>
      <c r="AD47" s="675"/>
      <c r="AE47" s="656"/>
      <c r="AF47" s="627"/>
      <c r="AG47" s="665"/>
      <c r="AH47" s="627"/>
      <c r="AI47" s="675"/>
      <c r="AJ47" s="656"/>
      <c r="AK47" s="627"/>
      <c r="AL47" s="665"/>
      <c r="AM47" s="627"/>
      <c r="AN47" s="675"/>
      <c r="AO47" s="656"/>
      <c r="AP47" s="627"/>
      <c r="AQ47" s="665"/>
      <c r="AR47" s="627"/>
      <c r="AS47" s="675"/>
      <c r="AT47" s="656"/>
      <c r="AU47" s="627"/>
      <c r="AV47" s="665"/>
      <c r="AW47" s="627"/>
      <c r="AX47" s="675"/>
      <c r="AY47" s="656"/>
      <c r="AZ47" s="627"/>
      <c r="BA47" s="665"/>
      <c r="BB47" s="627"/>
      <c r="BC47" s="679"/>
    </row>
    <row r="48" spans="10:55">
      <c r="J48" s="658">
        <v>47</v>
      </c>
      <c r="K48" s="627"/>
      <c r="L48" s="627"/>
      <c r="M48" s="665"/>
      <c r="N48" s="627"/>
      <c r="O48" s="672"/>
      <c r="P48" s="656"/>
      <c r="Q48" s="627"/>
      <c r="R48" s="665"/>
      <c r="S48" s="627"/>
      <c r="T48" s="675"/>
      <c r="U48" s="656"/>
      <c r="V48" s="627"/>
      <c r="W48" s="665"/>
      <c r="X48" s="627"/>
      <c r="Y48" s="675"/>
      <c r="Z48" s="656"/>
      <c r="AA48" s="627"/>
      <c r="AB48" s="665"/>
      <c r="AC48" s="627"/>
      <c r="AD48" s="675"/>
      <c r="AE48" s="656"/>
      <c r="AF48" s="627"/>
      <c r="AG48" s="665"/>
      <c r="AH48" s="627"/>
      <c r="AI48" s="675"/>
      <c r="AJ48" s="656"/>
      <c r="AK48" s="627"/>
      <c r="AL48" s="665"/>
      <c r="AM48" s="627"/>
      <c r="AN48" s="675"/>
      <c r="AO48" s="656"/>
      <c r="AP48" s="627"/>
      <c r="AQ48" s="665"/>
      <c r="AR48" s="627"/>
      <c r="AS48" s="675"/>
      <c r="AT48" s="656"/>
      <c r="AU48" s="627"/>
      <c r="AV48" s="665"/>
      <c r="AW48" s="627"/>
      <c r="AX48" s="675"/>
      <c r="AY48" s="656"/>
      <c r="AZ48" s="627"/>
      <c r="BA48" s="665"/>
      <c r="BB48" s="627"/>
      <c r="BC48" s="679"/>
    </row>
    <row r="49" spans="9:55">
      <c r="J49" s="658">
        <v>48</v>
      </c>
      <c r="K49" s="627"/>
      <c r="L49" s="627"/>
      <c r="M49" s="665"/>
      <c r="N49" s="627"/>
      <c r="O49" s="672"/>
      <c r="P49" s="656"/>
      <c r="Q49" s="627"/>
      <c r="R49" s="665"/>
      <c r="S49" s="627"/>
      <c r="T49" s="675"/>
      <c r="U49" s="656"/>
      <c r="V49" s="627"/>
      <c r="W49" s="665"/>
      <c r="X49" s="627"/>
      <c r="Y49" s="675"/>
      <c r="Z49" s="656"/>
      <c r="AA49" s="627"/>
      <c r="AB49" s="665"/>
      <c r="AC49" s="627"/>
      <c r="AD49" s="675"/>
      <c r="AE49" s="656"/>
      <c r="AF49" s="627"/>
      <c r="AG49" s="665"/>
      <c r="AH49" s="627"/>
      <c r="AI49" s="675"/>
      <c r="AJ49" s="656"/>
      <c r="AK49" s="627"/>
      <c r="AL49" s="665"/>
      <c r="AM49" s="627"/>
      <c r="AN49" s="675"/>
      <c r="AO49" s="656"/>
      <c r="AP49" s="627"/>
      <c r="AQ49" s="665"/>
      <c r="AR49" s="627"/>
      <c r="AS49" s="675"/>
      <c r="AT49" s="656"/>
      <c r="AU49" s="627"/>
      <c r="AV49" s="665"/>
      <c r="AW49" s="627"/>
      <c r="AX49" s="675"/>
      <c r="AY49" s="656"/>
      <c r="AZ49" s="627"/>
      <c r="BA49" s="665"/>
      <c r="BB49" s="627"/>
      <c r="BC49" s="679"/>
    </row>
    <row r="50" spans="9:55">
      <c r="J50" s="658">
        <v>49</v>
      </c>
      <c r="K50" s="627"/>
      <c r="L50" s="627"/>
      <c r="M50" s="665"/>
      <c r="N50" s="627"/>
      <c r="O50" s="672"/>
      <c r="P50" s="656"/>
      <c r="Q50" s="627"/>
      <c r="R50" s="665"/>
      <c r="S50" s="627"/>
      <c r="T50" s="675"/>
      <c r="U50" s="656"/>
      <c r="V50" s="627"/>
      <c r="W50" s="665"/>
      <c r="X50" s="627"/>
      <c r="Y50" s="675"/>
      <c r="Z50" s="656"/>
      <c r="AA50" s="627"/>
      <c r="AB50" s="665"/>
      <c r="AC50" s="627"/>
      <c r="AD50" s="675"/>
      <c r="AE50" s="656"/>
      <c r="AF50" s="627"/>
      <c r="AG50" s="665"/>
      <c r="AH50" s="627"/>
      <c r="AI50" s="675"/>
      <c r="AJ50" s="656"/>
      <c r="AK50" s="627"/>
      <c r="AL50" s="665"/>
      <c r="AM50" s="627"/>
      <c r="AN50" s="675"/>
      <c r="AO50" s="656"/>
      <c r="AP50" s="627"/>
      <c r="AQ50" s="665"/>
      <c r="AR50" s="627"/>
      <c r="AS50" s="675"/>
      <c r="AT50" s="656"/>
      <c r="AU50" s="627"/>
      <c r="AV50" s="665"/>
      <c r="AW50" s="627"/>
      <c r="AX50" s="675"/>
      <c r="AY50" s="656"/>
      <c r="AZ50" s="627"/>
      <c r="BA50" s="665"/>
      <c r="BB50" s="627"/>
      <c r="BC50" s="679"/>
    </row>
    <row r="51" spans="9:55">
      <c r="J51" s="658">
        <v>50</v>
      </c>
      <c r="K51" s="627"/>
      <c r="L51" s="627"/>
      <c r="M51" s="665"/>
      <c r="N51" s="627"/>
      <c r="O51" s="672"/>
      <c r="P51" s="656"/>
      <c r="Q51" s="627"/>
      <c r="R51" s="665"/>
      <c r="S51" s="627"/>
      <c r="T51" s="675"/>
      <c r="U51" s="656"/>
      <c r="V51" s="627"/>
      <c r="W51" s="665"/>
      <c r="X51" s="627"/>
      <c r="Y51" s="675"/>
      <c r="Z51" s="656"/>
      <c r="AA51" s="627"/>
      <c r="AB51" s="665"/>
      <c r="AC51" s="627"/>
      <c r="AD51" s="675"/>
      <c r="AE51" s="656"/>
      <c r="AF51" s="627"/>
      <c r="AG51" s="665"/>
      <c r="AH51" s="627"/>
      <c r="AI51" s="675"/>
      <c r="AJ51" s="656"/>
      <c r="AK51" s="627"/>
      <c r="AL51" s="665"/>
      <c r="AM51" s="627"/>
      <c r="AN51" s="675"/>
      <c r="AO51" s="656"/>
      <c r="AP51" s="627"/>
      <c r="AQ51" s="665"/>
      <c r="AR51" s="627"/>
      <c r="AS51" s="675"/>
      <c r="AT51" s="656"/>
      <c r="AU51" s="627"/>
      <c r="AV51" s="665"/>
      <c r="AW51" s="627"/>
      <c r="AX51" s="675"/>
      <c r="AY51" s="656"/>
      <c r="AZ51" s="627"/>
      <c r="BA51" s="665"/>
      <c r="BB51" s="627"/>
      <c r="BC51" s="679"/>
    </row>
    <row r="52" spans="9:55">
      <c r="J52" s="658">
        <v>51</v>
      </c>
      <c r="K52" s="627"/>
      <c r="L52" s="627"/>
      <c r="M52" s="665"/>
      <c r="N52" s="627"/>
      <c r="O52" s="672"/>
      <c r="P52" s="656"/>
      <c r="Q52" s="627"/>
      <c r="R52" s="665"/>
      <c r="S52" s="627"/>
      <c r="T52" s="675"/>
      <c r="U52" s="656"/>
      <c r="V52" s="627"/>
      <c r="W52" s="665"/>
      <c r="X52" s="627"/>
      <c r="Y52" s="675"/>
      <c r="Z52" s="656"/>
      <c r="AA52" s="627"/>
      <c r="AB52" s="665"/>
      <c r="AC52" s="627"/>
      <c r="AD52" s="675"/>
      <c r="AE52" s="656"/>
      <c r="AF52" s="627"/>
      <c r="AG52" s="665"/>
      <c r="AH52" s="627"/>
      <c r="AI52" s="675"/>
      <c r="AJ52" s="656"/>
      <c r="AK52" s="627"/>
      <c r="AL52" s="665"/>
      <c r="AM52" s="627"/>
      <c r="AN52" s="675"/>
      <c r="AO52" s="656"/>
      <c r="AP52" s="627"/>
      <c r="AQ52" s="665"/>
      <c r="AR52" s="627"/>
      <c r="AS52" s="675"/>
      <c r="AT52" s="656"/>
      <c r="AU52" s="627"/>
      <c r="AV52" s="665"/>
      <c r="AW52" s="627"/>
      <c r="AX52" s="675"/>
      <c r="AY52" s="656"/>
      <c r="AZ52" s="627"/>
      <c r="BA52" s="665"/>
      <c r="BB52" s="627"/>
      <c r="BC52" s="679"/>
    </row>
    <row r="53" spans="9:55">
      <c r="J53" s="658">
        <v>52</v>
      </c>
      <c r="K53" s="627"/>
      <c r="L53" s="627"/>
      <c r="M53" s="665"/>
      <c r="N53" s="627"/>
      <c r="O53" s="672"/>
      <c r="P53" s="656"/>
      <c r="Q53" s="627"/>
      <c r="R53" s="665"/>
      <c r="S53" s="627"/>
      <c r="T53" s="675"/>
      <c r="U53" s="656"/>
      <c r="V53" s="627"/>
      <c r="W53" s="665"/>
      <c r="X53" s="627"/>
      <c r="Y53" s="675"/>
      <c r="Z53" s="656"/>
      <c r="AA53" s="627"/>
      <c r="AB53" s="665"/>
      <c r="AC53" s="627"/>
      <c r="AD53" s="675"/>
      <c r="AE53" s="656"/>
      <c r="AF53" s="627"/>
      <c r="AG53" s="665"/>
      <c r="AH53" s="627"/>
      <c r="AI53" s="675"/>
      <c r="AJ53" s="656"/>
      <c r="AK53" s="627"/>
      <c r="AL53" s="665"/>
      <c r="AM53" s="627"/>
      <c r="AN53" s="675"/>
      <c r="AO53" s="656"/>
      <c r="AP53" s="627"/>
      <c r="AQ53" s="665"/>
      <c r="AR53" s="627"/>
      <c r="AS53" s="675"/>
      <c r="AT53" s="656"/>
      <c r="AU53" s="627"/>
      <c r="AV53" s="665"/>
      <c r="AW53" s="627"/>
      <c r="AX53" s="675"/>
      <c r="AY53" s="656"/>
      <c r="AZ53" s="627"/>
      <c r="BA53" s="665"/>
      <c r="BB53" s="627"/>
      <c r="BC53" s="679"/>
    </row>
    <row r="54" spans="9:55">
      <c r="J54" s="658">
        <v>53</v>
      </c>
      <c r="K54" s="627"/>
      <c r="L54" s="627"/>
      <c r="M54" s="665"/>
      <c r="N54" s="627"/>
      <c r="O54" s="672"/>
      <c r="P54" s="656"/>
      <c r="Q54" s="627"/>
      <c r="R54" s="665"/>
      <c r="S54" s="627"/>
      <c r="T54" s="675"/>
      <c r="U54" s="656"/>
      <c r="V54" s="627"/>
      <c r="W54" s="665"/>
      <c r="X54" s="627"/>
      <c r="Y54" s="675"/>
      <c r="Z54" s="656"/>
      <c r="AA54" s="627"/>
      <c r="AB54" s="665"/>
      <c r="AC54" s="627"/>
      <c r="AD54" s="675"/>
      <c r="AE54" s="656"/>
      <c r="AF54" s="627"/>
      <c r="AG54" s="665"/>
      <c r="AH54" s="627"/>
      <c r="AI54" s="675"/>
      <c r="AJ54" s="656"/>
      <c r="AK54" s="627"/>
      <c r="AL54" s="665"/>
      <c r="AM54" s="627"/>
      <c r="AN54" s="675"/>
      <c r="AO54" s="656"/>
      <c r="AP54" s="627"/>
      <c r="AQ54" s="665"/>
      <c r="AR54" s="627"/>
      <c r="AS54" s="675"/>
      <c r="AT54" s="656"/>
      <c r="AU54" s="627"/>
      <c r="AV54" s="665"/>
      <c r="AW54" s="627"/>
      <c r="AX54" s="675"/>
      <c r="AY54" s="656"/>
      <c r="AZ54" s="627"/>
      <c r="BA54" s="665"/>
      <c r="BB54" s="627"/>
      <c r="BC54" s="679"/>
    </row>
    <row r="55" spans="9:55">
      <c r="J55" s="658">
        <v>54</v>
      </c>
      <c r="K55" s="627"/>
      <c r="L55" s="627"/>
      <c r="M55" s="665"/>
      <c r="N55" s="627"/>
      <c r="O55" s="672"/>
      <c r="P55" s="656"/>
      <c r="Q55" s="627"/>
      <c r="R55" s="665"/>
      <c r="S55" s="627"/>
      <c r="T55" s="675"/>
      <c r="U55" s="656"/>
      <c r="V55" s="627"/>
      <c r="W55" s="665"/>
      <c r="X55" s="627"/>
      <c r="Y55" s="675"/>
      <c r="Z55" s="656"/>
      <c r="AA55" s="627"/>
      <c r="AB55" s="665"/>
      <c r="AC55" s="627"/>
      <c r="AD55" s="675"/>
      <c r="AE55" s="656"/>
      <c r="AF55" s="627"/>
      <c r="AG55" s="665"/>
      <c r="AH55" s="627"/>
      <c r="AI55" s="675"/>
      <c r="AJ55" s="656"/>
      <c r="AK55" s="627"/>
      <c r="AL55" s="665"/>
      <c r="AM55" s="627"/>
      <c r="AN55" s="675"/>
      <c r="AO55" s="656"/>
      <c r="AP55" s="627"/>
      <c r="AQ55" s="665"/>
      <c r="AR55" s="627"/>
      <c r="AS55" s="675"/>
      <c r="AT55" s="656"/>
      <c r="AU55" s="627"/>
      <c r="AV55" s="665"/>
      <c r="AW55" s="627"/>
      <c r="AX55" s="675"/>
      <c r="AY55" s="656"/>
      <c r="AZ55" s="627"/>
      <c r="BA55" s="665"/>
      <c r="BB55" s="627"/>
      <c r="BC55" s="679"/>
    </row>
    <row r="56" spans="9:55">
      <c r="J56" s="658">
        <v>55</v>
      </c>
      <c r="K56" s="627"/>
      <c r="L56" s="627"/>
      <c r="M56" s="665"/>
      <c r="N56" s="627"/>
      <c r="O56" s="672"/>
      <c r="P56" s="656"/>
      <c r="Q56" s="627"/>
      <c r="R56" s="665"/>
      <c r="S56" s="627"/>
      <c r="T56" s="675"/>
      <c r="U56" s="656"/>
      <c r="V56" s="627"/>
      <c r="W56" s="665"/>
      <c r="X56" s="627"/>
      <c r="Y56" s="675"/>
      <c r="Z56" s="656"/>
      <c r="AA56" s="627"/>
      <c r="AB56" s="665"/>
      <c r="AC56" s="627"/>
      <c r="AD56" s="675"/>
      <c r="AE56" s="656"/>
      <c r="AF56" s="627"/>
      <c r="AG56" s="665"/>
      <c r="AH56" s="627"/>
      <c r="AI56" s="675"/>
      <c r="AJ56" s="656"/>
      <c r="AK56" s="627"/>
      <c r="AL56" s="665"/>
      <c r="AM56" s="627"/>
      <c r="AN56" s="675"/>
      <c r="AO56" s="656"/>
      <c r="AP56" s="627"/>
      <c r="AQ56" s="665"/>
      <c r="AR56" s="627"/>
      <c r="AS56" s="675"/>
      <c r="AT56" s="656"/>
      <c r="AU56" s="627"/>
      <c r="AV56" s="665"/>
      <c r="AW56" s="627"/>
      <c r="AX56" s="675"/>
      <c r="AY56" s="656"/>
      <c r="AZ56" s="627"/>
      <c r="BA56" s="665"/>
      <c r="BB56" s="627"/>
      <c r="BC56" s="679"/>
    </row>
    <row r="57" spans="9:55">
      <c r="J57" s="658">
        <v>56</v>
      </c>
      <c r="K57" s="627"/>
      <c r="L57" s="627"/>
      <c r="M57" s="665"/>
      <c r="N57" s="627"/>
      <c r="O57" s="672"/>
      <c r="P57" s="656"/>
      <c r="Q57" s="627"/>
      <c r="R57" s="665"/>
      <c r="S57" s="627"/>
      <c r="T57" s="675"/>
      <c r="U57" s="656"/>
      <c r="V57" s="627"/>
      <c r="W57" s="665"/>
      <c r="X57" s="627"/>
      <c r="Y57" s="675"/>
      <c r="Z57" s="656"/>
      <c r="AA57" s="627"/>
      <c r="AB57" s="665"/>
      <c r="AC57" s="627"/>
      <c r="AD57" s="675"/>
      <c r="AE57" s="656"/>
      <c r="AF57" s="627"/>
      <c r="AG57" s="665"/>
      <c r="AH57" s="627"/>
      <c r="AI57" s="675"/>
      <c r="AJ57" s="656"/>
      <c r="AK57" s="627"/>
      <c r="AL57" s="665"/>
      <c r="AM57" s="627"/>
      <c r="AN57" s="675"/>
      <c r="AO57" s="656"/>
      <c r="AP57" s="627"/>
      <c r="AQ57" s="665"/>
      <c r="AR57" s="627"/>
      <c r="AS57" s="675"/>
      <c r="AT57" s="656"/>
      <c r="AU57" s="627"/>
      <c r="AV57" s="665"/>
      <c r="AW57" s="627"/>
      <c r="AX57" s="675"/>
      <c r="AY57" s="656"/>
      <c r="AZ57" s="627"/>
      <c r="BA57" s="665"/>
      <c r="BB57" s="627"/>
      <c r="BC57" s="679"/>
    </row>
    <row r="58" spans="9:55">
      <c r="J58" s="658">
        <v>57</v>
      </c>
      <c r="K58" s="627"/>
      <c r="L58" s="627"/>
      <c r="M58" s="665"/>
      <c r="N58" s="627"/>
      <c r="O58" s="672"/>
      <c r="P58" s="656"/>
      <c r="Q58" s="627"/>
      <c r="R58" s="665"/>
      <c r="S58" s="627"/>
      <c r="T58" s="675"/>
      <c r="U58" s="656"/>
      <c r="V58" s="627"/>
      <c r="W58" s="665"/>
      <c r="X58" s="627"/>
      <c r="Y58" s="675"/>
      <c r="Z58" s="656"/>
      <c r="AA58" s="627"/>
      <c r="AB58" s="665"/>
      <c r="AC58" s="627"/>
      <c r="AD58" s="675"/>
      <c r="AE58" s="656"/>
      <c r="AF58" s="627"/>
      <c r="AG58" s="665"/>
      <c r="AH58" s="627"/>
      <c r="AI58" s="675"/>
      <c r="AJ58" s="656"/>
      <c r="AK58" s="627"/>
      <c r="AL58" s="665"/>
      <c r="AM58" s="627"/>
      <c r="AN58" s="675"/>
      <c r="AO58" s="656"/>
      <c r="AP58" s="627"/>
      <c r="AQ58" s="665"/>
      <c r="AR58" s="627"/>
      <c r="AS58" s="675"/>
      <c r="AT58" s="656"/>
      <c r="AU58" s="627"/>
      <c r="AV58" s="665"/>
      <c r="AW58" s="627"/>
      <c r="AX58" s="675"/>
      <c r="AY58" s="656"/>
      <c r="AZ58" s="627"/>
      <c r="BA58" s="665"/>
      <c r="BB58" s="627"/>
      <c r="BC58" s="679"/>
    </row>
    <row r="59" spans="9:55">
      <c r="J59" s="658">
        <v>58</v>
      </c>
      <c r="K59" s="627"/>
      <c r="L59" s="627"/>
      <c r="M59" s="665"/>
      <c r="N59" s="627"/>
      <c r="O59" s="672"/>
      <c r="P59" s="656"/>
      <c r="Q59" s="627"/>
      <c r="R59" s="665"/>
      <c r="S59" s="627"/>
      <c r="T59" s="675"/>
      <c r="U59" s="656"/>
      <c r="V59" s="627"/>
      <c r="W59" s="665"/>
      <c r="X59" s="627"/>
      <c r="Y59" s="675"/>
      <c r="Z59" s="656"/>
      <c r="AA59" s="627"/>
      <c r="AB59" s="665"/>
      <c r="AC59" s="627"/>
      <c r="AD59" s="675"/>
      <c r="AE59" s="656"/>
      <c r="AF59" s="627"/>
      <c r="AG59" s="665"/>
      <c r="AH59" s="627"/>
      <c r="AI59" s="675"/>
      <c r="AJ59" s="656"/>
      <c r="AK59" s="627"/>
      <c r="AL59" s="665"/>
      <c r="AM59" s="627"/>
      <c r="AN59" s="675"/>
      <c r="AO59" s="656"/>
      <c r="AP59" s="627"/>
      <c r="AQ59" s="665"/>
      <c r="AR59" s="627"/>
      <c r="AS59" s="675"/>
      <c r="AT59" s="656"/>
      <c r="AU59" s="627"/>
      <c r="AV59" s="665"/>
      <c r="AW59" s="627"/>
      <c r="AX59" s="675"/>
      <c r="AY59" s="656"/>
      <c r="AZ59" s="627"/>
      <c r="BA59" s="665"/>
      <c r="BB59" s="627"/>
      <c r="BC59" s="679"/>
    </row>
    <row r="60" spans="9:55">
      <c r="J60" s="658">
        <v>59</v>
      </c>
      <c r="K60" s="627"/>
      <c r="L60" s="627"/>
      <c r="M60" s="665"/>
      <c r="N60" s="627"/>
      <c r="O60" s="672"/>
      <c r="P60" s="656"/>
      <c r="Q60" s="627"/>
      <c r="R60" s="665"/>
      <c r="S60" s="627"/>
      <c r="T60" s="675"/>
      <c r="U60" s="656"/>
      <c r="V60" s="627"/>
      <c r="W60" s="665"/>
      <c r="X60" s="627"/>
      <c r="Y60" s="675"/>
      <c r="Z60" s="656"/>
      <c r="AA60" s="627"/>
      <c r="AB60" s="665"/>
      <c r="AC60" s="627"/>
      <c r="AD60" s="675"/>
      <c r="AE60" s="656"/>
      <c r="AF60" s="627"/>
      <c r="AG60" s="665"/>
      <c r="AH60" s="627"/>
      <c r="AI60" s="675"/>
      <c r="AJ60" s="656"/>
      <c r="AK60" s="627"/>
      <c r="AL60" s="665"/>
      <c r="AM60" s="627"/>
      <c r="AN60" s="675"/>
      <c r="AO60" s="656"/>
      <c r="AP60" s="627"/>
      <c r="AQ60" s="665"/>
      <c r="AR60" s="627"/>
      <c r="AS60" s="675"/>
      <c r="AT60" s="656"/>
      <c r="AU60" s="627"/>
      <c r="AV60" s="665"/>
      <c r="AW60" s="627"/>
      <c r="AX60" s="675"/>
      <c r="AY60" s="656"/>
      <c r="AZ60" s="627"/>
      <c r="BA60" s="665"/>
      <c r="BB60" s="627"/>
      <c r="BC60" s="679"/>
    </row>
    <row r="61" spans="9:55" ht="14" thickBot="1">
      <c r="J61" s="658">
        <v>60</v>
      </c>
      <c r="K61" s="627"/>
      <c r="L61" s="627"/>
      <c r="M61" s="665"/>
      <c r="N61" s="627"/>
      <c r="O61" s="672"/>
      <c r="P61" s="627"/>
      <c r="Q61" s="627"/>
      <c r="R61" s="665"/>
      <c r="S61" s="627"/>
      <c r="T61" s="675"/>
      <c r="U61" s="656"/>
      <c r="V61" s="627"/>
      <c r="W61" s="665"/>
      <c r="X61" s="627"/>
      <c r="Y61" s="675"/>
      <c r="Z61" s="656"/>
      <c r="AA61" s="627"/>
      <c r="AB61" s="665"/>
      <c r="AC61" s="627"/>
      <c r="AD61" s="675"/>
      <c r="AE61" s="656"/>
      <c r="AF61" s="627"/>
      <c r="AG61" s="665"/>
      <c r="AH61" s="627"/>
      <c r="AI61" s="675"/>
      <c r="AJ61" s="656"/>
      <c r="AK61" s="627"/>
      <c r="AL61" s="665"/>
      <c r="AM61" s="627"/>
      <c r="AN61" s="675"/>
      <c r="AO61" s="656"/>
      <c r="AP61" s="627"/>
      <c r="AQ61" s="665"/>
      <c r="AR61" s="627"/>
      <c r="AS61" s="675"/>
      <c r="AT61" s="656"/>
      <c r="AU61" s="627"/>
      <c r="AV61" s="665"/>
      <c r="AW61" s="627"/>
      <c r="AX61" s="675"/>
      <c r="AY61" s="656"/>
      <c r="AZ61" s="627"/>
      <c r="BA61" s="665"/>
      <c r="BB61" s="627"/>
      <c r="BC61" s="679"/>
    </row>
    <row r="62" spans="9:55">
      <c r="I62" s="599" t="s">
        <v>268</v>
      </c>
      <c r="J62" s="660">
        <v>1</v>
      </c>
      <c r="K62" s="661"/>
      <c r="L62" s="627"/>
      <c r="M62" s="666"/>
      <c r="N62" s="661"/>
      <c r="O62" s="673"/>
      <c r="P62" s="661"/>
      <c r="Q62" s="661"/>
      <c r="R62" s="666"/>
      <c r="S62" s="661"/>
      <c r="T62" s="676"/>
      <c r="U62" s="662"/>
      <c r="V62" s="661"/>
      <c r="W62" s="666"/>
      <c r="X62" s="661"/>
      <c r="Y62" s="676"/>
      <c r="Z62" s="662"/>
      <c r="AA62" s="661"/>
      <c r="AB62" s="666"/>
      <c r="AC62" s="661"/>
      <c r="AD62" s="676"/>
      <c r="AE62" s="662"/>
      <c r="AF62" s="661"/>
      <c r="AG62" s="666"/>
      <c r="AH62" s="661"/>
      <c r="AI62" s="676"/>
      <c r="AJ62" s="662"/>
      <c r="AK62" s="661"/>
      <c r="AL62" s="666"/>
      <c r="AM62" s="661"/>
      <c r="AN62" s="676"/>
      <c r="AO62" s="662"/>
      <c r="AP62" s="661"/>
      <c r="AQ62" s="666"/>
      <c r="AR62" s="661"/>
      <c r="AS62" s="676"/>
      <c r="AT62" s="662"/>
      <c r="AU62" s="661"/>
      <c r="AV62" s="666"/>
      <c r="AW62" s="661"/>
      <c r="AX62" s="676"/>
      <c r="AY62" s="662"/>
      <c r="AZ62" s="661"/>
      <c r="BA62" s="666"/>
      <c r="BB62" s="661"/>
      <c r="BC62" s="680"/>
    </row>
    <row r="63" spans="9:55">
      <c r="J63" s="658">
        <v>2</v>
      </c>
      <c r="K63" s="627"/>
      <c r="L63" s="627"/>
      <c r="M63" s="665"/>
      <c r="N63" s="627"/>
      <c r="O63" s="672"/>
      <c r="P63" s="627"/>
      <c r="Q63" s="627"/>
      <c r="R63" s="665"/>
      <c r="S63" s="627"/>
      <c r="T63" s="675"/>
      <c r="U63" s="656"/>
      <c r="V63" s="627"/>
      <c r="W63" s="665"/>
      <c r="X63" s="627"/>
      <c r="Y63" s="675"/>
      <c r="Z63" s="656"/>
      <c r="AA63" s="627"/>
      <c r="AB63" s="665"/>
      <c r="AC63" s="627"/>
      <c r="AD63" s="675"/>
      <c r="AE63" s="656"/>
      <c r="AF63" s="627"/>
      <c r="AG63" s="665"/>
      <c r="AH63" s="627"/>
      <c r="AI63" s="675"/>
      <c r="AJ63" s="656"/>
      <c r="AK63" s="627"/>
      <c r="AL63" s="665"/>
      <c r="AM63" s="627"/>
      <c r="AN63" s="675"/>
      <c r="AO63" s="656"/>
      <c r="AP63" s="627"/>
      <c r="AQ63" s="665"/>
      <c r="AR63" s="627"/>
      <c r="AS63" s="675"/>
      <c r="AT63" s="656"/>
      <c r="AU63" s="627"/>
      <c r="AV63" s="665"/>
      <c r="AW63" s="627"/>
      <c r="AX63" s="675"/>
      <c r="AY63" s="656"/>
      <c r="AZ63" s="627"/>
      <c r="BA63" s="665"/>
      <c r="BB63" s="627"/>
      <c r="BC63" s="679"/>
    </row>
    <row r="64" spans="9:55">
      <c r="J64" s="658">
        <v>3</v>
      </c>
      <c r="K64" s="627"/>
      <c r="L64" s="627"/>
      <c r="M64" s="665"/>
      <c r="N64" s="627"/>
      <c r="O64" s="672"/>
      <c r="P64" s="627"/>
      <c r="Q64" s="627"/>
      <c r="R64" s="667"/>
      <c r="T64" s="677"/>
      <c r="U64" s="656"/>
      <c r="V64" s="627"/>
      <c r="W64" s="667"/>
      <c r="Y64" s="677"/>
      <c r="Z64" s="656"/>
      <c r="AA64" s="627"/>
      <c r="AB64" s="667"/>
      <c r="AD64" s="677"/>
      <c r="AE64" s="656"/>
      <c r="AF64" s="627"/>
      <c r="AG64" s="667"/>
      <c r="AI64" s="677"/>
      <c r="AJ64" s="656"/>
      <c r="AK64" s="627"/>
      <c r="AL64" s="667"/>
      <c r="AN64" s="677"/>
      <c r="AO64" s="656"/>
      <c r="AP64" s="627"/>
      <c r="AQ64" s="667"/>
      <c r="AS64" s="677"/>
      <c r="AT64" s="656"/>
      <c r="AU64" s="627"/>
      <c r="AV64" s="667"/>
      <c r="AX64" s="677"/>
      <c r="AY64" s="656"/>
      <c r="AZ64" s="627"/>
      <c r="BA64" s="665"/>
      <c r="BB64" s="627"/>
      <c r="BC64" s="679"/>
    </row>
    <row r="65" spans="9:55">
      <c r="J65" s="658">
        <v>4</v>
      </c>
      <c r="K65" s="627"/>
      <c r="L65" s="627"/>
      <c r="M65" s="665"/>
      <c r="N65" s="627"/>
      <c r="O65" s="672"/>
      <c r="P65" s="627"/>
      <c r="Q65" s="627"/>
      <c r="R65" s="667"/>
      <c r="T65" s="677"/>
      <c r="U65" s="656"/>
      <c r="V65" s="627"/>
      <c r="W65" s="667"/>
      <c r="Y65" s="677"/>
      <c r="Z65" s="656"/>
      <c r="AA65" s="627"/>
      <c r="AB65" s="667"/>
      <c r="AD65" s="677"/>
      <c r="AE65" s="656"/>
      <c r="AF65" s="627"/>
      <c r="AG65" s="667"/>
      <c r="AI65" s="677"/>
      <c r="AJ65" s="656"/>
      <c r="AK65" s="627"/>
      <c r="AL65" s="667"/>
      <c r="AN65" s="677"/>
      <c r="AO65" s="656"/>
      <c r="AP65" s="627"/>
      <c r="AQ65" s="667"/>
      <c r="AS65" s="677"/>
      <c r="AT65" s="656"/>
      <c r="AU65" s="627"/>
      <c r="AV65" s="667"/>
      <c r="AX65" s="677"/>
      <c r="AY65" s="656"/>
      <c r="AZ65" s="627"/>
      <c r="BA65" s="665"/>
      <c r="BB65" s="627"/>
      <c r="BC65" s="679"/>
    </row>
    <row r="66" spans="9:55">
      <c r="J66" s="658">
        <v>5</v>
      </c>
      <c r="K66" s="627"/>
      <c r="L66" s="627"/>
      <c r="M66" s="665"/>
      <c r="N66" s="627"/>
      <c r="O66" s="672"/>
      <c r="P66" s="627"/>
      <c r="Q66" s="627"/>
      <c r="R66" s="667"/>
      <c r="T66" s="677"/>
      <c r="U66" s="656"/>
      <c r="V66" s="627"/>
      <c r="W66" s="667"/>
      <c r="Y66" s="677"/>
      <c r="Z66" s="656"/>
      <c r="AA66" s="627"/>
      <c r="AB66" s="667"/>
      <c r="AD66" s="677"/>
      <c r="AE66" s="656"/>
      <c r="AF66" s="627"/>
      <c r="AG66" s="667"/>
      <c r="AI66" s="677"/>
      <c r="AJ66" s="656"/>
      <c r="AK66" s="627"/>
      <c r="AL66" s="667"/>
      <c r="AN66" s="677"/>
      <c r="AO66" s="656"/>
      <c r="AP66" s="627"/>
      <c r="AQ66" s="667"/>
      <c r="AS66" s="677"/>
      <c r="AT66" s="656"/>
      <c r="AU66" s="627"/>
      <c r="AV66" s="667"/>
      <c r="AX66" s="677"/>
      <c r="AY66" s="656"/>
      <c r="AZ66" s="627"/>
      <c r="BA66" s="665"/>
      <c r="BB66" s="627"/>
      <c r="BC66" s="679"/>
    </row>
    <row r="67" spans="9:55">
      <c r="J67" s="658">
        <v>6</v>
      </c>
      <c r="K67" s="627"/>
      <c r="L67" s="627"/>
      <c r="M67" s="665"/>
      <c r="N67" s="627"/>
      <c r="O67" s="672"/>
      <c r="P67" s="627"/>
      <c r="Q67" s="627"/>
      <c r="R67" s="667"/>
      <c r="T67" s="677"/>
      <c r="U67" s="656"/>
      <c r="V67" s="627"/>
      <c r="W67" s="667"/>
      <c r="Y67" s="677"/>
      <c r="Z67" s="656"/>
      <c r="AA67" s="627"/>
      <c r="AB67" s="667"/>
      <c r="AD67" s="677"/>
      <c r="AE67" s="656"/>
      <c r="AF67" s="627"/>
      <c r="AG67" s="667"/>
      <c r="AI67" s="677"/>
      <c r="AJ67" s="656"/>
      <c r="AK67" s="627"/>
      <c r="AL67" s="667"/>
      <c r="AN67" s="677"/>
      <c r="AO67" s="656"/>
      <c r="AP67" s="627"/>
      <c r="AQ67" s="667"/>
      <c r="AS67" s="677"/>
      <c r="AT67" s="656"/>
      <c r="AU67" s="627"/>
      <c r="AV67" s="667"/>
      <c r="AX67" s="677"/>
      <c r="AY67" s="656"/>
      <c r="AZ67" s="627"/>
      <c r="BA67" s="665"/>
      <c r="BB67" s="627"/>
      <c r="BC67" s="679"/>
    </row>
    <row r="68" spans="9:55">
      <c r="J68" s="658">
        <v>7</v>
      </c>
      <c r="K68" s="627"/>
      <c r="L68" s="627"/>
      <c r="M68" s="665"/>
      <c r="N68" s="627"/>
      <c r="O68" s="672"/>
      <c r="P68" s="627"/>
      <c r="Q68" s="627"/>
      <c r="R68" s="667"/>
      <c r="T68" s="677"/>
      <c r="U68" s="656"/>
      <c r="V68" s="627"/>
      <c r="W68" s="667"/>
      <c r="Y68" s="677"/>
      <c r="Z68" s="656"/>
      <c r="AA68" s="627"/>
      <c r="AB68" s="667"/>
      <c r="AD68" s="677"/>
      <c r="AE68" s="656"/>
      <c r="AF68" s="627"/>
      <c r="AG68" s="667"/>
      <c r="AI68" s="677"/>
      <c r="AJ68" s="656"/>
      <c r="AK68" s="627"/>
      <c r="AL68" s="667"/>
      <c r="AN68" s="677"/>
      <c r="AO68" s="656"/>
      <c r="AP68" s="627"/>
      <c r="AQ68" s="667"/>
      <c r="AS68" s="677"/>
      <c r="AT68" s="656"/>
      <c r="AU68" s="627"/>
      <c r="AV68" s="667"/>
      <c r="AX68" s="677"/>
      <c r="AY68" s="656"/>
      <c r="AZ68" s="627"/>
      <c r="BA68" s="665"/>
      <c r="BB68" s="627"/>
      <c r="BC68" s="679"/>
    </row>
    <row r="69" spans="9:55">
      <c r="J69" s="658">
        <v>8</v>
      </c>
      <c r="K69" s="627"/>
      <c r="L69" s="627"/>
      <c r="M69" s="665"/>
      <c r="N69" s="627"/>
      <c r="O69" s="672"/>
      <c r="P69" s="627"/>
      <c r="Q69" s="627"/>
      <c r="R69" s="667"/>
      <c r="T69" s="677"/>
      <c r="U69" s="656"/>
      <c r="V69" s="627"/>
      <c r="W69" s="667"/>
      <c r="Y69" s="677"/>
      <c r="Z69" s="656"/>
      <c r="AA69" s="627"/>
      <c r="AB69" s="667"/>
      <c r="AD69" s="677"/>
      <c r="AE69" s="656"/>
      <c r="AF69" s="627"/>
      <c r="AG69" s="667"/>
      <c r="AI69" s="677"/>
      <c r="AJ69" s="656"/>
      <c r="AK69" s="627"/>
      <c r="AL69" s="667"/>
      <c r="AN69" s="677"/>
      <c r="AO69" s="656"/>
      <c r="AP69" s="627"/>
      <c r="AQ69" s="667"/>
      <c r="AS69" s="677"/>
      <c r="AT69" s="656"/>
      <c r="AU69" s="627"/>
      <c r="AV69" s="667"/>
      <c r="AX69" s="677"/>
      <c r="AY69" s="656"/>
      <c r="AZ69" s="627"/>
      <c r="BA69" s="665"/>
      <c r="BB69" s="627"/>
      <c r="BC69" s="679"/>
    </row>
    <row r="70" spans="9:55">
      <c r="J70" s="658">
        <v>9</v>
      </c>
      <c r="K70" s="627"/>
      <c r="L70" s="627"/>
      <c r="M70" s="665"/>
      <c r="N70" s="627"/>
      <c r="O70" s="672"/>
      <c r="P70" s="627"/>
      <c r="Q70" s="627"/>
      <c r="R70" s="667"/>
      <c r="T70" s="677"/>
      <c r="U70" s="656"/>
      <c r="V70" s="627"/>
      <c r="W70" s="665"/>
      <c r="X70" s="627"/>
      <c r="Y70" s="675"/>
      <c r="Z70" s="656"/>
      <c r="AA70" s="627"/>
      <c r="AB70" s="665"/>
      <c r="AC70" s="627"/>
      <c r="AD70" s="675"/>
      <c r="AE70" s="656"/>
      <c r="AF70" s="627"/>
      <c r="AG70" s="665"/>
      <c r="AH70" s="627"/>
      <c r="AI70" s="675"/>
      <c r="AJ70" s="656"/>
      <c r="AK70" s="627"/>
      <c r="AL70" s="665"/>
      <c r="AM70" s="627"/>
      <c r="AN70" s="675"/>
      <c r="AO70" s="656"/>
      <c r="AP70" s="627"/>
      <c r="AQ70" s="665"/>
      <c r="AR70" s="627"/>
      <c r="AS70" s="675"/>
      <c r="AT70" s="656"/>
      <c r="AU70" s="627"/>
      <c r="AV70" s="665"/>
      <c r="AW70" s="627"/>
      <c r="AX70" s="675"/>
      <c r="AY70" s="656"/>
      <c r="AZ70" s="627"/>
      <c r="BA70" s="665"/>
      <c r="BB70" s="627"/>
      <c r="BC70" s="679"/>
    </row>
    <row r="71" spans="9:55">
      <c r="I71" s="599" t="s">
        <v>269</v>
      </c>
      <c r="J71" s="658">
        <v>1</v>
      </c>
      <c r="K71" s="627"/>
      <c r="L71" s="627"/>
      <c r="M71" s="665"/>
      <c r="N71" s="627"/>
      <c r="O71" s="672"/>
      <c r="P71" s="627"/>
      <c r="Q71" s="627"/>
      <c r="R71" s="667"/>
      <c r="T71" s="677"/>
      <c r="U71" s="656"/>
      <c r="V71" s="627"/>
      <c r="W71" s="667"/>
      <c r="Y71" s="677"/>
      <c r="Z71" s="656"/>
      <c r="AA71" s="627"/>
      <c r="AB71" s="667"/>
      <c r="AD71" s="677"/>
      <c r="AE71" s="656"/>
      <c r="AF71" s="627"/>
      <c r="AG71" s="667"/>
      <c r="AI71" s="677"/>
      <c r="AJ71" s="656"/>
      <c r="AK71" s="627"/>
      <c r="AL71" s="667"/>
      <c r="AN71" s="677"/>
      <c r="AO71" s="656"/>
      <c r="AP71" s="627"/>
      <c r="AQ71" s="667"/>
      <c r="AS71" s="677"/>
      <c r="AT71" s="656"/>
      <c r="AU71" s="627"/>
      <c r="AV71" s="667"/>
      <c r="AX71" s="677"/>
      <c r="AY71" s="656"/>
      <c r="AZ71" s="627"/>
      <c r="BA71" s="665"/>
      <c r="BB71" s="627"/>
      <c r="BC71" s="679"/>
    </row>
    <row r="72" spans="9:55">
      <c r="J72" s="658">
        <v>2</v>
      </c>
      <c r="K72" s="627"/>
      <c r="L72" s="627"/>
      <c r="M72" s="665"/>
      <c r="N72" s="627"/>
      <c r="O72" s="672"/>
      <c r="P72" s="627"/>
      <c r="Q72" s="627"/>
      <c r="R72" s="667"/>
      <c r="T72" s="677"/>
      <c r="U72" s="656"/>
      <c r="V72" s="627"/>
      <c r="W72" s="667"/>
      <c r="Y72" s="677"/>
      <c r="Z72" s="656"/>
      <c r="AA72" s="627"/>
      <c r="AB72" s="667"/>
      <c r="AD72" s="677"/>
      <c r="AE72" s="656"/>
      <c r="AF72" s="627"/>
      <c r="AG72" s="667"/>
      <c r="AI72" s="677"/>
      <c r="AJ72" s="656"/>
      <c r="AK72" s="627"/>
      <c r="AL72" s="667"/>
      <c r="AN72" s="677"/>
      <c r="AO72" s="656"/>
      <c r="AP72" s="627"/>
      <c r="AQ72" s="667"/>
      <c r="AS72" s="677"/>
      <c r="AT72" s="656"/>
      <c r="AU72" s="627"/>
      <c r="AV72" s="667"/>
      <c r="AX72" s="677"/>
      <c r="AY72" s="656"/>
      <c r="AZ72" s="627"/>
      <c r="BA72" s="665"/>
      <c r="BB72" s="627"/>
      <c r="BC72" s="679"/>
    </row>
    <row r="73" spans="9:55">
      <c r="J73" s="658">
        <v>3</v>
      </c>
      <c r="K73" s="627"/>
      <c r="L73" s="627"/>
      <c r="M73" s="665"/>
      <c r="N73" s="627"/>
      <c r="O73" s="672"/>
      <c r="P73" s="627"/>
      <c r="Q73" s="627"/>
      <c r="R73" s="667"/>
      <c r="T73" s="677"/>
      <c r="U73" s="656"/>
      <c r="V73" s="627"/>
      <c r="W73" s="667"/>
      <c r="Y73" s="677"/>
      <c r="Z73" s="656"/>
      <c r="AA73" s="627"/>
      <c r="AB73" s="667"/>
      <c r="AD73" s="677"/>
      <c r="AE73" s="656"/>
      <c r="AF73" s="627"/>
      <c r="AG73" s="667"/>
      <c r="AI73" s="677"/>
      <c r="AJ73" s="656"/>
      <c r="AK73" s="627"/>
      <c r="AL73" s="667"/>
      <c r="AN73" s="677"/>
      <c r="AO73" s="656"/>
      <c r="AP73" s="627"/>
      <c r="AQ73" s="667"/>
      <c r="AS73" s="677"/>
      <c r="AT73" s="656"/>
      <c r="AU73" s="627"/>
      <c r="AV73" s="667"/>
      <c r="AX73" s="677"/>
      <c r="AY73" s="656"/>
      <c r="AZ73" s="627"/>
      <c r="BA73" s="665"/>
      <c r="BB73" s="627"/>
      <c r="BC73" s="679"/>
    </row>
    <row r="74" spans="9:55">
      <c r="J74" s="658">
        <v>4</v>
      </c>
      <c r="K74" s="627"/>
      <c r="L74" s="627"/>
      <c r="M74" s="665"/>
      <c r="N74" s="627"/>
      <c r="O74" s="672"/>
      <c r="P74" s="627"/>
      <c r="Q74" s="627"/>
      <c r="R74" s="667"/>
      <c r="T74" s="677"/>
      <c r="U74" s="656"/>
      <c r="V74" s="627"/>
      <c r="W74" s="667"/>
      <c r="Y74" s="677"/>
      <c r="Z74" s="656"/>
      <c r="AA74" s="627"/>
      <c r="AB74" s="667"/>
      <c r="AD74" s="677"/>
      <c r="AE74" s="656"/>
      <c r="AF74" s="627"/>
      <c r="AG74" s="667"/>
      <c r="AI74" s="677"/>
      <c r="AJ74" s="656"/>
      <c r="AK74" s="627"/>
      <c r="AL74" s="667"/>
      <c r="AN74" s="677"/>
      <c r="AO74" s="656"/>
      <c r="AP74" s="627"/>
      <c r="AQ74" s="667"/>
      <c r="AS74" s="677"/>
      <c r="AT74" s="656"/>
      <c r="AU74" s="627"/>
      <c r="AV74" s="667"/>
      <c r="AX74" s="677"/>
      <c r="AY74" s="656"/>
      <c r="AZ74" s="627"/>
      <c r="BA74" s="665"/>
      <c r="BB74" s="627"/>
      <c r="BC74" s="679"/>
    </row>
    <row r="75" spans="9:55">
      <c r="J75" s="658">
        <v>5</v>
      </c>
      <c r="K75" s="627"/>
      <c r="L75" s="627"/>
      <c r="M75" s="665"/>
      <c r="N75" s="627"/>
      <c r="O75" s="672"/>
      <c r="P75" s="627"/>
      <c r="Q75" s="627"/>
      <c r="R75" s="667"/>
      <c r="T75" s="677"/>
      <c r="U75" s="656"/>
      <c r="V75" s="627"/>
      <c r="W75" s="667"/>
      <c r="Y75" s="677"/>
      <c r="Z75" s="656"/>
      <c r="AA75" s="627"/>
      <c r="AB75" s="667"/>
      <c r="AD75" s="677"/>
      <c r="AE75" s="656"/>
      <c r="AF75" s="627"/>
      <c r="AG75" s="667"/>
      <c r="AI75" s="677"/>
      <c r="AJ75" s="656"/>
      <c r="AK75" s="627"/>
      <c r="AL75" s="667"/>
      <c r="AN75" s="677"/>
      <c r="AO75" s="656"/>
      <c r="AP75" s="627"/>
      <c r="AQ75" s="667"/>
      <c r="AS75" s="677"/>
      <c r="AT75" s="656"/>
      <c r="AU75" s="627"/>
      <c r="AV75" s="667"/>
      <c r="AX75" s="677"/>
      <c r="AY75" s="656"/>
      <c r="AZ75" s="627"/>
      <c r="BA75" s="665"/>
      <c r="BB75" s="627"/>
      <c r="BC75" s="679"/>
    </row>
    <row r="76" spans="9:55">
      <c r="J76" s="658">
        <v>6</v>
      </c>
      <c r="K76" s="627"/>
      <c r="L76" s="627"/>
      <c r="M76" s="665"/>
      <c r="N76" s="627"/>
      <c r="O76" s="672"/>
      <c r="P76" s="627"/>
      <c r="Q76" s="627"/>
      <c r="R76" s="667"/>
      <c r="T76" s="677"/>
      <c r="U76" s="656"/>
      <c r="V76" s="627"/>
      <c r="W76" s="667"/>
      <c r="Y76" s="677"/>
      <c r="Z76" s="656"/>
      <c r="AA76" s="627"/>
      <c r="AB76" s="667"/>
      <c r="AD76" s="677"/>
      <c r="AE76" s="656"/>
      <c r="AF76" s="627"/>
      <c r="AG76" s="667"/>
      <c r="AI76" s="677"/>
      <c r="AJ76" s="656"/>
      <c r="AK76" s="627"/>
      <c r="AL76" s="667"/>
      <c r="AN76" s="677"/>
      <c r="AO76" s="656"/>
      <c r="AP76" s="627"/>
      <c r="AQ76" s="667"/>
      <c r="AS76" s="677"/>
      <c r="AT76" s="656"/>
      <c r="AU76" s="627"/>
      <c r="AV76" s="667"/>
      <c r="AX76" s="677"/>
      <c r="AY76" s="656"/>
      <c r="AZ76" s="627"/>
      <c r="BA76" s="665"/>
      <c r="BB76" s="627"/>
      <c r="BC76" s="679"/>
    </row>
    <row r="77" spans="9:55">
      <c r="J77" s="658">
        <v>7</v>
      </c>
      <c r="K77" s="627"/>
      <c r="L77" s="627"/>
      <c r="M77" s="665"/>
      <c r="N77" s="627"/>
      <c r="O77" s="672"/>
      <c r="P77" s="627"/>
      <c r="Q77" s="627"/>
      <c r="R77" s="667"/>
      <c r="T77" s="677"/>
      <c r="U77" s="656"/>
      <c r="V77" s="627"/>
      <c r="W77" s="667"/>
      <c r="Y77" s="677"/>
      <c r="Z77" s="656"/>
      <c r="AA77" s="627"/>
      <c r="AB77" s="667"/>
      <c r="AD77" s="677"/>
      <c r="AE77" s="656"/>
      <c r="AF77" s="627"/>
      <c r="AG77" s="667"/>
      <c r="AI77" s="677"/>
      <c r="AJ77" s="656"/>
      <c r="AK77" s="627"/>
      <c r="AL77" s="667"/>
      <c r="AN77" s="677"/>
      <c r="AO77" s="656"/>
      <c r="AP77" s="627"/>
      <c r="AQ77" s="667"/>
      <c r="AS77" s="677"/>
      <c r="AT77" s="656"/>
      <c r="AU77" s="627"/>
      <c r="AV77" s="667"/>
      <c r="AX77" s="677"/>
      <c r="AY77" s="656"/>
      <c r="AZ77" s="627"/>
      <c r="BA77" s="665"/>
      <c r="BB77" s="627"/>
      <c r="BC77" s="679"/>
    </row>
    <row r="78" spans="9:55">
      <c r="J78" s="658">
        <v>8</v>
      </c>
      <c r="K78" s="627"/>
      <c r="L78" s="627"/>
      <c r="M78" s="665"/>
      <c r="N78" s="627"/>
      <c r="O78" s="672"/>
      <c r="P78" s="627"/>
      <c r="Q78" s="627"/>
      <c r="R78" s="667"/>
      <c r="T78" s="677"/>
      <c r="U78" s="656"/>
      <c r="V78" s="627"/>
      <c r="W78" s="667"/>
      <c r="Y78" s="677"/>
      <c r="Z78" s="656"/>
      <c r="AA78" s="627"/>
      <c r="AB78" s="667"/>
      <c r="AD78" s="677"/>
      <c r="AE78" s="656"/>
      <c r="AF78" s="627"/>
      <c r="AG78" s="667"/>
      <c r="AI78" s="677"/>
      <c r="AJ78" s="656"/>
      <c r="AK78" s="627"/>
      <c r="AL78" s="667"/>
      <c r="AN78" s="677"/>
      <c r="AO78" s="656"/>
      <c r="AP78" s="627"/>
      <c r="AQ78" s="667"/>
      <c r="AS78" s="677"/>
      <c r="AT78" s="656"/>
      <c r="AU78" s="627"/>
      <c r="AV78" s="667"/>
      <c r="AX78" s="677"/>
      <c r="AY78" s="656"/>
      <c r="AZ78" s="627"/>
      <c r="BA78" s="665"/>
      <c r="BB78" s="627"/>
      <c r="BC78" s="679"/>
    </row>
    <row r="79" spans="9:55">
      <c r="J79" s="658">
        <v>9</v>
      </c>
      <c r="K79" s="627"/>
      <c r="L79" s="627"/>
      <c r="M79" s="665"/>
      <c r="N79" s="627"/>
      <c r="O79" s="672"/>
      <c r="P79" s="627"/>
      <c r="Q79" s="627"/>
      <c r="R79" s="667"/>
      <c r="T79" s="677"/>
      <c r="U79" s="656"/>
      <c r="V79" s="627"/>
      <c r="W79" s="667"/>
      <c r="Y79" s="677"/>
      <c r="Z79" s="656"/>
      <c r="AA79" s="627"/>
      <c r="AB79" s="667"/>
      <c r="AD79" s="677"/>
      <c r="AE79" s="656"/>
      <c r="AF79" s="627"/>
      <c r="AG79" s="667"/>
      <c r="AI79" s="677"/>
      <c r="AJ79" s="656"/>
      <c r="AK79" s="627"/>
      <c r="AL79" s="667"/>
      <c r="AN79" s="677"/>
      <c r="AO79" s="656"/>
      <c r="AP79" s="627"/>
      <c r="AQ79" s="667"/>
      <c r="AS79" s="677"/>
      <c r="AT79" s="656"/>
      <c r="AU79" s="627"/>
      <c r="AV79" s="667"/>
      <c r="AX79" s="677"/>
      <c r="AY79" s="656"/>
      <c r="AZ79" s="627"/>
      <c r="BA79" s="665"/>
      <c r="BB79" s="627"/>
      <c r="BC79" s="679"/>
    </row>
    <row r="80" spans="9:55">
      <c r="J80" s="658">
        <v>10</v>
      </c>
      <c r="K80" s="627"/>
      <c r="L80" s="627"/>
      <c r="M80" s="665"/>
      <c r="N80" s="627"/>
      <c r="O80" s="672"/>
      <c r="P80" s="627"/>
      <c r="Q80" s="627"/>
      <c r="R80" s="667"/>
      <c r="T80" s="677"/>
      <c r="U80" s="656"/>
      <c r="V80" s="627"/>
      <c r="W80" s="667"/>
      <c r="Y80" s="677"/>
      <c r="Z80" s="656"/>
      <c r="AA80" s="627"/>
      <c r="AB80" s="667"/>
      <c r="AD80" s="677"/>
      <c r="AE80" s="656"/>
      <c r="AF80" s="627"/>
      <c r="AG80" s="667"/>
      <c r="AI80" s="677"/>
      <c r="AJ80" s="656"/>
      <c r="AK80" s="627"/>
      <c r="AL80" s="667"/>
      <c r="AN80" s="677"/>
      <c r="AO80" s="656"/>
      <c r="AP80" s="627"/>
      <c r="AQ80" s="667"/>
      <c r="AS80" s="677"/>
      <c r="AT80" s="656"/>
      <c r="AU80" s="627"/>
      <c r="AV80" s="667"/>
      <c r="AX80" s="677"/>
      <c r="AY80" s="656"/>
      <c r="AZ80" s="627"/>
      <c r="BA80" s="665"/>
      <c r="BB80" s="627"/>
      <c r="BC80" s="679"/>
    </row>
    <row r="81" spans="9:55">
      <c r="J81" s="658">
        <v>11</v>
      </c>
      <c r="K81" s="627"/>
      <c r="L81" s="627"/>
      <c r="M81" s="665"/>
      <c r="N81" s="627"/>
      <c r="O81" s="672"/>
      <c r="P81" s="627"/>
      <c r="Q81" s="627"/>
      <c r="R81" s="667"/>
      <c r="T81" s="677"/>
      <c r="U81" s="656"/>
      <c r="V81" s="627"/>
      <c r="W81" s="667"/>
      <c r="Y81" s="677"/>
      <c r="Z81" s="656"/>
      <c r="AA81" s="627"/>
      <c r="AB81" s="667"/>
      <c r="AD81" s="677"/>
      <c r="AE81" s="656"/>
      <c r="AF81" s="627"/>
      <c r="AG81" s="667"/>
      <c r="AI81" s="677"/>
      <c r="AJ81" s="656"/>
      <c r="AK81" s="627"/>
      <c r="AL81" s="667"/>
      <c r="AN81" s="677"/>
      <c r="AO81" s="656"/>
      <c r="AP81" s="627"/>
      <c r="AQ81" s="667"/>
      <c r="AS81" s="677"/>
      <c r="AT81" s="656"/>
      <c r="AU81" s="627"/>
      <c r="AV81" s="667"/>
      <c r="AX81" s="677"/>
      <c r="AY81" s="656"/>
      <c r="AZ81" s="627"/>
      <c r="BA81" s="665"/>
      <c r="BB81" s="627"/>
      <c r="BC81" s="679"/>
    </row>
    <row r="82" spans="9:55">
      <c r="J82" s="658">
        <v>12</v>
      </c>
      <c r="K82" s="627"/>
      <c r="L82" s="627"/>
      <c r="M82" s="665"/>
      <c r="N82" s="627"/>
      <c r="O82" s="672"/>
      <c r="P82" s="627"/>
      <c r="Q82" s="627"/>
      <c r="R82" s="667"/>
      <c r="T82" s="677"/>
      <c r="U82" s="656"/>
      <c r="V82" s="627"/>
      <c r="W82" s="667"/>
      <c r="Y82" s="677"/>
      <c r="Z82" s="656"/>
      <c r="AA82" s="627"/>
      <c r="AB82" s="667"/>
      <c r="AD82" s="677"/>
      <c r="AE82" s="656"/>
      <c r="AF82" s="627"/>
      <c r="AG82" s="667"/>
      <c r="AI82" s="677"/>
      <c r="AJ82" s="656"/>
      <c r="AK82" s="627"/>
      <c r="AL82" s="667"/>
      <c r="AN82" s="677"/>
      <c r="AO82" s="656"/>
      <c r="AP82" s="627"/>
      <c r="AQ82" s="667"/>
      <c r="AS82" s="677"/>
      <c r="AT82" s="656"/>
      <c r="AU82" s="627"/>
      <c r="AV82" s="667"/>
      <c r="AX82" s="677"/>
      <c r="AY82" s="656"/>
      <c r="AZ82" s="627"/>
      <c r="BA82" s="665"/>
      <c r="BB82" s="627"/>
      <c r="BC82" s="679"/>
    </row>
    <row r="83" spans="9:55">
      <c r="J83" s="658">
        <v>13</v>
      </c>
      <c r="K83" s="627"/>
      <c r="L83" s="627"/>
      <c r="M83" s="665"/>
      <c r="N83" s="627"/>
      <c r="O83" s="672"/>
      <c r="P83" s="627"/>
      <c r="Q83" s="627"/>
      <c r="R83" s="667"/>
      <c r="T83" s="677"/>
      <c r="U83" s="656"/>
      <c r="V83" s="627"/>
      <c r="W83" s="667"/>
      <c r="Y83" s="677"/>
      <c r="Z83" s="656"/>
      <c r="AA83" s="627"/>
      <c r="AB83" s="667"/>
      <c r="AD83" s="677"/>
      <c r="AE83" s="656"/>
      <c r="AF83" s="627"/>
      <c r="AG83" s="667"/>
      <c r="AI83" s="677"/>
      <c r="AJ83" s="656"/>
      <c r="AK83" s="627"/>
      <c r="AL83" s="667"/>
      <c r="AN83" s="677"/>
      <c r="AO83" s="656"/>
      <c r="AP83" s="627"/>
      <c r="AQ83" s="667"/>
      <c r="AS83" s="677"/>
      <c r="AT83" s="656"/>
      <c r="AU83" s="627"/>
      <c r="AV83" s="667"/>
      <c r="AX83" s="677"/>
      <c r="AY83" s="656"/>
      <c r="AZ83" s="627"/>
      <c r="BA83" s="665"/>
      <c r="BB83" s="627"/>
      <c r="BC83" s="679"/>
    </row>
    <row r="84" spans="9:55">
      <c r="J84" s="658">
        <v>14</v>
      </c>
      <c r="K84" s="627"/>
      <c r="L84" s="627"/>
      <c r="M84" s="665"/>
      <c r="N84" s="627"/>
      <c r="O84" s="672"/>
      <c r="P84" s="659"/>
      <c r="Q84" s="627"/>
      <c r="R84" s="667"/>
      <c r="T84" s="677"/>
      <c r="U84" s="656"/>
      <c r="V84" s="627"/>
      <c r="W84" s="667"/>
      <c r="Y84" s="677"/>
      <c r="Z84" s="656"/>
      <c r="AA84" s="627"/>
      <c r="AB84" s="667"/>
      <c r="AD84" s="677"/>
      <c r="AE84" s="656"/>
      <c r="AF84" s="627"/>
      <c r="AG84" s="667"/>
      <c r="AI84" s="677"/>
      <c r="AJ84" s="656"/>
      <c r="AK84" s="627"/>
      <c r="AL84" s="667"/>
      <c r="AN84" s="677"/>
      <c r="AO84" s="656"/>
      <c r="AP84" s="627"/>
      <c r="AQ84" s="667"/>
      <c r="AS84" s="677"/>
      <c r="AT84" s="656"/>
      <c r="AU84" s="627"/>
      <c r="AV84" s="667"/>
      <c r="AX84" s="677"/>
      <c r="AY84" s="656"/>
      <c r="AZ84" s="627"/>
      <c r="BA84" s="665"/>
      <c r="BB84" s="627"/>
      <c r="BC84" s="679"/>
    </row>
    <row r="85" spans="9:55">
      <c r="J85" s="658">
        <v>15</v>
      </c>
      <c r="K85" s="627"/>
      <c r="L85" s="627"/>
      <c r="M85" s="665"/>
      <c r="N85" s="627"/>
      <c r="O85" s="672"/>
      <c r="P85" s="659"/>
      <c r="Q85" s="627"/>
      <c r="R85" s="667"/>
      <c r="T85" s="677"/>
      <c r="U85" s="656"/>
      <c r="V85" s="627"/>
      <c r="W85" s="667"/>
      <c r="Y85" s="677"/>
      <c r="Z85" s="656"/>
      <c r="AA85" s="627"/>
      <c r="AB85" s="667"/>
      <c r="AD85" s="677"/>
      <c r="AE85" s="656"/>
      <c r="AF85" s="627"/>
      <c r="AG85" s="667"/>
      <c r="AI85" s="677"/>
      <c r="AJ85" s="656"/>
      <c r="AK85" s="627"/>
      <c r="AL85" s="667"/>
      <c r="AN85" s="677"/>
      <c r="AO85" s="656"/>
      <c r="AP85" s="627"/>
      <c r="AQ85" s="667"/>
      <c r="AS85" s="677"/>
      <c r="AT85" s="656"/>
      <c r="AU85" s="627"/>
      <c r="AV85" s="667"/>
      <c r="AX85" s="677"/>
      <c r="AY85" s="656"/>
      <c r="AZ85" s="627"/>
      <c r="BA85" s="665"/>
      <c r="BB85" s="627"/>
      <c r="BC85" s="679"/>
    </row>
    <row r="86" spans="9:55">
      <c r="J86" s="658">
        <v>16</v>
      </c>
      <c r="K86" s="627"/>
      <c r="L86" s="627"/>
      <c r="M86" s="665"/>
      <c r="N86" s="627"/>
      <c r="O86" s="672"/>
      <c r="P86" s="659"/>
      <c r="Q86" s="627"/>
      <c r="R86" s="667"/>
      <c r="T86" s="677"/>
      <c r="U86" s="656"/>
      <c r="V86" s="627"/>
      <c r="W86" s="667"/>
      <c r="Y86" s="677"/>
      <c r="Z86" s="656"/>
      <c r="AA86" s="627"/>
      <c r="AB86" s="667"/>
      <c r="AD86" s="677"/>
      <c r="AE86" s="656"/>
      <c r="AF86" s="627"/>
      <c r="AG86" s="667"/>
      <c r="AI86" s="677"/>
      <c r="AJ86" s="656"/>
      <c r="AK86" s="627"/>
      <c r="AL86" s="667"/>
      <c r="AN86" s="677"/>
      <c r="AO86" s="656"/>
      <c r="AP86" s="627"/>
      <c r="AQ86" s="667"/>
      <c r="AS86" s="677"/>
      <c r="AT86" s="656"/>
      <c r="AU86" s="627"/>
      <c r="AV86" s="667"/>
      <c r="AX86" s="677"/>
      <c r="AY86" s="656"/>
      <c r="AZ86" s="627"/>
      <c r="BA86" s="665"/>
      <c r="BB86" s="627"/>
      <c r="BC86" s="679"/>
    </row>
    <row r="87" spans="9:55">
      <c r="J87" s="658">
        <v>17</v>
      </c>
      <c r="K87" s="627"/>
      <c r="L87" s="627"/>
      <c r="M87" s="665"/>
      <c r="N87" s="627"/>
      <c r="O87" s="672"/>
      <c r="P87" s="659"/>
      <c r="Q87" s="627"/>
      <c r="R87" s="667"/>
      <c r="T87" s="677"/>
      <c r="U87" s="656"/>
      <c r="V87" s="627"/>
      <c r="W87" s="667"/>
      <c r="Y87" s="677"/>
      <c r="Z87" s="656"/>
      <c r="AA87" s="627"/>
      <c r="AB87" s="667"/>
      <c r="AD87" s="677"/>
      <c r="AE87" s="656"/>
      <c r="AF87" s="627"/>
      <c r="AG87" s="667"/>
      <c r="AI87" s="677"/>
      <c r="AJ87" s="656"/>
      <c r="AK87" s="627"/>
      <c r="AL87" s="667"/>
      <c r="AN87" s="677"/>
      <c r="AO87" s="656"/>
      <c r="AP87" s="627"/>
      <c r="AQ87" s="667"/>
      <c r="AS87" s="677"/>
      <c r="AT87" s="656"/>
      <c r="AU87" s="627"/>
      <c r="AV87" s="667"/>
      <c r="AX87" s="677"/>
      <c r="AY87" s="656"/>
      <c r="AZ87" s="627"/>
      <c r="BA87" s="665"/>
      <c r="BB87" s="627"/>
      <c r="BC87" s="679"/>
    </row>
    <row r="88" spans="9:55">
      <c r="J88" s="658">
        <v>18</v>
      </c>
      <c r="K88" s="627"/>
      <c r="L88" s="627"/>
      <c r="M88" s="665"/>
      <c r="N88" s="627"/>
      <c r="O88" s="672"/>
      <c r="P88" s="659"/>
      <c r="Q88" s="627"/>
      <c r="R88" s="667"/>
      <c r="T88" s="677"/>
      <c r="U88" s="656"/>
      <c r="V88" s="627"/>
      <c r="W88" s="667"/>
      <c r="Y88" s="677"/>
      <c r="Z88" s="656"/>
      <c r="AA88" s="627"/>
      <c r="AB88" s="667"/>
      <c r="AD88" s="677"/>
      <c r="AE88" s="656"/>
      <c r="AF88" s="627"/>
      <c r="AG88" s="667"/>
      <c r="AI88" s="677"/>
      <c r="AJ88" s="656"/>
      <c r="AK88" s="627"/>
      <c r="AL88" s="667"/>
      <c r="AN88" s="677"/>
      <c r="AO88" s="656"/>
      <c r="AP88" s="627"/>
      <c r="AQ88" s="667"/>
      <c r="AS88" s="677"/>
      <c r="AT88" s="656"/>
      <c r="AU88" s="627"/>
      <c r="AV88" s="667"/>
      <c r="AX88" s="677"/>
      <c r="AY88" s="656"/>
      <c r="AZ88" s="627"/>
      <c r="BA88" s="665"/>
      <c r="BB88" s="627"/>
      <c r="BC88" s="679"/>
    </row>
    <row r="89" spans="9:55">
      <c r="J89" s="658">
        <v>19</v>
      </c>
      <c r="K89" s="627"/>
      <c r="L89" s="627"/>
      <c r="M89" s="665"/>
      <c r="N89" s="627"/>
      <c r="O89" s="672"/>
      <c r="P89" s="659"/>
      <c r="Q89" s="627"/>
      <c r="R89" s="667"/>
      <c r="T89" s="677"/>
      <c r="U89" s="656"/>
      <c r="V89" s="627"/>
      <c r="W89" s="667"/>
      <c r="Y89" s="677"/>
      <c r="Z89" s="656"/>
      <c r="AA89" s="627"/>
      <c r="AB89" s="667"/>
      <c r="AD89" s="677"/>
      <c r="AE89" s="656"/>
      <c r="AF89" s="627"/>
      <c r="AG89" s="667"/>
      <c r="AI89" s="677"/>
      <c r="AJ89" s="656"/>
      <c r="AK89" s="627"/>
      <c r="AL89" s="667"/>
      <c r="AN89" s="677"/>
      <c r="AO89" s="656"/>
      <c r="AP89" s="627"/>
      <c r="AQ89" s="667"/>
      <c r="AS89" s="677"/>
      <c r="AT89" s="656"/>
      <c r="AU89" s="627"/>
      <c r="AV89" s="667"/>
      <c r="AX89" s="677"/>
      <c r="AY89" s="656"/>
      <c r="AZ89" s="627"/>
      <c r="BA89" s="665"/>
      <c r="BB89" s="627"/>
      <c r="BC89" s="679"/>
    </row>
    <row r="90" spans="9:55" ht="14" thickBot="1">
      <c r="J90" s="658">
        <v>20</v>
      </c>
      <c r="K90" s="627"/>
      <c r="L90" s="627"/>
      <c r="M90" s="665"/>
      <c r="N90" s="627"/>
      <c r="O90" s="672"/>
      <c r="P90" s="659"/>
      <c r="Q90" s="627"/>
      <c r="R90" s="667"/>
      <c r="T90" s="677"/>
      <c r="U90" s="656"/>
      <c r="V90" s="627"/>
      <c r="W90" s="667"/>
      <c r="Y90" s="677"/>
      <c r="Z90" s="656"/>
      <c r="AA90" s="627"/>
      <c r="AB90" s="667"/>
      <c r="AD90" s="677"/>
      <c r="AE90" s="656"/>
      <c r="AF90" s="627"/>
      <c r="AG90" s="667"/>
      <c r="AI90" s="677"/>
      <c r="AJ90" s="656"/>
      <c r="AK90" s="627"/>
      <c r="AL90" s="667"/>
      <c r="AN90" s="677"/>
      <c r="AO90" s="656"/>
      <c r="AP90" s="627"/>
      <c r="AQ90" s="667"/>
      <c r="AS90" s="677"/>
      <c r="AT90" s="656"/>
      <c r="AU90" s="627"/>
      <c r="AV90" s="667"/>
      <c r="AX90" s="677"/>
      <c r="AY90" s="656"/>
      <c r="AZ90" s="627"/>
      <c r="BA90" s="665"/>
      <c r="BB90" s="627"/>
      <c r="BC90" s="679"/>
    </row>
    <row r="91" spans="9:55">
      <c r="I91" s="683" t="s">
        <v>271</v>
      </c>
      <c r="J91" s="660">
        <v>1</v>
      </c>
      <c r="K91" s="661">
        <v>0</v>
      </c>
      <c r="L91" s="661"/>
      <c r="M91" s="666"/>
      <c r="N91" s="661"/>
      <c r="O91" s="673"/>
      <c r="P91" s="664">
        <v>0</v>
      </c>
      <c r="Q91" s="661"/>
      <c r="R91" s="666"/>
      <c r="S91" s="661"/>
      <c r="T91" s="676"/>
      <c r="U91" s="662">
        <v>0</v>
      </c>
      <c r="V91" s="661"/>
      <c r="W91" s="666"/>
      <c r="X91" s="661"/>
      <c r="Y91" s="676"/>
      <c r="Z91" s="662">
        <v>0</v>
      </c>
      <c r="AA91" s="661"/>
      <c r="AB91" s="666"/>
      <c r="AC91" s="661"/>
      <c r="AD91" s="676"/>
      <c r="AE91" s="662">
        <v>0</v>
      </c>
      <c r="AF91" s="661"/>
      <c r="AG91" s="666"/>
      <c r="AH91" s="661"/>
      <c r="AI91" s="676"/>
      <c r="AJ91" s="662">
        <v>0</v>
      </c>
      <c r="AK91" s="661"/>
      <c r="AL91" s="666"/>
      <c r="AM91" s="661"/>
      <c r="AN91" s="676"/>
      <c r="AO91" s="662">
        <v>0</v>
      </c>
      <c r="AP91" s="661"/>
      <c r="AQ91" s="666"/>
      <c r="AR91" s="661"/>
      <c r="AS91" s="676"/>
      <c r="AT91" s="662">
        <v>0</v>
      </c>
      <c r="AU91" s="661"/>
      <c r="AV91" s="666"/>
      <c r="AW91" s="661"/>
      <c r="AX91" s="676"/>
      <c r="AY91" s="662">
        <v>0</v>
      </c>
      <c r="AZ91" s="661"/>
      <c r="BA91" s="666"/>
      <c r="BB91" s="661"/>
      <c r="BC91" s="680"/>
    </row>
    <row r="92" spans="9:55">
      <c r="J92" s="658">
        <v>2</v>
      </c>
      <c r="K92" s="627">
        <v>0</v>
      </c>
      <c r="L92" s="627"/>
      <c r="M92" s="665"/>
      <c r="N92" s="627"/>
      <c r="O92" s="672"/>
      <c r="P92" s="659">
        <v>0</v>
      </c>
      <c r="R92" s="667"/>
      <c r="T92" s="677"/>
      <c r="U92" s="656">
        <v>0</v>
      </c>
      <c r="W92" s="667"/>
      <c r="Y92" s="677"/>
      <c r="Z92" s="656">
        <v>0</v>
      </c>
      <c r="AB92" s="667"/>
      <c r="AD92" s="677"/>
      <c r="AE92" s="656">
        <v>0</v>
      </c>
      <c r="AG92" s="667"/>
      <c r="AI92" s="677"/>
      <c r="AJ92" s="656">
        <v>0</v>
      </c>
      <c r="AL92" s="667"/>
      <c r="AN92" s="677"/>
      <c r="AO92" s="656">
        <v>0</v>
      </c>
      <c r="AQ92" s="667"/>
      <c r="AS92" s="677"/>
      <c r="AT92" s="656">
        <v>0</v>
      </c>
      <c r="AV92" s="667"/>
      <c r="AX92" s="677"/>
      <c r="AY92" s="656">
        <v>0</v>
      </c>
      <c r="AZ92" s="627"/>
      <c r="BA92" s="665"/>
      <c r="BB92" s="627"/>
      <c r="BC92" s="679"/>
    </row>
    <row r="93" spans="9:55">
      <c r="J93" s="658">
        <v>3</v>
      </c>
      <c r="K93" s="627">
        <v>0</v>
      </c>
      <c r="L93" s="627"/>
      <c r="M93" s="665"/>
      <c r="N93" s="627"/>
      <c r="O93" s="672"/>
      <c r="P93" s="659">
        <v>0</v>
      </c>
      <c r="R93" s="667"/>
      <c r="T93" s="677"/>
      <c r="U93" s="656">
        <v>0</v>
      </c>
      <c r="W93" s="667"/>
      <c r="Y93" s="677"/>
      <c r="Z93" s="656">
        <v>0</v>
      </c>
      <c r="AB93" s="667"/>
      <c r="AD93" s="677"/>
      <c r="AE93" s="656">
        <v>0</v>
      </c>
      <c r="AG93" s="667"/>
      <c r="AI93" s="677"/>
      <c r="AJ93" s="656">
        <v>0</v>
      </c>
      <c r="AL93" s="667"/>
      <c r="AN93" s="677"/>
      <c r="AO93" s="656">
        <v>0</v>
      </c>
      <c r="AQ93" s="667"/>
      <c r="AS93" s="677"/>
      <c r="AT93" s="656">
        <v>0</v>
      </c>
      <c r="AV93" s="667"/>
      <c r="AX93" s="677"/>
      <c r="AY93" s="656">
        <v>0</v>
      </c>
      <c r="AZ93" s="627"/>
      <c r="BA93" s="665"/>
      <c r="BB93" s="627"/>
      <c r="BC93" s="679"/>
    </row>
    <row r="94" spans="9:55">
      <c r="J94" s="658">
        <v>4</v>
      </c>
      <c r="K94" s="627">
        <v>0</v>
      </c>
      <c r="L94" s="627"/>
      <c r="M94" s="665"/>
      <c r="N94" s="627"/>
      <c r="O94" s="672"/>
      <c r="P94" s="659">
        <v>0</v>
      </c>
      <c r="R94" s="667"/>
      <c r="T94" s="677"/>
      <c r="U94" s="656">
        <v>0</v>
      </c>
      <c r="W94" s="667"/>
      <c r="Y94" s="677"/>
      <c r="Z94" s="656">
        <v>0</v>
      </c>
      <c r="AB94" s="667"/>
      <c r="AD94" s="677"/>
      <c r="AE94" s="656">
        <v>0</v>
      </c>
      <c r="AG94" s="667"/>
      <c r="AI94" s="677"/>
      <c r="AJ94" s="656">
        <v>0</v>
      </c>
      <c r="AL94" s="667"/>
      <c r="AN94" s="677"/>
      <c r="AO94" s="656">
        <v>0</v>
      </c>
      <c r="AQ94" s="667"/>
      <c r="AS94" s="677"/>
      <c r="AT94" s="656">
        <v>0</v>
      </c>
      <c r="AV94" s="667"/>
      <c r="AX94" s="677"/>
      <c r="AY94" s="656">
        <v>0</v>
      </c>
      <c r="AZ94" s="627"/>
      <c r="BA94" s="665"/>
      <c r="BB94" s="627"/>
      <c r="BC94" s="679"/>
    </row>
    <row r="95" spans="9:55">
      <c r="J95" s="658">
        <v>5</v>
      </c>
      <c r="K95" s="627">
        <v>0</v>
      </c>
      <c r="L95" s="627"/>
      <c r="M95" s="665"/>
      <c r="N95" s="627"/>
      <c r="O95" s="672"/>
      <c r="P95" s="659">
        <v>0</v>
      </c>
      <c r="R95" s="667"/>
      <c r="T95" s="677"/>
      <c r="U95" s="656">
        <v>0</v>
      </c>
      <c r="W95" s="667"/>
      <c r="Y95" s="677"/>
      <c r="Z95" s="656">
        <v>0</v>
      </c>
      <c r="AB95" s="667"/>
      <c r="AD95" s="677"/>
      <c r="AE95" s="656">
        <v>0</v>
      </c>
      <c r="AG95" s="667"/>
      <c r="AI95" s="677"/>
      <c r="AJ95" s="656">
        <v>0</v>
      </c>
      <c r="AL95" s="667"/>
      <c r="AN95" s="677"/>
      <c r="AO95" s="656">
        <v>0</v>
      </c>
      <c r="AQ95" s="667"/>
      <c r="AS95" s="677"/>
      <c r="AT95" s="656">
        <v>0</v>
      </c>
      <c r="AV95" s="667"/>
      <c r="AX95" s="677"/>
      <c r="AY95" s="656">
        <v>0</v>
      </c>
      <c r="AZ95" s="627"/>
      <c r="BA95" s="665"/>
      <c r="BB95" s="627"/>
      <c r="BC95" s="679"/>
    </row>
    <row r="96" spans="9:55">
      <c r="J96" s="658">
        <v>6</v>
      </c>
      <c r="K96" s="627">
        <v>0</v>
      </c>
      <c r="L96" s="627"/>
      <c r="M96" s="665"/>
      <c r="N96" s="627"/>
      <c r="O96" s="672"/>
      <c r="P96" s="659">
        <v>0</v>
      </c>
      <c r="R96" s="667"/>
      <c r="T96" s="677"/>
      <c r="U96" s="656">
        <v>0</v>
      </c>
      <c r="W96" s="667"/>
      <c r="Y96" s="677"/>
      <c r="Z96" s="656">
        <v>0</v>
      </c>
      <c r="AB96" s="667"/>
      <c r="AD96" s="677"/>
      <c r="AE96" s="656">
        <v>0</v>
      </c>
      <c r="AG96" s="667"/>
      <c r="AI96" s="677"/>
      <c r="AJ96" s="656">
        <v>0</v>
      </c>
      <c r="AL96" s="667"/>
      <c r="AN96" s="677"/>
      <c r="AO96" s="656">
        <v>0</v>
      </c>
      <c r="AQ96" s="667"/>
      <c r="AS96" s="677"/>
      <c r="AT96" s="656">
        <v>0</v>
      </c>
      <c r="AV96" s="667"/>
      <c r="AX96" s="677"/>
      <c r="AY96" s="656">
        <v>0</v>
      </c>
      <c r="AZ96" s="627"/>
      <c r="BA96" s="665"/>
      <c r="BB96" s="627"/>
      <c r="BC96" s="679"/>
    </row>
    <row r="97" spans="9:55">
      <c r="J97" s="658">
        <v>7</v>
      </c>
      <c r="K97" s="627">
        <v>0</v>
      </c>
      <c r="L97" s="627"/>
      <c r="M97" s="665"/>
      <c r="N97" s="627"/>
      <c r="O97" s="672"/>
      <c r="P97" s="659">
        <v>0</v>
      </c>
      <c r="R97" s="667"/>
      <c r="T97" s="677"/>
      <c r="U97" s="656">
        <v>0</v>
      </c>
      <c r="W97" s="667"/>
      <c r="Y97" s="677"/>
      <c r="Z97" s="656">
        <v>0</v>
      </c>
      <c r="AB97" s="667"/>
      <c r="AD97" s="677"/>
      <c r="AE97" s="656">
        <v>0</v>
      </c>
      <c r="AG97" s="667"/>
      <c r="AI97" s="677"/>
      <c r="AJ97" s="656">
        <v>0</v>
      </c>
      <c r="AL97" s="667"/>
      <c r="AN97" s="677"/>
      <c r="AO97" s="656">
        <v>0</v>
      </c>
      <c r="AQ97" s="667"/>
      <c r="AS97" s="677"/>
      <c r="AT97" s="656">
        <v>0</v>
      </c>
      <c r="AV97" s="667"/>
      <c r="AX97" s="677"/>
      <c r="AY97" s="656">
        <v>0</v>
      </c>
      <c r="AZ97" s="627"/>
      <c r="BA97" s="665"/>
      <c r="BB97" s="627"/>
      <c r="BC97" s="679"/>
    </row>
    <row r="98" spans="9:55">
      <c r="J98" s="658">
        <v>8</v>
      </c>
      <c r="K98" s="627">
        <v>0</v>
      </c>
      <c r="L98" s="627"/>
      <c r="M98" s="665"/>
      <c r="N98" s="627"/>
      <c r="O98" s="672"/>
      <c r="P98" s="659">
        <v>0</v>
      </c>
      <c r="R98" s="667"/>
      <c r="T98" s="677"/>
      <c r="U98" s="656">
        <v>0</v>
      </c>
      <c r="W98" s="667"/>
      <c r="Y98" s="677"/>
      <c r="Z98" s="656">
        <v>0</v>
      </c>
      <c r="AB98" s="667"/>
      <c r="AD98" s="677"/>
      <c r="AE98" s="656">
        <v>0</v>
      </c>
      <c r="AG98" s="667"/>
      <c r="AI98" s="677"/>
      <c r="AJ98" s="656">
        <v>0</v>
      </c>
      <c r="AL98" s="667"/>
      <c r="AN98" s="677"/>
      <c r="AO98" s="656">
        <v>0</v>
      </c>
      <c r="AQ98" s="667"/>
      <c r="AS98" s="677"/>
      <c r="AT98" s="656">
        <v>0</v>
      </c>
      <c r="AV98" s="667"/>
      <c r="AX98" s="677"/>
      <c r="AY98" s="656">
        <v>0</v>
      </c>
      <c r="AZ98" s="627"/>
      <c r="BA98" s="665"/>
      <c r="BB98" s="627"/>
      <c r="BC98" s="679"/>
    </row>
    <row r="99" spans="9:55">
      <c r="J99" s="658">
        <v>9</v>
      </c>
      <c r="K99" s="627">
        <v>0</v>
      </c>
      <c r="L99" s="627"/>
      <c r="M99" s="665"/>
      <c r="N99" s="627"/>
      <c r="O99" s="672"/>
      <c r="P99" s="659">
        <v>0</v>
      </c>
      <c r="R99" s="667"/>
      <c r="T99" s="677"/>
      <c r="U99" s="656">
        <v>0</v>
      </c>
      <c r="W99" s="667"/>
      <c r="Y99" s="677"/>
      <c r="Z99" s="656">
        <v>0</v>
      </c>
      <c r="AB99" s="667"/>
      <c r="AD99" s="677"/>
      <c r="AE99" s="656">
        <v>0</v>
      </c>
      <c r="AG99" s="667"/>
      <c r="AI99" s="677"/>
      <c r="AJ99" s="656">
        <v>0</v>
      </c>
      <c r="AL99" s="667"/>
      <c r="AN99" s="677"/>
      <c r="AO99" s="656">
        <v>0</v>
      </c>
      <c r="AQ99" s="667"/>
      <c r="AS99" s="677"/>
      <c r="AT99" s="656">
        <v>0</v>
      </c>
      <c r="AV99" s="667"/>
      <c r="AX99" s="677"/>
      <c r="AY99" s="656">
        <v>0</v>
      </c>
      <c r="AZ99" s="627"/>
      <c r="BA99" s="665"/>
      <c r="BB99" s="627"/>
      <c r="BC99" s="679"/>
    </row>
    <row r="100" spans="9:55">
      <c r="I100" s="599" t="s">
        <v>270</v>
      </c>
      <c r="J100" s="658">
        <v>1</v>
      </c>
      <c r="K100" s="627"/>
      <c r="L100" s="627"/>
      <c r="M100" s="665"/>
      <c r="N100" s="627"/>
      <c r="O100" s="672"/>
      <c r="P100" s="659"/>
      <c r="R100" s="667"/>
      <c r="T100" s="677"/>
      <c r="U100" s="656"/>
      <c r="W100" s="667"/>
      <c r="Y100" s="677"/>
      <c r="Z100" s="656"/>
      <c r="AB100" s="667"/>
      <c r="AD100" s="677"/>
      <c r="AE100" s="656"/>
      <c r="AG100" s="667"/>
      <c r="AI100" s="677"/>
      <c r="AJ100" s="656"/>
      <c r="AL100" s="667"/>
      <c r="AN100" s="677"/>
      <c r="AO100" s="656"/>
      <c r="AQ100" s="667"/>
      <c r="AS100" s="677"/>
      <c r="AT100" s="656"/>
      <c r="AV100" s="667"/>
      <c r="AX100" s="677"/>
      <c r="AY100" s="656"/>
      <c r="AZ100" s="627"/>
      <c r="BA100" s="665"/>
      <c r="BB100" s="627"/>
      <c r="BC100" s="679"/>
    </row>
    <row r="101" spans="9:55">
      <c r="J101" s="658">
        <v>2</v>
      </c>
      <c r="K101" s="627"/>
      <c r="L101" s="627"/>
      <c r="M101" s="665"/>
      <c r="N101" s="627"/>
      <c r="O101" s="672"/>
      <c r="P101" s="659"/>
      <c r="R101" s="667"/>
      <c r="T101" s="677"/>
      <c r="U101" s="656"/>
      <c r="W101" s="667"/>
      <c r="Y101" s="677"/>
      <c r="Z101" s="656"/>
      <c r="AB101" s="667"/>
      <c r="AD101" s="677"/>
      <c r="AE101" s="656"/>
      <c r="AG101" s="667"/>
      <c r="AI101" s="677"/>
      <c r="AJ101" s="656"/>
      <c r="AL101" s="667"/>
      <c r="AN101" s="677"/>
      <c r="AO101" s="656"/>
      <c r="AQ101" s="667"/>
      <c r="AS101" s="677"/>
      <c r="AT101" s="656"/>
      <c r="AV101" s="667"/>
      <c r="AX101" s="677"/>
      <c r="AY101" s="656"/>
      <c r="AZ101" s="627"/>
      <c r="BA101" s="665"/>
      <c r="BB101" s="627"/>
      <c r="BC101" s="679"/>
    </row>
    <row r="102" spans="9:55">
      <c r="J102" s="658">
        <v>3</v>
      </c>
      <c r="K102" s="627"/>
      <c r="L102" s="627"/>
      <c r="M102" s="665"/>
      <c r="N102" s="627"/>
      <c r="O102" s="672"/>
      <c r="P102" s="659"/>
      <c r="R102" s="667"/>
      <c r="T102" s="677"/>
      <c r="U102" s="656"/>
      <c r="W102" s="667"/>
      <c r="Y102" s="677"/>
      <c r="Z102" s="656"/>
      <c r="AB102" s="667"/>
      <c r="AD102" s="677"/>
      <c r="AE102" s="656"/>
      <c r="AG102" s="667"/>
      <c r="AI102" s="677"/>
      <c r="AJ102" s="656"/>
      <c r="AL102" s="667"/>
      <c r="AN102" s="677"/>
      <c r="AO102" s="656"/>
      <c r="AQ102" s="667"/>
      <c r="AS102" s="677"/>
      <c r="AT102" s="656"/>
      <c r="AV102" s="667"/>
      <c r="AX102" s="677"/>
      <c r="AY102" s="656"/>
      <c r="AZ102" s="627"/>
      <c r="BA102" s="665"/>
      <c r="BB102" s="627"/>
      <c r="BC102" s="679"/>
    </row>
    <row r="103" spans="9:55">
      <c r="J103" s="658">
        <v>4</v>
      </c>
      <c r="K103" s="627"/>
      <c r="L103" s="627"/>
      <c r="M103" s="665"/>
      <c r="N103" s="627"/>
      <c r="O103" s="672"/>
      <c r="P103" s="627"/>
      <c r="R103" s="667"/>
      <c r="T103" s="677"/>
      <c r="U103" s="656"/>
      <c r="W103" s="667"/>
      <c r="Y103" s="677"/>
      <c r="Z103" s="656"/>
      <c r="AB103" s="667"/>
      <c r="AD103" s="677"/>
      <c r="AE103" s="656"/>
      <c r="AG103" s="667"/>
      <c r="AI103" s="677"/>
      <c r="AJ103" s="656"/>
      <c r="AL103" s="667"/>
      <c r="AN103" s="677"/>
      <c r="AO103" s="656"/>
      <c r="AQ103" s="667"/>
      <c r="AS103" s="677"/>
      <c r="AT103" s="656"/>
      <c r="AV103" s="667"/>
      <c r="AX103" s="677"/>
      <c r="AY103" s="656"/>
      <c r="AZ103" s="627"/>
      <c r="BA103" s="665"/>
      <c r="BB103" s="627"/>
      <c r="BC103" s="679"/>
    </row>
    <row r="104" spans="9:55">
      <c r="J104" s="658">
        <v>5</v>
      </c>
      <c r="K104" s="627"/>
      <c r="L104" s="627"/>
      <c r="M104" s="665"/>
      <c r="N104" s="627"/>
      <c r="O104" s="672"/>
      <c r="P104" s="627"/>
      <c r="R104" s="667"/>
      <c r="T104" s="677"/>
      <c r="U104" s="656"/>
      <c r="W104" s="667"/>
      <c r="Y104" s="677"/>
      <c r="Z104" s="656"/>
      <c r="AB104" s="667"/>
      <c r="AD104" s="677"/>
      <c r="AE104" s="656"/>
      <c r="AG104" s="667"/>
      <c r="AI104" s="677"/>
      <c r="AJ104" s="656"/>
      <c r="AL104" s="667"/>
      <c r="AN104" s="677"/>
      <c r="AO104" s="656"/>
      <c r="AQ104" s="667"/>
      <c r="AS104" s="677"/>
      <c r="AT104" s="656"/>
      <c r="AV104" s="667"/>
      <c r="AX104" s="677"/>
      <c r="AY104" s="656"/>
      <c r="AZ104" s="627"/>
      <c r="BA104" s="665"/>
      <c r="BB104" s="627"/>
      <c r="BC104" s="679"/>
    </row>
    <row r="105" spans="9:55">
      <c r="J105" s="658">
        <v>6</v>
      </c>
      <c r="K105" s="627"/>
      <c r="L105" s="627"/>
      <c r="M105" s="665"/>
      <c r="N105" s="627"/>
      <c r="O105" s="672"/>
      <c r="P105" s="627"/>
      <c r="R105" s="667"/>
      <c r="T105" s="677"/>
      <c r="U105" s="656"/>
      <c r="W105" s="667"/>
      <c r="Y105" s="677"/>
      <c r="Z105" s="656"/>
      <c r="AB105" s="667"/>
      <c r="AD105" s="677"/>
      <c r="AE105" s="656"/>
      <c r="AG105" s="667"/>
      <c r="AI105" s="677"/>
      <c r="AJ105" s="656"/>
      <c r="AL105" s="667"/>
      <c r="AN105" s="677"/>
      <c r="AO105" s="656"/>
      <c r="AQ105" s="667"/>
      <c r="AS105" s="677"/>
      <c r="AT105" s="656"/>
      <c r="AV105" s="667"/>
      <c r="AX105" s="677"/>
      <c r="AY105" s="656"/>
      <c r="AZ105" s="627"/>
      <c r="BA105" s="665"/>
      <c r="BB105" s="627"/>
      <c r="BC105" s="679"/>
    </row>
    <row r="106" spans="9:55">
      <c r="J106" s="658">
        <v>7</v>
      </c>
      <c r="K106" s="627"/>
      <c r="L106" s="627"/>
      <c r="M106" s="665"/>
      <c r="N106" s="627"/>
      <c r="O106" s="672"/>
      <c r="P106" s="627"/>
      <c r="R106" s="667"/>
      <c r="T106" s="677"/>
      <c r="U106" s="656"/>
      <c r="W106" s="667"/>
      <c r="Y106" s="677"/>
      <c r="Z106" s="656"/>
      <c r="AB106" s="667"/>
      <c r="AD106" s="677"/>
      <c r="AE106" s="656"/>
      <c r="AG106" s="667"/>
      <c r="AI106" s="677"/>
      <c r="AJ106" s="656"/>
      <c r="AL106" s="667"/>
      <c r="AN106" s="677"/>
      <c r="AO106" s="656"/>
      <c r="AQ106" s="667"/>
      <c r="AS106" s="677"/>
      <c r="AT106" s="656"/>
      <c r="AV106" s="667"/>
      <c r="AX106" s="677"/>
      <c r="AY106" s="656"/>
      <c r="AZ106" s="627"/>
      <c r="BA106" s="665"/>
      <c r="BB106" s="627"/>
      <c r="BC106" s="679"/>
    </row>
    <row r="107" spans="9:55">
      <c r="J107" s="658">
        <v>8</v>
      </c>
      <c r="K107" s="627"/>
      <c r="L107" s="627"/>
      <c r="M107" s="665"/>
      <c r="N107" s="627"/>
      <c r="O107" s="672"/>
      <c r="P107" s="627"/>
      <c r="R107" s="667"/>
      <c r="T107" s="677"/>
      <c r="U107" s="656"/>
      <c r="W107" s="667"/>
      <c r="Y107" s="677"/>
      <c r="Z107" s="656"/>
      <c r="AB107" s="667"/>
      <c r="AD107" s="677"/>
      <c r="AE107" s="656"/>
      <c r="AG107" s="667"/>
      <c r="AI107" s="677"/>
      <c r="AJ107" s="656"/>
      <c r="AL107" s="667"/>
      <c r="AN107" s="677"/>
      <c r="AO107" s="656"/>
      <c r="AQ107" s="667"/>
      <c r="AS107" s="677"/>
      <c r="AT107" s="656"/>
      <c r="AV107" s="667"/>
      <c r="AX107" s="677"/>
      <c r="AY107" s="656"/>
      <c r="AZ107" s="627"/>
      <c r="BA107" s="665"/>
      <c r="BB107" s="627"/>
      <c r="BC107" s="679"/>
    </row>
    <row r="108" spans="9:55">
      <c r="J108" s="658">
        <v>9</v>
      </c>
      <c r="K108" s="627"/>
      <c r="L108" s="627"/>
      <c r="M108" s="665"/>
      <c r="N108" s="627"/>
      <c r="O108" s="672"/>
      <c r="P108" s="627"/>
      <c r="R108" s="667"/>
      <c r="T108" s="677"/>
      <c r="U108" s="656"/>
      <c r="W108" s="667"/>
      <c r="Y108" s="677"/>
      <c r="Z108" s="656"/>
      <c r="AB108" s="667"/>
      <c r="AD108" s="677"/>
      <c r="AE108" s="656"/>
      <c r="AG108" s="667"/>
      <c r="AI108" s="677"/>
      <c r="AJ108" s="656"/>
      <c r="AL108" s="667"/>
      <c r="AN108" s="677"/>
      <c r="AO108" s="656"/>
      <c r="AQ108" s="667"/>
      <c r="AS108" s="677"/>
      <c r="AT108" s="656"/>
      <c r="AV108" s="667"/>
      <c r="AX108" s="677"/>
      <c r="AY108" s="656"/>
      <c r="AZ108" s="627"/>
      <c r="BA108" s="665"/>
      <c r="BB108" s="627"/>
      <c r="BC108" s="679"/>
    </row>
    <row r="109" spans="9:55">
      <c r="J109" s="658">
        <v>10</v>
      </c>
      <c r="K109" s="627"/>
      <c r="L109" s="627"/>
      <c r="M109" s="665"/>
      <c r="N109" s="627"/>
      <c r="O109" s="672"/>
      <c r="P109" s="627"/>
      <c r="R109" s="667"/>
      <c r="T109" s="677"/>
      <c r="U109" s="656"/>
      <c r="W109" s="667"/>
      <c r="Y109" s="677"/>
      <c r="Z109" s="656"/>
      <c r="AB109" s="667"/>
      <c r="AD109" s="677"/>
      <c r="AE109" s="656"/>
      <c r="AG109" s="667"/>
      <c r="AI109" s="677"/>
      <c r="AJ109" s="656"/>
      <c r="AL109" s="667"/>
      <c r="AN109" s="677"/>
      <c r="AO109" s="656"/>
      <c r="AQ109" s="667"/>
      <c r="AS109" s="677"/>
      <c r="AT109" s="656"/>
      <c r="AV109" s="667"/>
      <c r="AX109" s="677"/>
      <c r="AY109" s="656"/>
      <c r="AZ109" s="627"/>
      <c r="BA109" s="665"/>
      <c r="BB109" s="627"/>
      <c r="BC109" s="679"/>
    </row>
    <row r="110" spans="9:55">
      <c r="J110" s="658">
        <v>11</v>
      </c>
      <c r="K110" s="627"/>
      <c r="L110" s="627"/>
      <c r="M110" s="665"/>
      <c r="N110" s="627"/>
      <c r="O110" s="672"/>
      <c r="P110" s="627"/>
      <c r="R110" s="667"/>
      <c r="T110" s="677"/>
      <c r="U110" s="656"/>
      <c r="W110" s="667"/>
      <c r="Y110" s="677"/>
      <c r="Z110" s="656"/>
      <c r="AB110" s="667"/>
      <c r="AD110" s="677"/>
      <c r="AE110" s="656"/>
      <c r="AG110" s="667"/>
      <c r="AI110" s="677"/>
      <c r="AJ110" s="656"/>
      <c r="AL110" s="667"/>
      <c r="AN110" s="677"/>
      <c r="AO110" s="656"/>
      <c r="AQ110" s="667"/>
      <c r="AS110" s="677"/>
      <c r="AT110" s="656"/>
      <c r="AV110" s="667"/>
      <c r="AX110" s="677"/>
      <c r="AY110" s="656"/>
      <c r="AZ110" s="627"/>
      <c r="BA110" s="665"/>
      <c r="BB110" s="627"/>
      <c r="BC110" s="679"/>
    </row>
    <row r="111" spans="9:55">
      <c r="J111" s="658">
        <v>12</v>
      </c>
      <c r="K111" s="627"/>
      <c r="L111" s="627"/>
      <c r="M111" s="665"/>
      <c r="N111" s="627"/>
      <c r="O111" s="672"/>
      <c r="P111" s="627"/>
      <c r="R111" s="667"/>
      <c r="T111" s="677"/>
      <c r="U111" s="656"/>
      <c r="W111" s="667"/>
      <c r="Y111" s="677"/>
      <c r="Z111" s="656"/>
      <c r="AB111" s="667"/>
      <c r="AD111" s="677"/>
      <c r="AE111" s="656"/>
      <c r="AG111" s="667"/>
      <c r="AI111" s="677"/>
      <c r="AJ111" s="656"/>
      <c r="AL111" s="667"/>
      <c r="AN111" s="677"/>
      <c r="AO111" s="656"/>
      <c r="AQ111" s="667"/>
      <c r="AS111" s="677"/>
      <c r="AT111" s="656"/>
      <c r="AV111" s="667"/>
      <c r="AX111" s="677"/>
      <c r="AY111" s="656"/>
      <c r="AZ111" s="627"/>
      <c r="BA111" s="665"/>
      <c r="BB111" s="627"/>
      <c r="BC111" s="679"/>
    </row>
    <row r="112" spans="9:55">
      <c r="J112" s="658">
        <v>13</v>
      </c>
      <c r="K112" s="627"/>
      <c r="L112" s="627"/>
      <c r="M112" s="665"/>
      <c r="N112" s="627"/>
      <c r="O112" s="672"/>
      <c r="P112" s="627"/>
      <c r="R112" s="667"/>
      <c r="T112" s="677"/>
      <c r="U112" s="656"/>
      <c r="W112" s="667"/>
      <c r="Y112" s="677"/>
      <c r="Z112" s="656"/>
      <c r="AB112" s="667"/>
      <c r="AD112" s="677"/>
      <c r="AE112" s="656"/>
      <c r="AG112" s="667"/>
      <c r="AI112" s="677"/>
      <c r="AJ112" s="656"/>
      <c r="AL112" s="667"/>
      <c r="AN112" s="677"/>
      <c r="AO112" s="656"/>
      <c r="AQ112" s="667"/>
      <c r="AS112" s="677"/>
      <c r="AT112" s="656"/>
      <c r="AV112" s="667"/>
      <c r="AX112" s="677"/>
      <c r="AY112" s="656"/>
      <c r="AZ112" s="627"/>
      <c r="BA112" s="665"/>
      <c r="BB112" s="627"/>
      <c r="BC112" s="679"/>
    </row>
    <row r="113" spans="10:55">
      <c r="J113" s="658">
        <v>14</v>
      </c>
      <c r="K113" s="627"/>
      <c r="L113" s="627"/>
      <c r="M113" s="665"/>
      <c r="N113" s="627"/>
      <c r="O113" s="672"/>
      <c r="P113" s="627"/>
      <c r="R113" s="667"/>
      <c r="T113" s="677"/>
      <c r="U113" s="656"/>
      <c r="W113" s="667"/>
      <c r="Y113" s="677"/>
      <c r="Z113" s="656"/>
      <c r="AB113" s="667"/>
      <c r="AD113" s="677"/>
      <c r="AE113" s="656"/>
      <c r="AG113" s="667"/>
      <c r="AI113" s="677"/>
      <c r="AJ113" s="656"/>
      <c r="AL113" s="667"/>
      <c r="AN113" s="677"/>
      <c r="AO113" s="656"/>
      <c r="AQ113" s="667"/>
      <c r="AS113" s="677"/>
      <c r="AT113" s="656"/>
      <c r="AV113" s="667"/>
      <c r="AX113" s="677"/>
      <c r="AY113" s="656"/>
      <c r="AZ113" s="627"/>
      <c r="BA113" s="665"/>
      <c r="BB113" s="627"/>
      <c r="BC113" s="679"/>
    </row>
    <row r="114" spans="10:55">
      <c r="J114" s="658">
        <v>15</v>
      </c>
      <c r="K114" s="627"/>
      <c r="L114" s="627"/>
      <c r="M114" s="665"/>
      <c r="N114" s="627"/>
      <c r="O114" s="672"/>
      <c r="P114" s="627"/>
      <c r="R114" s="667"/>
      <c r="T114" s="677"/>
      <c r="U114" s="656"/>
      <c r="W114" s="667"/>
      <c r="Y114" s="677"/>
      <c r="Z114" s="656"/>
      <c r="AB114" s="667"/>
      <c r="AD114" s="677"/>
      <c r="AE114" s="656"/>
      <c r="AG114" s="667"/>
      <c r="AI114" s="677"/>
      <c r="AJ114" s="656"/>
      <c r="AL114" s="667"/>
      <c r="AN114" s="677"/>
      <c r="AO114" s="656"/>
      <c r="AQ114" s="667"/>
      <c r="AS114" s="677"/>
      <c r="AT114" s="656"/>
      <c r="AV114" s="667"/>
      <c r="AX114" s="677"/>
      <c r="AY114" s="656"/>
      <c r="AZ114" s="627"/>
      <c r="BA114" s="665"/>
      <c r="BB114" s="627"/>
      <c r="BC114" s="679"/>
    </row>
    <row r="115" spans="10:55">
      <c r="J115" s="658">
        <v>16</v>
      </c>
      <c r="K115" s="627"/>
      <c r="L115" s="627"/>
      <c r="M115" s="665"/>
      <c r="N115" s="627"/>
      <c r="O115" s="672"/>
      <c r="P115" s="627"/>
      <c r="R115" s="667"/>
      <c r="T115" s="677"/>
      <c r="U115" s="656"/>
      <c r="W115" s="667"/>
      <c r="Y115" s="677"/>
      <c r="Z115" s="656"/>
      <c r="AB115" s="667"/>
      <c r="AD115" s="677"/>
      <c r="AE115" s="656"/>
      <c r="AG115" s="667"/>
      <c r="AI115" s="677"/>
      <c r="AJ115" s="656"/>
      <c r="AL115" s="667"/>
      <c r="AN115" s="677"/>
      <c r="AO115" s="656"/>
      <c r="AQ115" s="667"/>
      <c r="AS115" s="677"/>
      <c r="AT115" s="656"/>
      <c r="AV115" s="667"/>
      <c r="AX115" s="677"/>
      <c r="AY115" s="656"/>
      <c r="AZ115" s="627"/>
      <c r="BA115" s="665"/>
      <c r="BB115" s="627"/>
      <c r="BC115" s="679"/>
    </row>
    <row r="116" spans="10:55">
      <c r="J116" s="658">
        <v>17</v>
      </c>
      <c r="K116" s="627"/>
      <c r="L116" s="627"/>
      <c r="M116" s="665"/>
      <c r="N116" s="627"/>
      <c r="O116" s="672"/>
      <c r="P116" s="627"/>
      <c r="R116" s="667"/>
      <c r="T116" s="677"/>
      <c r="U116" s="656"/>
      <c r="W116" s="667"/>
      <c r="Y116" s="677"/>
      <c r="Z116" s="656"/>
      <c r="AB116" s="667"/>
      <c r="AD116" s="677"/>
      <c r="AE116" s="656"/>
      <c r="AG116" s="667"/>
      <c r="AI116" s="677"/>
      <c r="AJ116" s="656"/>
      <c r="AL116" s="667"/>
      <c r="AN116" s="677"/>
      <c r="AO116" s="656"/>
      <c r="AQ116" s="667"/>
      <c r="AS116" s="677"/>
      <c r="AT116" s="656"/>
      <c r="AV116" s="667"/>
      <c r="AX116" s="677"/>
      <c r="AY116" s="656"/>
      <c r="AZ116" s="627"/>
      <c r="BA116" s="665"/>
      <c r="BB116" s="627"/>
      <c r="BC116" s="679"/>
    </row>
    <row r="117" spans="10:55">
      <c r="J117" s="658">
        <v>18</v>
      </c>
      <c r="K117" s="627"/>
      <c r="L117" s="627"/>
      <c r="M117" s="665"/>
      <c r="N117" s="627"/>
      <c r="O117" s="672"/>
      <c r="P117" s="627"/>
      <c r="R117" s="667"/>
      <c r="T117" s="677"/>
      <c r="U117" s="656"/>
      <c r="W117" s="667"/>
      <c r="Y117" s="677"/>
      <c r="Z117" s="656"/>
      <c r="AB117" s="667"/>
      <c r="AD117" s="677"/>
      <c r="AE117" s="656"/>
      <c r="AG117" s="667"/>
      <c r="AI117" s="677"/>
      <c r="AJ117" s="656"/>
      <c r="AL117" s="667"/>
      <c r="AN117" s="677"/>
      <c r="AO117" s="656"/>
      <c r="AQ117" s="667"/>
      <c r="AS117" s="677"/>
      <c r="AT117" s="656"/>
      <c r="AV117" s="667"/>
      <c r="AX117" s="677"/>
      <c r="AY117" s="656"/>
      <c r="AZ117" s="627"/>
      <c r="BA117" s="665"/>
      <c r="BB117" s="627"/>
      <c r="BC117" s="679"/>
    </row>
    <row r="118" spans="10:55">
      <c r="J118" s="658">
        <v>19</v>
      </c>
      <c r="K118" s="627"/>
      <c r="L118" s="627"/>
      <c r="M118" s="665"/>
      <c r="N118" s="627"/>
      <c r="O118" s="672"/>
      <c r="P118" s="627"/>
      <c r="R118" s="667"/>
      <c r="T118" s="677"/>
      <c r="U118" s="656"/>
      <c r="W118" s="667"/>
      <c r="Y118" s="677"/>
      <c r="Z118" s="656"/>
      <c r="AB118" s="667"/>
      <c r="AD118" s="677"/>
      <c r="AE118" s="656"/>
      <c r="AG118" s="667"/>
      <c r="AI118" s="677"/>
      <c r="AJ118" s="656"/>
      <c r="AL118" s="667"/>
      <c r="AN118" s="677"/>
      <c r="AO118" s="656"/>
      <c r="AQ118" s="667"/>
      <c r="AS118" s="677"/>
      <c r="AT118" s="656"/>
      <c r="AV118" s="667"/>
      <c r="AX118" s="677"/>
      <c r="AY118" s="656"/>
      <c r="AZ118" s="627"/>
      <c r="BA118" s="665"/>
      <c r="BB118" s="627"/>
      <c r="BC118" s="679"/>
    </row>
    <row r="119" spans="10:55" ht="14" thickBot="1">
      <c r="J119" s="668">
        <v>20</v>
      </c>
      <c r="K119" s="669"/>
      <c r="L119" s="669"/>
      <c r="M119" s="670"/>
      <c r="N119" s="669"/>
      <c r="O119" s="674"/>
      <c r="P119" s="669"/>
      <c r="Q119" s="669"/>
      <c r="R119" s="670"/>
      <c r="S119" s="669"/>
      <c r="T119" s="678"/>
      <c r="U119" s="671"/>
      <c r="V119" s="669"/>
      <c r="W119" s="670"/>
      <c r="X119" s="669"/>
      <c r="Y119" s="678"/>
      <c r="Z119" s="671"/>
      <c r="AA119" s="669"/>
      <c r="AB119" s="670"/>
      <c r="AC119" s="669"/>
      <c r="AD119" s="678"/>
      <c r="AE119" s="671"/>
      <c r="AF119" s="669"/>
      <c r="AG119" s="670"/>
      <c r="AH119" s="669"/>
      <c r="AI119" s="678"/>
      <c r="AJ119" s="671"/>
      <c r="AK119" s="669"/>
      <c r="AL119" s="670"/>
      <c r="AM119" s="669"/>
      <c r="AN119" s="678"/>
      <c r="AO119" s="671"/>
      <c r="AP119" s="669"/>
      <c r="AQ119" s="670"/>
      <c r="AR119" s="669"/>
      <c r="AS119" s="678"/>
      <c r="AT119" s="671"/>
      <c r="AU119" s="669"/>
      <c r="AV119" s="670"/>
      <c r="AW119" s="669"/>
      <c r="AX119" s="678"/>
      <c r="AY119" s="671"/>
      <c r="AZ119" s="669"/>
      <c r="BA119" s="670"/>
      <c r="BB119" s="669"/>
      <c r="BC119" s="681"/>
    </row>
    <row r="120" spans="10:55" ht="14" thickTop="1"/>
  </sheetData>
  <mergeCells count="9">
    <mergeCell ref="P1:T1"/>
    <mergeCell ref="K1:O1"/>
    <mergeCell ref="AY1:BC1"/>
    <mergeCell ref="AT1:AX1"/>
    <mergeCell ref="AO1:AS1"/>
    <mergeCell ref="AJ1:AN1"/>
    <mergeCell ref="AE1:AI1"/>
    <mergeCell ref="Z1:AD1"/>
    <mergeCell ref="U1:Y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3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4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0</xdr:rowOff>
                  </from>
                  <to>
                    <xdr:col>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92D050"/>
    <pageSetUpPr fitToPage="1"/>
  </sheetPr>
  <dimension ref="A1:I222"/>
  <sheetViews>
    <sheetView view="pageBreakPreview" zoomScaleNormal="100" zoomScaleSheetLayoutView="100" workbookViewId="0">
      <selection activeCell="A6" sqref="A6:G6"/>
    </sheetView>
  </sheetViews>
  <sheetFormatPr baseColWidth="10" defaultColWidth="9.1640625" defaultRowHeight="14"/>
  <cols>
    <col min="1" max="1" width="13.6640625" style="1" customWidth="1"/>
    <col min="2" max="2" width="13.6640625" style="11" customWidth="1"/>
    <col min="3" max="3" width="28.1640625" style="1" customWidth="1"/>
    <col min="4" max="4" width="11.5" style="85" customWidth="1"/>
    <col min="5" max="5" width="29.33203125" style="1" customWidth="1"/>
    <col min="6" max="6" width="18.83203125" style="1" customWidth="1"/>
    <col min="7" max="7" width="14.83203125" style="1" customWidth="1"/>
    <col min="8" max="16384" width="9.1640625" style="1"/>
  </cols>
  <sheetData>
    <row r="1" spans="1:9" ht="21">
      <c r="A1" s="717" t="s">
        <v>0</v>
      </c>
      <c r="B1" s="717"/>
      <c r="C1" s="717"/>
      <c r="D1" s="717"/>
      <c r="E1" s="717"/>
      <c r="F1" s="717"/>
      <c r="G1" s="717"/>
    </row>
    <row r="2" spans="1:9" ht="21">
      <c r="A2" s="717" t="s">
        <v>274</v>
      </c>
      <c r="B2" s="717"/>
      <c r="C2" s="717"/>
      <c r="D2" s="717"/>
      <c r="E2" s="717"/>
      <c r="F2" s="717"/>
      <c r="G2" s="717"/>
    </row>
    <row r="3" spans="1:9" ht="21">
      <c r="A3" s="717" t="s">
        <v>11</v>
      </c>
      <c r="B3" s="717"/>
      <c r="C3" s="717"/>
      <c r="D3" s="717"/>
      <c r="E3" s="717"/>
      <c r="F3" s="717"/>
      <c r="G3" s="717"/>
    </row>
    <row r="4" spans="1:9" ht="21">
      <c r="A4" s="717" t="s">
        <v>273</v>
      </c>
      <c r="B4" s="717"/>
      <c r="C4" s="717"/>
      <c r="D4" s="717"/>
      <c r="E4" s="717"/>
      <c r="F4" s="717"/>
      <c r="G4" s="717"/>
    </row>
    <row r="5" spans="1:9" ht="21">
      <c r="A5" s="717"/>
      <c r="B5" s="717"/>
      <c r="C5" s="717"/>
      <c r="D5" s="717"/>
      <c r="E5" s="717"/>
      <c r="F5" s="717"/>
      <c r="G5" s="717"/>
    </row>
    <row r="6" spans="1:9" s="2" customFormat="1" ht="29">
      <c r="A6" s="718" t="s">
        <v>275</v>
      </c>
      <c r="B6" s="718"/>
      <c r="C6" s="718"/>
      <c r="D6" s="718"/>
      <c r="E6" s="718"/>
      <c r="F6" s="718"/>
      <c r="G6" s="718"/>
      <c r="I6" s="23"/>
    </row>
    <row r="7" spans="1:9" s="2" customFormat="1" ht="21">
      <c r="A7" s="716" t="s">
        <v>17</v>
      </c>
      <c r="B7" s="716"/>
      <c r="C7" s="716"/>
      <c r="D7" s="716"/>
      <c r="E7" s="716"/>
      <c r="F7" s="716"/>
      <c r="G7" s="716"/>
    </row>
    <row r="8" spans="1:9" s="2" customFormat="1" ht="5" customHeight="1" thickBot="1">
      <c r="A8" s="712"/>
      <c r="B8" s="712"/>
      <c r="C8" s="712"/>
      <c r="D8" s="712"/>
      <c r="E8" s="712"/>
      <c r="F8" s="712"/>
      <c r="G8" s="712"/>
    </row>
    <row r="9" spans="1:9" ht="20" thickTop="1">
      <c r="A9" s="695" t="s">
        <v>272</v>
      </c>
      <c r="B9" s="696"/>
      <c r="C9" s="696"/>
      <c r="D9" s="696"/>
      <c r="E9" s="696"/>
      <c r="F9" s="696"/>
      <c r="G9" s="697"/>
    </row>
    <row r="10" spans="1:9" ht="19">
      <c r="A10" s="698" t="s">
        <v>27</v>
      </c>
      <c r="B10" s="699"/>
      <c r="C10" s="699"/>
      <c r="D10" s="699"/>
      <c r="E10" s="699"/>
      <c r="F10" s="699"/>
      <c r="G10" s="700"/>
    </row>
    <row r="11" spans="1:9" ht="19">
      <c r="A11" s="698" t="s">
        <v>293</v>
      </c>
      <c r="B11" s="699"/>
      <c r="C11" s="699"/>
      <c r="D11" s="699"/>
      <c r="E11" s="699"/>
      <c r="F11" s="699"/>
      <c r="G11" s="700"/>
    </row>
    <row r="12" spans="1:9" ht="5" customHeight="1">
      <c r="A12" s="713"/>
      <c r="B12" s="714"/>
      <c r="C12" s="714"/>
      <c r="D12" s="714"/>
      <c r="E12" s="714"/>
      <c r="F12" s="714"/>
      <c r="G12" s="715"/>
    </row>
    <row r="13" spans="1:9" ht="16">
      <c r="A13" s="36" t="s">
        <v>513</v>
      </c>
      <c r="B13" s="20"/>
      <c r="C13" s="9"/>
      <c r="D13" s="80"/>
      <c r="E13" s="33"/>
      <c r="F13" s="28" t="s">
        <v>28</v>
      </c>
      <c r="G13" s="29" t="s">
        <v>288</v>
      </c>
    </row>
    <row r="14" spans="1:9" ht="16">
      <c r="A14" s="14" t="s">
        <v>514</v>
      </c>
      <c r="B14" s="10"/>
      <c r="C14" s="10" t="s">
        <v>109</v>
      </c>
      <c r="D14" s="81"/>
      <c r="E14" s="34"/>
      <c r="F14" s="30" t="s">
        <v>74</v>
      </c>
      <c r="G14" s="31" t="s">
        <v>289</v>
      </c>
    </row>
    <row r="15" spans="1:9" ht="15">
      <c r="A15" s="728" t="s">
        <v>10</v>
      </c>
      <c r="B15" s="729"/>
      <c r="C15" s="729"/>
      <c r="D15" s="729"/>
      <c r="E15" s="17" t="s">
        <v>1</v>
      </c>
      <c r="F15" s="18"/>
      <c r="G15" s="19"/>
    </row>
    <row r="16" spans="1:9" ht="15">
      <c r="A16" s="15" t="s">
        <v>18</v>
      </c>
      <c r="B16" s="12"/>
      <c r="C16" s="8"/>
      <c r="D16" s="82"/>
      <c r="E16" s="228" t="s">
        <v>38</v>
      </c>
      <c r="F16" s="110"/>
      <c r="G16" s="16"/>
    </row>
    <row r="17" spans="1:7" ht="15">
      <c r="A17" s="15" t="s">
        <v>19</v>
      </c>
      <c r="B17" s="12"/>
      <c r="C17" s="8" t="s">
        <v>290</v>
      </c>
      <c r="D17" s="82"/>
      <c r="E17" s="228" t="s">
        <v>78</v>
      </c>
      <c r="F17" s="110"/>
      <c r="G17" s="16"/>
    </row>
    <row r="18" spans="1:7" ht="15">
      <c r="A18" s="15" t="s">
        <v>20</v>
      </c>
      <c r="B18" s="12"/>
      <c r="C18" s="8" t="s">
        <v>291</v>
      </c>
      <c r="D18" s="82"/>
      <c r="E18" s="228" t="s">
        <v>79</v>
      </c>
      <c r="F18" s="110"/>
      <c r="G18" s="16"/>
    </row>
    <row r="19" spans="1:7" ht="16" thickBot="1">
      <c r="A19" s="15" t="s">
        <v>16</v>
      </c>
      <c r="B19" s="13"/>
      <c r="C19" s="239" t="s">
        <v>292</v>
      </c>
      <c r="D19" s="83"/>
      <c r="E19" s="228" t="s">
        <v>75</v>
      </c>
      <c r="F19" s="117"/>
      <c r="G19" s="35"/>
    </row>
    <row r="20" spans="1:7" ht="16" thickTop="1" thickBot="1">
      <c r="A20" s="25"/>
      <c r="B20" s="22"/>
      <c r="C20" s="21"/>
      <c r="D20" s="73"/>
      <c r="E20" s="21"/>
      <c r="F20" s="21"/>
      <c r="G20" s="26"/>
    </row>
    <row r="21" spans="1:7" s="4" customFormat="1" ht="13" thickTop="1">
      <c r="A21" s="724" t="s">
        <v>73</v>
      </c>
      <c r="B21" s="719" t="s">
        <v>13</v>
      </c>
      <c r="C21" s="719" t="s">
        <v>2</v>
      </c>
      <c r="D21" s="726" t="s">
        <v>44</v>
      </c>
      <c r="E21" s="719" t="s">
        <v>14</v>
      </c>
      <c r="F21" s="719"/>
      <c r="G21" s="721" t="s">
        <v>15</v>
      </c>
    </row>
    <row r="22" spans="1:7" s="4" customFormat="1" ht="12">
      <c r="A22" s="725"/>
      <c r="B22" s="723"/>
      <c r="C22" s="723"/>
      <c r="D22" s="727"/>
      <c r="E22" s="723"/>
      <c r="F22" s="720"/>
      <c r="G22" s="722"/>
    </row>
    <row r="23" spans="1:7" s="5" customFormat="1" ht="19">
      <c r="A23" s="684">
        <v>0.45833333333333331</v>
      </c>
      <c r="B23" s="91"/>
      <c r="C23" s="62"/>
      <c r="D23" s="84"/>
      <c r="E23" s="27"/>
      <c r="F23" s="37"/>
      <c r="G23" s="32"/>
    </row>
    <row r="24" spans="1:7" s="5" customFormat="1" ht="19">
      <c r="A24" s="685">
        <v>0.45868055555555554</v>
      </c>
      <c r="B24" s="92"/>
      <c r="C24" s="62"/>
      <c r="D24" s="84"/>
      <c r="E24" s="27"/>
      <c r="F24" s="37"/>
      <c r="G24" s="77"/>
    </row>
    <row r="25" spans="1:7" s="5" customFormat="1" ht="19">
      <c r="A25" s="684">
        <v>0.45902777777777798</v>
      </c>
      <c r="B25" s="91"/>
      <c r="C25" s="62"/>
      <c r="D25" s="84"/>
      <c r="E25" s="27"/>
      <c r="F25" s="37"/>
      <c r="G25" s="77"/>
    </row>
    <row r="26" spans="1:7" s="5" customFormat="1" ht="19">
      <c r="A26" s="685">
        <v>0.45937499999999998</v>
      </c>
      <c r="B26" s="92"/>
      <c r="C26" s="62"/>
      <c r="D26" s="84"/>
      <c r="E26" s="27"/>
      <c r="F26" s="37"/>
      <c r="G26" s="77"/>
    </row>
    <row r="27" spans="1:7" s="5" customFormat="1" ht="19">
      <c r="A27" s="684">
        <v>0.45972222222222198</v>
      </c>
      <c r="B27" s="91"/>
      <c r="C27" s="62"/>
      <c r="D27" s="84"/>
      <c r="E27" s="27"/>
      <c r="F27" s="37"/>
      <c r="G27" s="77"/>
    </row>
    <row r="28" spans="1:7" s="5" customFormat="1" ht="19">
      <c r="A28" s="685">
        <v>0.46006944444444398</v>
      </c>
      <c r="B28" s="92"/>
      <c r="C28" s="62"/>
      <c r="D28" s="84"/>
      <c r="E28" s="27"/>
      <c r="F28" s="37"/>
      <c r="G28" s="77"/>
    </row>
    <row r="29" spans="1:7" s="5" customFormat="1" ht="19">
      <c r="A29" s="684">
        <v>0.46041666666666697</v>
      </c>
      <c r="B29" s="91"/>
      <c r="C29" s="62"/>
      <c r="D29" s="84"/>
      <c r="E29" s="27"/>
      <c r="F29" s="37"/>
      <c r="G29" s="77"/>
    </row>
    <row r="30" spans="1:7" s="5" customFormat="1" ht="19">
      <c r="A30" s="685">
        <v>0.46076388888888897</v>
      </c>
      <c r="B30" s="92"/>
      <c r="C30" s="62"/>
      <c r="D30" s="84"/>
      <c r="E30" s="27"/>
      <c r="F30" s="37"/>
      <c r="G30" s="77"/>
    </row>
    <row r="31" spans="1:7" s="5" customFormat="1" ht="19">
      <c r="A31" s="684">
        <v>0.46111111111111103</v>
      </c>
      <c r="B31" s="91"/>
      <c r="C31" s="62"/>
      <c r="D31" s="84"/>
      <c r="E31" s="27"/>
      <c r="F31" s="37"/>
      <c r="G31" s="77"/>
    </row>
    <row r="32" spans="1:7" s="5" customFormat="1" ht="19">
      <c r="A32" s="685">
        <v>0.46145833333333303</v>
      </c>
      <c r="B32" s="92"/>
      <c r="C32" s="62"/>
      <c r="D32" s="84"/>
      <c r="E32" s="27"/>
      <c r="F32" s="37"/>
      <c r="G32" s="77"/>
    </row>
    <row r="33" spans="1:7" s="5" customFormat="1" ht="19">
      <c r="A33" s="684">
        <v>0.46180555555555602</v>
      </c>
      <c r="B33" s="91"/>
      <c r="C33" s="62"/>
      <c r="D33" s="84"/>
      <c r="E33" s="27"/>
      <c r="F33" s="37"/>
      <c r="G33" s="77"/>
    </row>
    <row r="34" spans="1:7" s="5" customFormat="1" ht="19">
      <c r="A34" s="685">
        <v>0.46215277777777802</v>
      </c>
      <c r="B34" s="92"/>
      <c r="C34" s="62"/>
      <c r="D34" s="84"/>
      <c r="E34" s="27"/>
      <c r="F34" s="37"/>
      <c r="G34" s="77"/>
    </row>
    <row r="35" spans="1:7" s="5" customFormat="1" ht="19">
      <c r="A35" s="684">
        <v>0.46250000000000002</v>
      </c>
      <c r="B35" s="91"/>
      <c r="C35" s="62"/>
      <c r="D35" s="84"/>
      <c r="E35" s="27"/>
      <c r="F35" s="37"/>
      <c r="G35" s="77"/>
    </row>
    <row r="36" spans="1:7" s="5" customFormat="1" ht="19">
      <c r="A36" s="685">
        <v>0.46284722222222202</v>
      </c>
      <c r="B36" s="92"/>
      <c r="C36" s="62"/>
      <c r="D36" s="84"/>
      <c r="E36" s="27"/>
      <c r="F36" s="37"/>
      <c r="G36" s="77"/>
    </row>
    <row r="37" spans="1:7" s="5" customFormat="1" ht="19">
      <c r="A37" s="684">
        <v>0.46319444444444402</v>
      </c>
      <c r="B37" s="91"/>
      <c r="C37" s="62"/>
      <c r="D37" s="84"/>
      <c r="E37" s="27"/>
      <c r="F37" s="37"/>
      <c r="G37" s="77"/>
    </row>
    <row r="38" spans="1:7" s="5" customFormat="1" ht="19">
      <c r="A38" s="685">
        <v>0.46354166666666702</v>
      </c>
      <c r="B38" s="92"/>
      <c r="C38" s="62"/>
      <c r="D38" s="84"/>
      <c r="E38" s="27"/>
      <c r="F38" s="37"/>
      <c r="G38" s="77"/>
    </row>
    <row r="39" spans="1:7" s="5" customFormat="1" ht="19">
      <c r="A39" s="684">
        <v>0.46388888888888902</v>
      </c>
      <c r="B39" s="91"/>
      <c r="C39" s="62"/>
      <c r="D39" s="84"/>
      <c r="E39" s="27"/>
      <c r="F39" s="37"/>
      <c r="G39" s="77"/>
    </row>
    <row r="40" spans="1:7" s="5" customFormat="1" ht="19">
      <c r="A40" s="685">
        <v>0.46423611111111102</v>
      </c>
      <c r="B40" s="92"/>
      <c r="C40" s="62"/>
      <c r="D40" s="84"/>
      <c r="E40" s="27"/>
      <c r="F40" s="37"/>
      <c r="G40" s="77"/>
    </row>
    <row r="41" spans="1:7" s="5" customFormat="1" ht="19">
      <c r="A41" s="684">
        <v>0.46458333333333302</v>
      </c>
      <c r="B41" s="91"/>
      <c r="C41" s="62"/>
      <c r="D41" s="84"/>
      <c r="E41" s="27"/>
      <c r="F41" s="37"/>
      <c r="G41" s="77"/>
    </row>
    <row r="42" spans="1:7" s="5" customFormat="1" ht="19">
      <c r="A42" s="685">
        <v>0.46493055555555601</v>
      </c>
      <c r="B42" s="92"/>
      <c r="C42" s="62"/>
      <c r="D42" s="84"/>
      <c r="E42" s="27"/>
      <c r="F42" s="37"/>
      <c r="G42" s="77"/>
    </row>
    <row r="43" spans="1:7" s="5" customFormat="1" ht="19">
      <c r="A43" s="684">
        <v>0.46527777777777801</v>
      </c>
      <c r="B43" s="91"/>
      <c r="C43" s="62"/>
      <c r="D43" s="84"/>
      <c r="E43" s="27"/>
      <c r="F43" s="37"/>
      <c r="G43" s="77"/>
    </row>
    <row r="44" spans="1:7" s="5" customFormat="1" ht="19">
      <c r="A44" s="685">
        <v>0.46562500000000001</v>
      </c>
      <c r="B44" s="92"/>
      <c r="C44" s="62"/>
      <c r="D44" s="84"/>
      <c r="E44" s="27"/>
      <c r="F44" s="37"/>
      <c r="G44" s="77"/>
    </row>
    <row r="45" spans="1:7" s="5" customFormat="1" ht="19">
      <c r="A45" s="684">
        <v>0.46597222222222201</v>
      </c>
      <c r="B45" s="91"/>
      <c r="C45" s="62"/>
      <c r="D45" s="84"/>
      <c r="E45" s="27"/>
      <c r="F45" s="37"/>
      <c r="G45" s="77"/>
    </row>
    <row r="46" spans="1:7" s="5" customFormat="1" ht="19">
      <c r="A46" s="685">
        <v>0.46631944444444401</v>
      </c>
      <c r="B46" s="92"/>
      <c r="C46" s="62"/>
      <c r="D46" s="84"/>
      <c r="E46" s="27"/>
      <c r="F46" s="37"/>
      <c r="G46" s="77"/>
    </row>
    <row r="47" spans="1:7" s="5" customFormat="1" ht="19">
      <c r="A47" s="684">
        <v>0.46666666666666701</v>
      </c>
      <c r="B47" s="91"/>
      <c r="C47" s="62"/>
      <c r="D47" s="84"/>
      <c r="E47" s="27"/>
      <c r="F47" s="37"/>
      <c r="G47" s="77"/>
    </row>
    <row r="48" spans="1:7" s="5" customFormat="1" ht="19">
      <c r="A48" s="685">
        <v>0.46701388888888901</v>
      </c>
      <c r="B48" s="92"/>
      <c r="C48" s="62"/>
      <c r="D48" s="84"/>
      <c r="E48" s="27"/>
      <c r="F48" s="37"/>
      <c r="G48" s="77"/>
    </row>
    <row r="49" spans="1:7" s="5" customFormat="1" ht="19">
      <c r="A49" s="684">
        <v>0.46736111111111101</v>
      </c>
      <c r="B49" s="91"/>
      <c r="C49" s="62"/>
      <c r="D49" s="84"/>
      <c r="E49" s="27"/>
      <c r="F49" s="37"/>
      <c r="G49" s="77"/>
    </row>
    <row r="50" spans="1:7" s="5" customFormat="1" ht="19">
      <c r="A50" s="685">
        <v>0.467708333333333</v>
      </c>
      <c r="B50" s="92"/>
      <c r="C50" s="62"/>
      <c r="D50" s="84"/>
      <c r="E50" s="27"/>
      <c r="F50" s="37"/>
      <c r="G50" s="77"/>
    </row>
    <row r="51" spans="1:7" s="5" customFormat="1" ht="19">
      <c r="A51" s="684">
        <v>0.468055555555556</v>
      </c>
      <c r="B51" s="91"/>
      <c r="C51" s="62"/>
      <c r="D51" s="84"/>
      <c r="E51" s="27"/>
      <c r="F51" s="37"/>
      <c r="G51" s="77"/>
    </row>
    <row r="52" spans="1:7" s="5" customFormat="1" ht="19">
      <c r="A52" s="685">
        <v>0.468402777777778</v>
      </c>
      <c r="B52" s="92"/>
      <c r="C52" s="62"/>
      <c r="D52" s="84"/>
      <c r="E52" s="27"/>
      <c r="F52" s="37"/>
      <c r="G52" s="77"/>
    </row>
    <row r="53" spans="1:7" s="5" customFormat="1" ht="19">
      <c r="A53" s="684">
        <v>0.46875</v>
      </c>
      <c r="B53" s="91"/>
      <c r="C53" s="62"/>
      <c r="D53" s="84"/>
      <c r="E53" s="27"/>
      <c r="F53" s="37"/>
      <c r="G53" s="77"/>
    </row>
    <row r="54" spans="1:7" s="5" customFormat="1" ht="19">
      <c r="A54" s="685">
        <v>0.469097222222222</v>
      </c>
      <c r="B54" s="92"/>
      <c r="C54" s="62"/>
      <c r="D54" s="84"/>
      <c r="E54" s="27"/>
      <c r="F54" s="37"/>
      <c r="G54" s="77"/>
    </row>
    <row r="55" spans="1:7" s="5" customFormat="1" ht="19">
      <c r="A55" s="684">
        <v>0.469444444444444</v>
      </c>
      <c r="B55" s="91"/>
      <c r="C55" s="62"/>
      <c r="D55" s="84"/>
      <c r="E55" s="27"/>
      <c r="F55" s="37"/>
      <c r="G55" s="77"/>
    </row>
    <row r="56" spans="1:7" s="5" customFormat="1" ht="19">
      <c r="A56" s="685">
        <v>0.469791666666667</v>
      </c>
      <c r="B56" s="92"/>
      <c r="C56" s="62"/>
      <c r="D56" s="84"/>
      <c r="E56" s="27"/>
      <c r="F56" s="37"/>
      <c r="G56" s="77"/>
    </row>
    <row r="57" spans="1:7" s="5" customFormat="1" ht="19">
      <c r="A57" s="684">
        <v>0.47013888888888899</v>
      </c>
      <c r="B57" s="91"/>
      <c r="C57" s="62"/>
      <c r="D57" s="84"/>
      <c r="E57" s="27"/>
      <c r="F57" s="37"/>
      <c r="G57" s="77"/>
    </row>
    <row r="58" spans="1:7" s="5" customFormat="1" ht="19">
      <c r="A58" s="685">
        <v>0.47048611111111099</v>
      </c>
      <c r="B58" s="92"/>
      <c r="C58" s="62"/>
      <c r="D58" s="84"/>
      <c r="E58" s="27"/>
      <c r="F58" s="37"/>
      <c r="G58" s="77"/>
    </row>
    <row r="59" spans="1:7" s="5" customFormat="1" ht="19">
      <c r="A59" s="684">
        <v>0.47083333333333299</v>
      </c>
      <c r="B59" s="91"/>
      <c r="C59" s="62"/>
      <c r="D59" s="84"/>
      <c r="E59" s="27"/>
      <c r="F59" s="37"/>
      <c r="G59" s="77"/>
    </row>
    <row r="60" spans="1:7" s="5" customFormat="1" ht="19">
      <c r="A60" s="685">
        <v>0.47118055555555499</v>
      </c>
      <c r="B60" s="92"/>
      <c r="C60" s="62"/>
      <c r="D60" s="84"/>
      <c r="E60" s="27"/>
      <c r="F60" s="37"/>
      <c r="G60" s="77"/>
    </row>
    <row r="61" spans="1:7" s="5" customFormat="1" ht="19">
      <c r="A61" s="684">
        <v>0.47152777777777799</v>
      </c>
      <c r="B61" s="91"/>
      <c r="C61" s="62"/>
      <c r="D61" s="84"/>
      <c r="E61" s="27"/>
      <c r="F61" s="37"/>
      <c r="G61" s="77"/>
    </row>
    <row r="62" spans="1:7" s="5" customFormat="1" ht="19">
      <c r="A62" s="685">
        <v>0.47187499999999999</v>
      </c>
      <c r="B62" s="92"/>
      <c r="C62" s="62"/>
      <c r="D62" s="84"/>
      <c r="E62" s="27"/>
      <c r="F62" s="37"/>
      <c r="G62" s="77"/>
    </row>
    <row r="63" spans="1:7" s="5" customFormat="1" ht="19">
      <c r="A63" s="684">
        <v>0.47222222222222199</v>
      </c>
      <c r="B63" s="91"/>
      <c r="C63" s="62"/>
      <c r="D63" s="84"/>
      <c r="E63" s="27"/>
      <c r="F63" s="37"/>
      <c r="G63" s="77"/>
    </row>
    <row r="64" spans="1:7" s="5" customFormat="1" ht="19">
      <c r="A64" s="685">
        <v>0.47256944444444399</v>
      </c>
      <c r="B64" s="92"/>
      <c r="C64" s="62"/>
      <c r="D64" s="84"/>
      <c r="E64" s="27"/>
      <c r="F64" s="37"/>
      <c r="G64" s="77"/>
    </row>
    <row r="65" spans="1:7" s="5" customFormat="1" ht="19">
      <c r="A65" s="684">
        <v>0.47291666666666698</v>
      </c>
      <c r="B65" s="91"/>
      <c r="C65" s="62"/>
      <c r="D65" s="84"/>
      <c r="E65" s="27"/>
      <c r="F65" s="37"/>
      <c r="G65" s="77"/>
    </row>
    <row r="66" spans="1:7" s="5" customFormat="1" ht="19">
      <c r="A66" s="685">
        <v>0.47326388888888898</v>
      </c>
      <c r="B66" s="92"/>
      <c r="C66" s="62"/>
      <c r="D66" s="84"/>
      <c r="E66" s="27"/>
      <c r="F66" s="37"/>
      <c r="G66" s="77"/>
    </row>
    <row r="67" spans="1:7" s="5" customFormat="1" ht="19">
      <c r="A67" s="684">
        <v>0.47361111111111098</v>
      </c>
      <c r="B67" s="91"/>
      <c r="C67" s="62"/>
      <c r="D67" s="84"/>
      <c r="E67" s="27"/>
      <c r="F67" s="37"/>
      <c r="G67" s="77"/>
    </row>
    <row r="68" spans="1:7" s="5" customFormat="1" ht="19">
      <c r="A68" s="685">
        <v>0.47395833333333298</v>
      </c>
      <c r="B68" s="92"/>
      <c r="C68" s="62"/>
      <c r="D68" s="84"/>
      <c r="E68" s="27"/>
      <c r="F68" s="37"/>
      <c r="G68" s="77"/>
    </row>
    <row r="69" spans="1:7" s="5" customFormat="1" ht="19">
      <c r="A69" s="684">
        <v>0.47430555555555598</v>
      </c>
      <c r="B69" s="91"/>
      <c r="C69" s="62"/>
      <c r="D69" s="84"/>
      <c r="E69" s="27"/>
      <c r="F69" s="37"/>
      <c r="G69" s="77"/>
    </row>
    <row r="70" spans="1:7" s="5" customFormat="1" ht="19">
      <c r="A70" s="685">
        <v>0.47465277777777798</v>
      </c>
      <c r="B70" s="92"/>
      <c r="C70" s="62"/>
      <c r="D70" s="84"/>
      <c r="E70" s="27"/>
      <c r="F70" s="37"/>
      <c r="G70" s="77"/>
    </row>
    <row r="71" spans="1:7" s="5" customFormat="1" ht="19">
      <c r="A71" s="684">
        <v>0.47499999999999998</v>
      </c>
      <c r="B71" s="91"/>
      <c r="C71" s="62"/>
      <c r="D71" s="84"/>
      <c r="E71" s="27"/>
      <c r="F71" s="37"/>
      <c r="G71" s="77"/>
    </row>
    <row r="72" spans="1:7" s="5" customFormat="1" ht="19">
      <c r="A72" s="685">
        <v>0.47534722222222198</v>
      </c>
      <c r="B72" s="92"/>
      <c r="C72" s="62"/>
      <c r="D72" s="84"/>
      <c r="E72" s="27"/>
      <c r="F72" s="37"/>
      <c r="G72" s="77"/>
    </row>
    <row r="73" spans="1:7" s="5" customFormat="1" ht="19">
      <c r="A73" s="684">
        <v>0.47569444444444398</v>
      </c>
      <c r="B73" s="91"/>
      <c r="C73" s="62"/>
      <c r="D73" s="84"/>
      <c r="E73" s="27"/>
      <c r="F73" s="37"/>
      <c r="G73" s="77"/>
    </row>
    <row r="74" spans="1:7" s="5" customFormat="1" ht="19">
      <c r="A74" s="685">
        <v>0.47604166666666697</v>
      </c>
      <c r="B74" s="92"/>
      <c r="C74" s="62"/>
      <c r="D74" s="84"/>
      <c r="E74" s="27"/>
      <c r="F74" s="37"/>
      <c r="G74" s="77"/>
    </row>
    <row r="75" spans="1:7" s="5" customFormat="1" ht="19">
      <c r="A75" s="684">
        <v>0.47638888888888897</v>
      </c>
      <c r="B75" s="91"/>
      <c r="C75" s="62"/>
      <c r="D75" s="84"/>
      <c r="E75" s="27"/>
      <c r="F75" s="37"/>
      <c r="G75" s="77"/>
    </row>
    <row r="76" spans="1:7" s="5" customFormat="1" ht="19">
      <c r="A76" s="685">
        <v>0.47673611111111103</v>
      </c>
      <c r="B76" s="92"/>
      <c r="C76" s="62"/>
      <c r="D76" s="84"/>
      <c r="E76" s="27"/>
      <c r="F76" s="37"/>
      <c r="G76" s="77"/>
    </row>
    <row r="77" spans="1:7" s="5" customFormat="1" ht="19">
      <c r="A77" s="684">
        <v>0.47708333333333303</v>
      </c>
      <c r="B77" s="91"/>
      <c r="C77" s="62"/>
      <c r="D77" s="84"/>
      <c r="E77" s="27"/>
      <c r="F77" s="37"/>
      <c r="G77" s="77"/>
    </row>
    <row r="78" spans="1:7" s="5" customFormat="1" ht="19">
      <c r="A78" s="685">
        <v>0.47743055555555602</v>
      </c>
      <c r="B78" s="92"/>
      <c r="C78" s="62"/>
      <c r="D78" s="84"/>
      <c r="E78" s="27"/>
      <c r="F78" s="37"/>
      <c r="G78" s="77"/>
    </row>
    <row r="79" spans="1:7" s="5" customFormat="1" ht="19">
      <c r="A79" s="684">
        <v>0.47777777777777802</v>
      </c>
      <c r="B79" s="91"/>
      <c r="C79" s="62"/>
      <c r="D79" s="84"/>
      <c r="E79" s="27"/>
      <c r="F79" s="37"/>
      <c r="G79" s="77"/>
    </row>
    <row r="80" spans="1:7" s="5" customFormat="1" ht="19">
      <c r="A80" s="685">
        <v>0.47812500000000002</v>
      </c>
      <c r="B80" s="92"/>
      <c r="C80" s="62"/>
      <c r="D80" s="84"/>
      <c r="E80" s="27"/>
      <c r="F80" s="37"/>
      <c r="G80" s="77"/>
    </row>
    <row r="81" spans="1:8" s="5" customFormat="1" ht="19">
      <c r="A81" s="684">
        <v>0.47847222222222202</v>
      </c>
      <c r="B81" s="91"/>
      <c r="C81" s="62"/>
      <c r="D81" s="84"/>
      <c r="E81" s="27"/>
      <c r="F81" s="37"/>
      <c r="G81" s="77"/>
    </row>
    <row r="82" spans="1:8" s="5" customFormat="1" ht="19">
      <c r="A82" s="685">
        <v>0.47881944444444402</v>
      </c>
      <c r="B82" s="92"/>
      <c r="C82" s="62"/>
      <c r="D82" s="84"/>
      <c r="E82" s="27"/>
      <c r="F82" s="37"/>
      <c r="G82" s="77"/>
    </row>
    <row r="83" spans="1:8" s="5" customFormat="1" ht="19">
      <c r="A83" s="684">
        <v>0.47916666666666702</v>
      </c>
      <c r="B83" s="91"/>
      <c r="C83" s="62"/>
      <c r="D83" s="84"/>
      <c r="E83" s="27"/>
      <c r="F83" s="37"/>
      <c r="G83" s="77"/>
    </row>
    <row r="84" spans="1:8" s="5" customFormat="1" ht="19">
      <c r="A84" s="685">
        <v>0.47951388888888902</v>
      </c>
      <c r="B84" s="92"/>
      <c r="C84" s="62"/>
      <c r="D84" s="84"/>
      <c r="E84" s="27"/>
      <c r="F84" s="37"/>
      <c r="G84" s="77"/>
    </row>
    <row r="85" spans="1:8" s="5" customFormat="1" ht="19">
      <c r="A85" s="684">
        <v>0.47986111111111102</v>
      </c>
      <c r="B85" s="91"/>
      <c r="C85" s="62"/>
      <c r="D85" s="84"/>
      <c r="E85" s="27"/>
      <c r="F85" s="37"/>
      <c r="G85" s="77"/>
    </row>
    <row r="86" spans="1:8" s="5" customFormat="1" ht="19">
      <c r="A86" s="685">
        <v>0.48020833333333302</v>
      </c>
      <c r="B86" s="92"/>
      <c r="C86" s="62"/>
      <c r="D86" s="84"/>
      <c r="E86" s="27"/>
      <c r="F86" s="37"/>
      <c r="G86" s="77"/>
    </row>
    <row r="87" spans="1:8" s="5" customFormat="1" ht="19">
      <c r="A87" s="684">
        <v>0.48055555555555501</v>
      </c>
      <c r="B87" s="91"/>
      <c r="C87" s="62"/>
      <c r="D87" s="84"/>
      <c r="E87" s="27"/>
      <c r="F87" s="37"/>
      <c r="G87" s="77"/>
    </row>
    <row r="88" spans="1:8" s="5" customFormat="1" ht="19">
      <c r="A88" s="685">
        <v>0.48090277777777801</v>
      </c>
      <c r="B88" s="92"/>
      <c r="C88" s="62"/>
      <c r="D88" s="84"/>
      <c r="E88" s="27"/>
      <c r="F88" s="37"/>
      <c r="G88" s="77"/>
    </row>
    <row r="89" spans="1:8" s="5" customFormat="1" ht="19">
      <c r="A89" s="684">
        <v>0.48125000000000001</v>
      </c>
      <c r="B89" s="91"/>
      <c r="C89" s="62"/>
      <c r="D89" s="84"/>
      <c r="E89" s="27"/>
      <c r="F89" s="37"/>
      <c r="G89" s="77"/>
    </row>
    <row r="90" spans="1:8" s="5" customFormat="1" ht="19">
      <c r="A90" s="685">
        <v>0.48159722222222201</v>
      </c>
      <c r="B90" s="92"/>
      <c r="C90" s="62"/>
      <c r="D90" s="84"/>
      <c r="E90" s="27"/>
      <c r="F90" s="37"/>
      <c r="G90" s="77"/>
    </row>
    <row r="91" spans="1:8" ht="19">
      <c r="A91" s="684">
        <v>0.48194444444444401</v>
      </c>
      <c r="B91" s="91"/>
      <c r="C91" s="62"/>
      <c r="D91" s="84"/>
      <c r="E91" s="27"/>
      <c r="F91" s="37"/>
      <c r="G91" s="77"/>
      <c r="H91" s="5"/>
    </row>
    <row r="92" spans="1:8" ht="19">
      <c r="A92" s="685">
        <v>0.48229166666666701</v>
      </c>
      <c r="B92" s="92"/>
      <c r="C92" s="62"/>
      <c r="D92" s="84"/>
      <c r="E92" s="27"/>
      <c r="F92" s="37"/>
      <c r="G92" s="77"/>
      <c r="H92" s="5"/>
    </row>
    <row r="93" spans="1:8" ht="19">
      <c r="A93" s="684">
        <v>0.48263888888888901</v>
      </c>
      <c r="B93" s="91"/>
      <c r="C93" s="62"/>
      <c r="D93" s="84"/>
      <c r="E93" s="27"/>
      <c r="F93" s="37"/>
      <c r="G93" s="77"/>
      <c r="H93" s="5"/>
    </row>
    <row r="94" spans="1:8" ht="19">
      <c r="A94" s="685">
        <v>0.48298611111111101</v>
      </c>
      <c r="B94" s="92"/>
      <c r="C94" s="62"/>
      <c r="D94" s="84"/>
      <c r="E94" s="27"/>
      <c r="F94" s="37"/>
      <c r="G94" s="77"/>
      <c r="H94" s="5"/>
    </row>
    <row r="95" spans="1:8" ht="19">
      <c r="A95" s="684">
        <v>0.483333333333333</v>
      </c>
      <c r="B95" s="91"/>
      <c r="C95" s="62"/>
      <c r="D95" s="84"/>
      <c r="E95" s="27"/>
      <c r="F95" s="37"/>
      <c r="G95" s="77"/>
      <c r="H95" s="5"/>
    </row>
    <row r="96" spans="1:8" ht="19">
      <c r="A96" s="685">
        <v>0.483680555555555</v>
      </c>
      <c r="B96" s="92"/>
      <c r="C96" s="62"/>
      <c r="D96" s="84"/>
      <c r="E96" s="27"/>
      <c r="F96" s="37"/>
      <c r="G96" s="77"/>
      <c r="H96" s="5"/>
    </row>
    <row r="97" spans="1:8" ht="19">
      <c r="A97" s="684">
        <v>0.484027777777778</v>
      </c>
      <c r="B97" s="91"/>
      <c r="C97" s="62"/>
      <c r="D97" s="84"/>
      <c r="E97" s="27"/>
      <c r="F97" s="37"/>
      <c r="G97" s="77"/>
      <c r="H97" s="5"/>
    </row>
    <row r="98" spans="1:8" ht="19">
      <c r="A98" s="685">
        <v>0.484375</v>
      </c>
      <c r="B98" s="92"/>
      <c r="C98" s="62"/>
      <c r="D98" s="84"/>
      <c r="E98" s="27"/>
      <c r="F98" s="37"/>
      <c r="G98" s="77"/>
      <c r="H98" s="5"/>
    </row>
    <row r="99" spans="1:8" ht="19">
      <c r="A99" s="684">
        <v>0.484722222222222</v>
      </c>
      <c r="B99" s="91"/>
      <c r="C99" s="62"/>
      <c r="D99" s="84"/>
      <c r="E99" s="27"/>
      <c r="F99" s="37"/>
      <c r="G99" s="77"/>
      <c r="H99" s="5"/>
    </row>
    <row r="100" spans="1:8" ht="19">
      <c r="A100" s="685">
        <v>0.485069444444444</v>
      </c>
      <c r="B100" s="92"/>
      <c r="C100" s="62"/>
      <c r="D100" s="84"/>
      <c r="E100" s="27"/>
      <c r="F100" s="37"/>
      <c r="G100" s="77"/>
      <c r="H100" s="5"/>
    </row>
    <row r="101" spans="1:8" ht="19">
      <c r="A101" s="684">
        <v>0.485416666666666</v>
      </c>
      <c r="B101" s="91"/>
      <c r="C101" s="62"/>
      <c r="D101" s="84"/>
      <c r="E101" s="27"/>
      <c r="F101" s="37"/>
      <c r="G101" s="77"/>
      <c r="H101" s="5"/>
    </row>
    <row r="102" spans="1:8" ht="19">
      <c r="A102" s="685">
        <v>0.48576388888888899</v>
      </c>
      <c r="B102" s="92"/>
      <c r="C102" s="62"/>
      <c r="D102" s="84"/>
      <c r="E102" s="27"/>
      <c r="F102" s="37"/>
      <c r="G102" s="77"/>
      <c r="H102" s="5"/>
    </row>
    <row r="103" spans="1:8" ht="19">
      <c r="A103" s="684">
        <v>0.48611111111111099</v>
      </c>
      <c r="B103" s="91"/>
      <c r="C103" s="62"/>
      <c r="D103" s="84"/>
      <c r="E103" s="27"/>
      <c r="F103" s="37"/>
      <c r="G103" s="77"/>
      <c r="H103" s="5"/>
    </row>
    <row r="104" spans="1:8" ht="19">
      <c r="A104" s="685">
        <v>0.48645833333333299</v>
      </c>
      <c r="B104" s="92"/>
      <c r="C104" s="62"/>
      <c r="D104" s="84"/>
      <c r="E104" s="27"/>
      <c r="F104" s="37"/>
      <c r="G104" s="77"/>
      <c r="H104" s="5"/>
    </row>
    <row r="105" spans="1:8" ht="19">
      <c r="A105" s="684">
        <v>0.48680555555555499</v>
      </c>
      <c r="B105" s="91"/>
      <c r="C105" s="62"/>
      <c r="D105" s="84"/>
      <c r="E105" s="27"/>
      <c r="F105" s="37"/>
      <c r="G105" s="77"/>
      <c r="H105" s="5"/>
    </row>
    <row r="106" spans="1:8" ht="19">
      <c r="A106" s="685">
        <v>0.48715277777777799</v>
      </c>
      <c r="B106" s="92"/>
      <c r="C106" s="62"/>
      <c r="D106" s="84"/>
      <c r="E106" s="27"/>
      <c r="F106" s="37"/>
      <c r="G106" s="77"/>
      <c r="H106" s="5"/>
    </row>
    <row r="107" spans="1:8" ht="19">
      <c r="A107" s="684">
        <v>0.48749999999999999</v>
      </c>
      <c r="B107" s="91"/>
      <c r="C107" s="62"/>
      <c r="D107" s="84"/>
      <c r="E107" s="27"/>
      <c r="F107" s="37"/>
      <c r="G107" s="77"/>
      <c r="H107" s="5"/>
    </row>
    <row r="108" spans="1:8" ht="19">
      <c r="A108" s="685">
        <v>0.48784722222222199</v>
      </c>
      <c r="B108" s="92"/>
      <c r="C108" s="62"/>
      <c r="D108" s="84"/>
      <c r="E108" s="27"/>
      <c r="F108" s="37"/>
      <c r="G108" s="77"/>
      <c r="H108" s="5"/>
    </row>
    <row r="109" spans="1:8" ht="19">
      <c r="A109" s="684">
        <v>0.48819444444444399</v>
      </c>
      <c r="B109" s="91"/>
      <c r="C109" s="62"/>
      <c r="D109" s="84"/>
      <c r="E109" s="27"/>
      <c r="F109" s="37"/>
      <c r="G109" s="77"/>
      <c r="H109" s="5"/>
    </row>
    <row r="110" spans="1:8" ht="19">
      <c r="A110" s="685">
        <v>0.48854166666666698</v>
      </c>
      <c r="B110" s="92"/>
      <c r="C110" s="62"/>
      <c r="D110" s="84"/>
      <c r="E110" s="27"/>
      <c r="F110" s="37"/>
      <c r="G110" s="77"/>
      <c r="H110" s="5"/>
    </row>
    <row r="111" spans="1:8" ht="19">
      <c r="A111" s="684">
        <v>0.48888888888888898</v>
      </c>
      <c r="B111" s="91"/>
      <c r="C111" s="62"/>
      <c r="D111" s="84"/>
      <c r="E111" s="27"/>
      <c r="F111" s="37"/>
      <c r="G111" s="77"/>
      <c r="H111" s="5"/>
    </row>
    <row r="112" spans="1:8" ht="19">
      <c r="A112" s="685">
        <v>0.48923611111111098</v>
      </c>
      <c r="B112" s="92"/>
      <c r="C112" s="62"/>
      <c r="D112" s="84"/>
      <c r="E112" s="27"/>
      <c r="F112" s="37"/>
      <c r="G112" s="77"/>
      <c r="H112" s="5"/>
    </row>
    <row r="113" spans="1:8" ht="19">
      <c r="A113" s="684">
        <v>0.48958333333333298</v>
      </c>
      <c r="B113" s="91"/>
      <c r="C113" s="62"/>
      <c r="D113" s="84"/>
      <c r="E113" s="27"/>
      <c r="F113" s="37"/>
      <c r="G113" s="77"/>
      <c r="H113" s="5"/>
    </row>
    <row r="114" spans="1:8" ht="19">
      <c r="A114" s="685">
        <v>0.48993055555555498</v>
      </c>
      <c r="B114" s="92"/>
      <c r="C114" s="62"/>
      <c r="D114" s="84"/>
      <c r="E114" s="27"/>
      <c r="F114" s="37"/>
      <c r="G114" s="77"/>
      <c r="H114" s="5"/>
    </row>
    <row r="115" spans="1:8" ht="19">
      <c r="A115" s="684">
        <v>0.49027777777777798</v>
      </c>
      <c r="B115" s="91"/>
      <c r="C115" s="62"/>
      <c r="D115" s="84"/>
      <c r="E115" s="27"/>
      <c r="F115" s="37"/>
      <c r="G115" s="77"/>
      <c r="H115" s="5"/>
    </row>
    <row r="116" spans="1:8" ht="19">
      <c r="A116" s="685">
        <v>0.49062499999999998</v>
      </c>
      <c r="B116" s="92"/>
      <c r="C116" s="62"/>
      <c r="D116" s="84"/>
      <c r="E116" s="27"/>
      <c r="F116" s="37"/>
      <c r="G116" s="77"/>
      <c r="H116" s="5"/>
    </row>
    <row r="117" spans="1:8" ht="19">
      <c r="A117" s="684">
        <v>0.49097222222222198</v>
      </c>
      <c r="B117" s="91"/>
      <c r="C117" s="62"/>
      <c r="D117" s="84"/>
      <c r="E117" s="27"/>
      <c r="F117" s="37"/>
      <c r="G117" s="77"/>
      <c r="H117" s="5"/>
    </row>
    <row r="118" spans="1:8" ht="19">
      <c r="A118" s="685">
        <v>0.49131944444444398</v>
      </c>
      <c r="B118" s="92"/>
      <c r="C118" s="62"/>
      <c r="D118" s="84"/>
      <c r="E118" s="27"/>
      <c r="F118" s="37"/>
      <c r="G118" s="77"/>
      <c r="H118" s="5"/>
    </row>
    <row r="119" spans="1:8" ht="19">
      <c r="A119" s="684">
        <v>0.49166666666666697</v>
      </c>
      <c r="B119" s="91"/>
      <c r="C119" s="62"/>
      <c r="D119" s="84"/>
      <c r="E119" s="27"/>
      <c r="F119" s="37"/>
      <c r="G119" s="77"/>
      <c r="H119" s="5"/>
    </row>
    <row r="120" spans="1:8" ht="19">
      <c r="A120" s="685">
        <v>0.49201388888888897</v>
      </c>
      <c r="B120" s="92"/>
      <c r="C120" s="62"/>
      <c r="D120" s="84"/>
      <c r="E120" s="27"/>
      <c r="F120" s="37"/>
      <c r="G120" s="77"/>
      <c r="H120" s="5"/>
    </row>
    <row r="121" spans="1:8" ht="19">
      <c r="A121" s="684">
        <v>0.49236111111111103</v>
      </c>
      <c r="B121" s="91"/>
      <c r="C121" s="62"/>
      <c r="D121" s="84"/>
      <c r="E121" s="27"/>
      <c r="F121" s="37"/>
      <c r="G121" s="77"/>
      <c r="H121" s="5"/>
    </row>
    <row r="122" spans="1:8" ht="19">
      <c r="A122" s="685">
        <v>0.49270833333333303</v>
      </c>
      <c r="B122" s="92"/>
      <c r="C122" s="62"/>
      <c r="D122" s="84"/>
      <c r="E122" s="27"/>
      <c r="F122" s="37"/>
      <c r="G122" s="77"/>
      <c r="H122" s="5"/>
    </row>
    <row r="123" spans="1:8" ht="19">
      <c r="A123" s="684">
        <v>0.49305555555555503</v>
      </c>
      <c r="B123" s="91"/>
      <c r="C123" s="62"/>
      <c r="D123" s="84"/>
      <c r="E123" s="27"/>
      <c r="F123" s="37"/>
      <c r="G123" s="77"/>
      <c r="H123" s="5"/>
    </row>
    <row r="124" spans="1:8" ht="19">
      <c r="A124" s="685">
        <v>0.49340277777777802</v>
      </c>
      <c r="B124" s="92"/>
      <c r="C124" s="62"/>
      <c r="D124" s="84"/>
      <c r="E124" s="27"/>
      <c r="F124" s="37"/>
      <c r="G124" s="77"/>
      <c r="H124" s="5"/>
    </row>
    <row r="125" spans="1:8" ht="19">
      <c r="A125" s="684">
        <v>0.49375000000000002</v>
      </c>
      <c r="B125" s="91"/>
      <c r="C125" s="62"/>
      <c r="D125" s="84"/>
      <c r="E125" s="27"/>
      <c r="F125" s="37"/>
      <c r="G125" s="77"/>
      <c r="H125" s="5"/>
    </row>
    <row r="126" spans="1:8" ht="19">
      <c r="A126" s="685">
        <v>0.49409722222222202</v>
      </c>
      <c r="B126" s="92"/>
      <c r="C126" s="62"/>
      <c r="D126" s="84"/>
      <c r="E126" s="27"/>
      <c r="F126" s="37"/>
      <c r="G126" s="77"/>
      <c r="H126" s="5"/>
    </row>
    <row r="127" spans="1:8" ht="19">
      <c r="A127" s="684">
        <v>0.49444444444444402</v>
      </c>
      <c r="B127" s="91"/>
      <c r="C127" s="62"/>
      <c r="D127" s="84"/>
      <c r="E127" s="27"/>
      <c r="F127" s="37"/>
      <c r="G127" s="77"/>
      <c r="H127" s="5"/>
    </row>
    <row r="128" spans="1:8" ht="19">
      <c r="A128" s="685">
        <v>0.49479166666666702</v>
      </c>
      <c r="B128" s="92"/>
      <c r="C128" s="62"/>
      <c r="D128" s="84"/>
      <c r="E128" s="27"/>
      <c r="F128" s="37"/>
      <c r="G128" s="77"/>
      <c r="H128" s="5"/>
    </row>
    <row r="129" spans="1:8" ht="19">
      <c r="A129" s="684">
        <v>0.49513888888888902</v>
      </c>
      <c r="B129" s="91"/>
      <c r="C129" s="62"/>
      <c r="D129" s="84"/>
      <c r="E129" s="27"/>
      <c r="F129" s="37"/>
      <c r="G129" s="77"/>
      <c r="H129" s="5"/>
    </row>
    <row r="130" spans="1:8" ht="19">
      <c r="A130" s="685">
        <v>0.49548611111111102</v>
      </c>
      <c r="B130" s="92"/>
      <c r="C130" s="62"/>
      <c r="D130" s="84"/>
      <c r="E130" s="27"/>
      <c r="F130" s="37"/>
      <c r="G130" s="77"/>
      <c r="H130" s="5"/>
    </row>
    <row r="131" spans="1:8" ht="19">
      <c r="A131" s="684">
        <v>0.49583333333333302</v>
      </c>
      <c r="B131" s="91"/>
      <c r="C131" s="62"/>
      <c r="D131" s="84"/>
      <c r="E131" s="27"/>
      <c r="F131" s="37"/>
      <c r="G131" s="77"/>
      <c r="H131" s="5"/>
    </row>
    <row r="132" spans="1:8" ht="19">
      <c r="A132" s="685">
        <v>0.49618055555555501</v>
      </c>
      <c r="B132" s="92"/>
      <c r="C132" s="62"/>
      <c r="D132" s="84"/>
      <c r="E132" s="27"/>
      <c r="F132" s="37"/>
      <c r="G132" s="77"/>
      <c r="H132" s="5"/>
    </row>
    <row r="133" spans="1:8" ht="19">
      <c r="A133" s="684">
        <v>0.49652777777777801</v>
      </c>
      <c r="B133" s="91"/>
      <c r="C133" s="62"/>
      <c r="D133" s="84"/>
      <c r="E133" s="27"/>
      <c r="F133" s="37"/>
      <c r="G133" s="77"/>
      <c r="H133" s="5"/>
    </row>
    <row r="134" spans="1:8" ht="19">
      <c r="A134" s="685">
        <v>0.49687500000000001</v>
      </c>
      <c r="B134" s="92"/>
      <c r="C134" s="62"/>
      <c r="D134" s="84"/>
      <c r="E134" s="27"/>
      <c r="F134" s="37"/>
      <c r="G134" s="77"/>
      <c r="H134" s="5"/>
    </row>
    <row r="135" spans="1:8" ht="19">
      <c r="A135" s="684">
        <v>0.49722222222222201</v>
      </c>
      <c r="B135" s="91"/>
      <c r="C135" s="62"/>
      <c r="D135" s="84"/>
      <c r="E135" s="27"/>
      <c r="F135" s="37"/>
      <c r="G135" s="77"/>
      <c r="H135" s="5"/>
    </row>
    <row r="136" spans="1:8" ht="19">
      <c r="A136" s="685">
        <v>0.49756944444444401</v>
      </c>
      <c r="B136" s="92"/>
      <c r="C136" s="62"/>
      <c r="D136" s="84"/>
      <c r="E136" s="27"/>
      <c r="F136" s="37"/>
      <c r="G136" s="77"/>
      <c r="H136" s="5"/>
    </row>
    <row r="137" spans="1:8" ht="19">
      <c r="A137" s="684">
        <v>0.49791666666666701</v>
      </c>
      <c r="B137" s="91"/>
      <c r="C137" s="62"/>
      <c r="D137" s="84"/>
      <c r="E137" s="27"/>
      <c r="F137" s="37"/>
      <c r="G137" s="77"/>
      <c r="H137" s="5"/>
    </row>
    <row r="138" spans="1:8" ht="19">
      <c r="A138" s="685">
        <v>0.49826388888888901</v>
      </c>
      <c r="B138" s="92"/>
      <c r="C138" s="62"/>
      <c r="D138" s="84"/>
      <c r="E138" s="27"/>
      <c r="F138" s="37"/>
      <c r="G138" s="77"/>
      <c r="H138" s="5"/>
    </row>
    <row r="139" spans="1:8" ht="19">
      <c r="A139" s="684">
        <v>0.49861111111111101</v>
      </c>
      <c r="B139" s="91"/>
      <c r="C139" s="62"/>
      <c r="D139" s="84"/>
      <c r="E139" s="27"/>
      <c r="F139" s="37"/>
      <c r="G139" s="77"/>
      <c r="H139" s="5"/>
    </row>
    <row r="140" spans="1:8" ht="19">
      <c r="A140" s="685">
        <v>0.498958333333333</v>
      </c>
      <c r="B140" s="92"/>
      <c r="C140" s="62"/>
      <c r="D140" s="84"/>
      <c r="E140" s="27"/>
      <c r="F140" s="37"/>
      <c r="G140" s="77"/>
      <c r="H140" s="5"/>
    </row>
    <row r="141" spans="1:8" ht="19">
      <c r="A141" s="684">
        <v>0.499305555555555</v>
      </c>
      <c r="B141" s="91"/>
      <c r="C141" s="62"/>
      <c r="D141" s="84"/>
      <c r="E141" s="27"/>
      <c r="F141" s="37"/>
      <c r="G141" s="77"/>
      <c r="H141" s="5"/>
    </row>
    <row r="142" spans="1:8" ht="19">
      <c r="A142" s="685">
        <v>0.499652777777778</v>
      </c>
      <c r="B142" s="92"/>
      <c r="C142" s="62"/>
      <c r="D142" s="84"/>
      <c r="E142" s="27"/>
      <c r="F142" s="37"/>
      <c r="G142" s="77"/>
      <c r="H142" s="5"/>
    </row>
    <row r="143" spans="1:8" ht="19">
      <c r="A143" s="684">
        <v>0.5</v>
      </c>
      <c r="B143" s="91"/>
      <c r="C143" s="62"/>
      <c r="D143" s="84"/>
      <c r="E143" s="27"/>
      <c r="F143" s="37"/>
      <c r="G143" s="77"/>
      <c r="H143" s="5"/>
    </row>
    <row r="144" spans="1:8" ht="19">
      <c r="A144" s="685">
        <v>0.50034722222222205</v>
      </c>
      <c r="B144" s="92"/>
      <c r="C144" s="62"/>
      <c r="D144" s="84"/>
      <c r="E144" s="27"/>
      <c r="F144" s="37"/>
      <c r="G144" s="77"/>
      <c r="H144" s="5"/>
    </row>
    <row r="145" spans="1:8" ht="19">
      <c r="A145" s="684">
        <v>0.500694444444444</v>
      </c>
      <c r="B145" s="91"/>
      <c r="C145" s="62"/>
      <c r="D145" s="84"/>
      <c r="E145" s="27"/>
      <c r="F145" s="37"/>
      <c r="G145" s="77"/>
      <c r="H145" s="5"/>
    </row>
    <row r="146" spans="1:8" ht="19">
      <c r="A146" s="685">
        <v>0.50104166666666605</v>
      </c>
      <c r="B146" s="92"/>
      <c r="C146" s="62"/>
      <c r="D146" s="84"/>
      <c r="E146" s="27"/>
      <c r="F146" s="37"/>
      <c r="G146" s="77"/>
      <c r="H146" s="5"/>
    </row>
    <row r="147" spans="1:8" ht="19">
      <c r="A147" s="684">
        <v>0.50138888888888899</v>
      </c>
      <c r="B147" s="91"/>
      <c r="C147" s="62"/>
      <c r="D147" s="84"/>
      <c r="E147" s="27"/>
      <c r="F147" s="37"/>
      <c r="G147" s="77"/>
      <c r="H147" s="5"/>
    </row>
    <row r="148" spans="1:8" ht="19">
      <c r="A148" s="685">
        <v>0.50173611111111105</v>
      </c>
      <c r="B148" s="92"/>
      <c r="C148" s="62"/>
      <c r="D148" s="84"/>
      <c r="E148" s="27"/>
      <c r="F148" s="37"/>
      <c r="G148" s="77"/>
      <c r="H148" s="5"/>
    </row>
    <row r="149" spans="1:8" ht="19">
      <c r="A149" s="684">
        <v>0.50208333333333299</v>
      </c>
      <c r="B149" s="91"/>
      <c r="C149" s="62"/>
      <c r="D149" s="84"/>
      <c r="E149" s="27"/>
      <c r="F149" s="37"/>
      <c r="G149" s="77"/>
      <c r="H149" s="5"/>
    </row>
    <row r="150" spans="1:8" ht="19">
      <c r="A150" s="685">
        <v>0.50243055555555505</v>
      </c>
      <c r="B150" s="92"/>
      <c r="C150" s="62"/>
      <c r="D150" s="84"/>
      <c r="E150" s="27"/>
      <c r="F150" s="37"/>
      <c r="G150" s="77"/>
      <c r="H150" s="5"/>
    </row>
    <row r="151" spans="1:8" ht="19">
      <c r="A151" s="684">
        <v>0.50277777777777799</v>
      </c>
      <c r="B151" s="91"/>
      <c r="C151" s="62"/>
      <c r="D151" s="84"/>
      <c r="E151" s="27"/>
      <c r="F151" s="37"/>
      <c r="G151" s="77"/>
      <c r="H151" s="5"/>
    </row>
    <row r="152" spans="1:8" ht="19">
      <c r="A152" s="685">
        <v>0.50312500000000004</v>
      </c>
      <c r="B152" s="92"/>
      <c r="C152" s="62"/>
      <c r="D152" s="84"/>
      <c r="E152" s="27"/>
      <c r="F152" s="37"/>
      <c r="G152" s="77"/>
      <c r="H152" s="5"/>
    </row>
    <row r="153" spans="1:8" ht="19">
      <c r="A153" s="684">
        <v>0.50347222222222199</v>
      </c>
      <c r="B153" s="91"/>
      <c r="C153" s="62"/>
      <c r="D153" s="84"/>
      <c r="E153" s="27"/>
      <c r="F153" s="37"/>
      <c r="G153" s="77"/>
      <c r="H153" s="5"/>
    </row>
    <row r="154" spans="1:8" ht="19">
      <c r="A154" s="685">
        <v>0.50381944444444404</v>
      </c>
      <c r="B154" s="92"/>
      <c r="C154" s="62"/>
      <c r="D154" s="84"/>
      <c r="E154" s="27"/>
      <c r="F154" s="37"/>
      <c r="G154" s="77"/>
      <c r="H154" s="5"/>
    </row>
    <row r="155" spans="1:8" ht="19">
      <c r="A155" s="684">
        <v>0.50416666666666698</v>
      </c>
      <c r="B155" s="91"/>
      <c r="C155" s="62"/>
      <c r="D155" s="84"/>
      <c r="E155" s="27"/>
      <c r="F155" s="37"/>
      <c r="G155" s="77"/>
      <c r="H155" s="5"/>
    </row>
    <row r="156" spans="1:8" ht="19">
      <c r="A156" s="685">
        <v>0.50451388888888904</v>
      </c>
      <c r="B156" s="92"/>
      <c r="C156" s="62"/>
      <c r="D156" s="84"/>
      <c r="E156" s="27"/>
      <c r="F156" s="37"/>
      <c r="G156" s="77"/>
      <c r="H156" s="5"/>
    </row>
    <row r="157" spans="1:8" ht="19">
      <c r="A157" s="684">
        <v>0.50486111111111098</v>
      </c>
      <c r="B157" s="91"/>
      <c r="C157" s="62"/>
      <c r="D157" s="84"/>
      <c r="E157" s="27"/>
      <c r="F157" s="37"/>
      <c r="G157" s="77"/>
      <c r="H157" s="5"/>
    </row>
    <row r="158" spans="1:8" ht="19">
      <c r="A158" s="685">
        <v>0.50520833333333304</v>
      </c>
      <c r="B158" s="92"/>
      <c r="C158" s="62"/>
      <c r="D158" s="84"/>
      <c r="E158" s="27"/>
      <c r="F158" s="37"/>
      <c r="G158" s="77"/>
      <c r="H158" s="5"/>
    </row>
    <row r="159" spans="1:8" ht="19">
      <c r="A159" s="684">
        <v>0.50555555555555498</v>
      </c>
      <c r="B159" s="91"/>
      <c r="C159" s="62"/>
      <c r="D159" s="84"/>
      <c r="E159" s="27"/>
      <c r="F159" s="37"/>
      <c r="G159" s="77"/>
      <c r="H159" s="5"/>
    </row>
    <row r="160" spans="1:8" ht="19">
      <c r="A160" s="685">
        <v>0.50590277777777803</v>
      </c>
      <c r="B160" s="92"/>
      <c r="C160" s="62"/>
      <c r="D160" s="84"/>
      <c r="E160" s="27"/>
      <c r="F160" s="37"/>
      <c r="G160" s="77"/>
      <c r="H160" s="5"/>
    </row>
    <row r="161" spans="1:8" ht="19">
      <c r="A161" s="684">
        <v>0.50624999999999998</v>
      </c>
      <c r="B161" s="91"/>
      <c r="C161" s="62"/>
      <c r="D161" s="84"/>
      <c r="E161" s="27"/>
      <c r="F161" s="37"/>
      <c r="G161" s="77"/>
      <c r="H161" s="5"/>
    </row>
    <row r="162" spans="1:8" ht="19">
      <c r="A162" s="685">
        <v>0.50659722222222203</v>
      </c>
      <c r="B162" s="92"/>
      <c r="C162" s="62"/>
      <c r="D162" s="84"/>
      <c r="E162" s="27"/>
      <c r="F162" s="37"/>
      <c r="G162" s="77"/>
      <c r="H162" s="5"/>
    </row>
    <row r="163" spans="1:8" ht="19">
      <c r="A163" s="684">
        <v>0.50694444444444398</v>
      </c>
      <c r="B163" s="91"/>
      <c r="C163" s="62"/>
      <c r="D163" s="84"/>
      <c r="E163" s="27"/>
      <c r="F163" s="37"/>
      <c r="G163" s="77"/>
      <c r="H163" s="5"/>
    </row>
    <row r="164" spans="1:8" ht="19">
      <c r="A164" s="685">
        <v>0.50729166666666603</v>
      </c>
      <c r="B164" s="92"/>
      <c r="C164" s="62"/>
      <c r="D164" s="84"/>
      <c r="E164" s="27"/>
      <c r="F164" s="37"/>
      <c r="G164" s="77"/>
      <c r="H164" s="5"/>
    </row>
    <row r="165" spans="1:8" ht="19">
      <c r="A165" s="684">
        <v>0.50763888888888897</v>
      </c>
      <c r="B165" s="91"/>
      <c r="C165" s="62"/>
      <c r="D165" s="84"/>
      <c r="E165" s="27"/>
      <c r="F165" s="37"/>
      <c r="G165" s="77"/>
      <c r="H165" s="5"/>
    </row>
    <row r="166" spans="1:8" ht="19">
      <c r="A166" s="685">
        <v>0.50798611111111103</v>
      </c>
      <c r="B166" s="92"/>
      <c r="C166" s="62"/>
      <c r="D166" s="84"/>
      <c r="E166" s="27"/>
      <c r="F166" s="37"/>
      <c r="G166" s="77"/>
      <c r="H166" s="5"/>
    </row>
    <row r="167" spans="1:8" ht="19">
      <c r="A167" s="684">
        <v>0.50833333333333297</v>
      </c>
      <c r="B167" s="91"/>
      <c r="C167" s="62"/>
      <c r="D167" s="84"/>
      <c r="E167" s="27"/>
      <c r="F167" s="37"/>
      <c r="G167" s="77"/>
      <c r="H167" s="5"/>
    </row>
    <row r="168" spans="1:8" ht="19">
      <c r="A168" s="685">
        <v>0.50868055555555503</v>
      </c>
      <c r="B168" s="92"/>
      <c r="C168" s="62"/>
      <c r="D168" s="84"/>
      <c r="E168" s="27"/>
      <c r="F168" s="37"/>
      <c r="G168" s="77"/>
      <c r="H168" s="5"/>
    </row>
    <row r="169" spans="1:8" ht="19">
      <c r="A169" s="684">
        <v>0.50902777777777797</v>
      </c>
      <c r="B169" s="91"/>
      <c r="C169" s="62"/>
      <c r="D169" s="84"/>
      <c r="E169" s="27"/>
      <c r="F169" s="37"/>
      <c r="G169" s="77"/>
      <c r="H169" s="5"/>
    </row>
    <row r="170" spans="1:8" ht="19">
      <c r="A170" s="685">
        <v>0.50937500000000002</v>
      </c>
      <c r="B170" s="92"/>
      <c r="C170" s="62"/>
      <c r="D170" s="84"/>
      <c r="E170" s="27"/>
      <c r="F170" s="37"/>
      <c r="G170" s="77"/>
      <c r="H170" s="5"/>
    </row>
    <row r="171" spans="1:8" ht="19">
      <c r="A171" s="684">
        <v>0.50972222222222197</v>
      </c>
      <c r="B171" s="91"/>
      <c r="C171" s="62"/>
      <c r="D171" s="84"/>
      <c r="E171" s="27"/>
      <c r="F171" s="37"/>
      <c r="G171" s="77"/>
      <c r="H171" s="5"/>
    </row>
    <row r="172" spans="1:8" ht="19">
      <c r="A172" s="685">
        <v>0.51006944444444402</v>
      </c>
      <c r="B172" s="92"/>
      <c r="C172" s="62"/>
      <c r="D172" s="84"/>
      <c r="E172" s="27"/>
      <c r="F172" s="37"/>
      <c r="G172" s="77"/>
      <c r="H172" s="5"/>
    </row>
    <row r="173" spans="1:8" ht="19">
      <c r="A173" s="684">
        <v>0.51041666666666596</v>
      </c>
      <c r="B173" s="91"/>
      <c r="C173" s="62"/>
      <c r="D173" s="84"/>
      <c r="E173" s="27"/>
      <c r="F173" s="37"/>
      <c r="G173" s="77"/>
      <c r="H173" s="5"/>
    </row>
    <row r="174" spans="1:8" ht="19">
      <c r="A174" s="685">
        <v>0.51076388888888902</v>
      </c>
      <c r="B174" s="92"/>
      <c r="C174" s="62"/>
      <c r="D174" s="84"/>
      <c r="E174" s="27"/>
      <c r="F174" s="37"/>
      <c r="G174" s="77"/>
      <c r="H174" s="5"/>
    </row>
    <row r="175" spans="1:8" ht="19">
      <c r="A175" s="684">
        <v>0.51111111111111096</v>
      </c>
      <c r="B175" s="91"/>
      <c r="C175" s="62"/>
      <c r="D175" s="84"/>
      <c r="E175" s="27"/>
      <c r="F175" s="37"/>
      <c r="G175" s="77"/>
      <c r="H175" s="5"/>
    </row>
    <row r="176" spans="1:8" ht="19">
      <c r="A176" s="685">
        <v>0.51145833333333302</v>
      </c>
      <c r="B176" s="92"/>
      <c r="C176" s="62"/>
      <c r="D176" s="84"/>
      <c r="E176" s="27"/>
      <c r="F176" s="37"/>
      <c r="G176" s="77"/>
      <c r="H176" s="5"/>
    </row>
    <row r="177" spans="1:8" ht="19">
      <c r="A177" s="684">
        <v>0.51180555555555496</v>
      </c>
      <c r="B177" s="91"/>
      <c r="C177" s="62"/>
      <c r="D177" s="84"/>
      <c r="E177" s="27"/>
      <c r="F177" s="37"/>
      <c r="G177" s="77"/>
      <c r="H177" s="5"/>
    </row>
    <row r="178" spans="1:8" ht="19">
      <c r="A178" s="685">
        <v>0.51215277777777801</v>
      </c>
      <c r="B178" s="92"/>
      <c r="C178" s="62"/>
      <c r="D178" s="84"/>
      <c r="E178" s="27"/>
      <c r="F178" s="37"/>
      <c r="G178" s="77"/>
      <c r="H178" s="5"/>
    </row>
    <row r="179" spans="1:8" ht="19">
      <c r="A179" s="684">
        <v>0.51249999999999996</v>
      </c>
      <c r="B179" s="91"/>
      <c r="C179" s="62"/>
      <c r="D179" s="84"/>
      <c r="E179" s="27"/>
      <c r="F179" s="37"/>
      <c r="G179" s="77"/>
      <c r="H179" s="5"/>
    </row>
    <row r="180" spans="1:8" ht="19">
      <c r="A180" s="685">
        <v>0.51284722222222201</v>
      </c>
      <c r="B180" s="92"/>
      <c r="C180" s="62"/>
      <c r="D180" s="84"/>
      <c r="E180" s="27"/>
      <c r="F180" s="37"/>
      <c r="G180" s="77"/>
      <c r="H180" s="5"/>
    </row>
    <row r="181" spans="1:8" ht="19">
      <c r="A181" s="684">
        <v>0.51319444444444395</v>
      </c>
      <c r="B181" s="91"/>
      <c r="C181" s="62"/>
      <c r="D181" s="84"/>
      <c r="E181" s="27"/>
      <c r="F181" s="37"/>
      <c r="G181" s="77"/>
      <c r="H181" s="5"/>
    </row>
    <row r="182" spans="1:8" ht="19">
      <c r="A182" s="685">
        <v>0.51354166666666601</v>
      </c>
      <c r="B182" s="92"/>
      <c r="C182" s="62"/>
      <c r="D182" s="84"/>
      <c r="E182" s="27"/>
      <c r="F182" s="37"/>
      <c r="G182" s="77"/>
      <c r="H182" s="5"/>
    </row>
    <row r="183" spans="1:8" ht="19">
      <c r="A183" s="684">
        <v>0.51388888888888895</v>
      </c>
      <c r="B183" s="91"/>
      <c r="C183" s="62"/>
      <c r="D183" s="84"/>
      <c r="E183" s="27"/>
      <c r="F183" s="37"/>
      <c r="G183" s="77"/>
      <c r="H183" s="5"/>
    </row>
    <row r="184" spans="1:8" ht="19">
      <c r="A184" s="685">
        <v>0.51423611111111101</v>
      </c>
      <c r="B184" s="92"/>
      <c r="C184" s="62"/>
      <c r="D184" s="84"/>
      <c r="E184" s="27"/>
      <c r="F184" s="37"/>
      <c r="G184" s="77"/>
      <c r="H184" s="5"/>
    </row>
    <row r="185" spans="1:8" ht="19">
      <c r="A185" s="684">
        <v>0.51458333333333295</v>
      </c>
      <c r="B185" s="91"/>
      <c r="C185" s="62"/>
      <c r="D185" s="84"/>
      <c r="E185" s="27"/>
      <c r="F185" s="37"/>
      <c r="G185" s="77"/>
      <c r="H185" s="5"/>
    </row>
    <row r="186" spans="1:8" ht="19">
      <c r="A186" s="685">
        <v>0.514930555555555</v>
      </c>
      <c r="B186" s="92"/>
      <c r="C186" s="62"/>
      <c r="D186" s="84"/>
      <c r="E186" s="27"/>
      <c r="F186" s="37"/>
      <c r="G186" s="77"/>
      <c r="H186" s="5"/>
    </row>
    <row r="187" spans="1:8" ht="19">
      <c r="A187" s="684">
        <v>0.51527777777777795</v>
      </c>
      <c r="B187" s="91"/>
      <c r="C187" s="62"/>
      <c r="D187" s="84"/>
      <c r="E187" s="27"/>
      <c r="F187" s="37"/>
      <c r="G187" s="77"/>
      <c r="H187" s="5"/>
    </row>
    <row r="188" spans="1:8" ht="19">
      <c r="A188" s="684">
        <v>0.515625</v>
      </c>
      <c r="B188" s="92"/>
      <c r="C188" s="62"/>
      <c r="D188" s="84"/>
      <c r="E188" s="27"/>
      <c r="F188" s="37"/>
      <c r="G188" s="77"/>
      <c r="H188" s="5"/>
    </row>
    <row r="189" spans="1:8" ht="19">
      <c r="A189" s="685">
        <v>0.51597222222222205</v>
      </c>
      <c r="B189" s="91"/>
      <c r="C189" s="62"/>
      <c r="D189" s="84"/>
      <c r="E189" s="27"/>
      <c r="F189" s="37"/>
      <c r="G189" s="77"/>
      <c r="H189" s="5"/>
    </row>
    <row r="190" spans="1:8" ht="19">
      <c r="A190" s="684">
        <v>0.516319444444444</v>
      </c>
      <c r="B190" s="92"/>
      <c r="C190" s="62"/>
      <c r="D190" s="84"/>
      <c r="E190" s="27"/>
      <c r="F190" s="37"/>
      <c r="G190" s="77"/>
      <c r="H190" s="5"/>
    </row>
    <row r="191" spans="1:8" ht="19">
      <c r="A191" s="685">
        <v>0.51666666666666605</v>
      </c>
      <c r="B191" s="91"/>
      <c r="C191" s="62"/>
      <c r="D191" s="84"/>
      <c r="E191" s="27"/>
      <c r="F191" s="37"/>
      <c r="G191" s="77"/>
      <c r="H191" s="5"/>
    </row>
    <row r="192" spans="1:8" ht="19">
      <c r="A192" s="684">
        <v>0.51701388888888899</v>
      </c>
      <c r="B192" s="92"/>
      <c r="C192" s="62"/>
      <c r="D192" s="84"/>
      <c r="E192" s="27"/>
      <c r="F192" s="37"/>
      <c r="G192" s="77"/>
      <c r="H192" s="5"/>
    </row>
    <row r="193" spans="1:8" ht="19">
      <c r="A193" s="685">
        <v>0.51736111111111105</v>
      </c>
      <c r="B193" s="91"/>
      <c r="C193" s="62"/>
      <c r="D193" s="84"/>
      <c r="E193" s="27"/>
      <c r="F193" s="37"/>
      <c r="G193" s="77"/>
      <c r="H193" s="5"/>
    </row>
    <row r="194" spans="1:8" ht="19">
      <c r="A194" s="684">
        <v>0.51770833333333299</v>
      </c>
      <c r="B194" s="92"/>
      <c r="C194" s="62"/>
      <c r="D194" s="84"/>
      <c r="E194" s="27"/>
      <c r="F194" s="37"/>
      <c r="G194" s="77"/>
      <c r="H194" s="5"/>
    </row>
    <row r="195" spans="1:8" ht="19">
      <c r="A195" s="685">
        <v>0.51805555555555505</v>
      </c>
      <c r="B195" s="91"/>
      <c r="C195" s="62"/>
      <c r="D195" s="84"/>
      <c r="E195" s="27"/>
      <c r="F195" s="37"/>
      <c r="G195" s="77"/>
      <c r="H195" s="5"/>
    </row>
    <row r="196" spans="1:8" ht="19">
      <c r="A196" s="684">
        <v>0.51840277777777799</v>
      </c>
      <c r="B196" s="92"/>
      <c r="C196" s="62"/>
      <c r="D196" s="84"/>
      <c r="E196" s="27"/>
      <c r="F196" s="37"/>
      <c r="G196" s="77"/>
      <c r="H196" s="5"/>
    </row>
    <row r="197" spans="1:8" ht="19">
      <c r="A197" s="685">
        <v>0.51875000000000004</v>
      </c>
      <c r="B197" s="91"/>
      <c r="C197" s="62"/>
      <c r="D197" s="84"/>
      <c r="E197" s="27"/>
      <c r="F197" s="37"/>
      <c r="G197" s="77"/>
      <c r="H197" s="5"/>
    </row>
    <row r="198" spans="1:8" ht="19">
      <c r="A198" s="684">
        <v>0.51909722222222199</v>
      </c>
      <c r="B198" s="92"/>
      <c r="C198" s="62"/>
      <c r="D198" s="84"/>
      <c r="E198" s="27"/>
      <c r="F198" s="37"/>
      <c r="G198" s="77"/>
      <c r="H198" s="5"/>
    </row>
    <row r="199" spans="1:8" ht="19">
      <c r="A199" s="685">
        <v>0.51944444444444404</v>
      </c>
      <c r="B199" s="91"/>
      <c r="C199" s="62"/>
      <c r="D199" s="84"/>
      <c r="E199" s="27"/>
      <c r="F199" s="37"/>
      <c r="G199" s="77"/>
      <c r="H199" s="5"/>
    </row>
    <row r="200" spans="1:8" ht="19">
      <c r="A200" s="684">
        <v>0.51979166666666599</v>
      </c>
      <c r="B200" s="92"/>
      <c r="C200" s="62"/>
      <c r="D200" s="84"/>
      <c r="E200" s="27"/>
      <c r="F200" s="37"/>
      <c r="G200" s="77"/>
      <c r="H200" s="5"/>
    </row>
    <row r="201" spans="1:8" ht="19">
      <c r="A201" s="685">
        <v>0.52013888888888904</v>
      </c>
      <c r="B201" s="91"/>
      <c r="C201" s="62"/>
      <c r="D201" s="84"/>
      <c r="E201" s="27"/>
      <c r="F201" s="37"/>
      <c r="G201" s="77"/>
      <c r="H201" s="5"/>
    </row>
    <row r="202" spans="1:8" ht="19">
      <c r="A202" s="684">
        <v>0.52048611111111098</v>
      </c>
      <c r="B202" s="92"/>
      <c r="C202" s="62"/>
      <c r="D202" s="84"/>
      <c r="E202" s="27"/>
      <c r="F202" s="37"/>
      <c r="G202" s="77"/>
      <c r="H202" s="5"/>
    </row>
    <row r="203" spans="1:8" ht="19">
      <c r="A203" s="685">
        <v>0.52083333333333304</v>
      </c>
      <c r="B203" s="91"/>
      <c r="C203" s="62"/>
      <c r="D203" s="84"/>
      <c r="E203" s="27"/>
      <c r="F203" s="37"/>
      <c r="G203" s="77"/>
      <c r="H203" s="5"/>
    </row>
    <row r="204" spans="1:8" ht="19">
      <c r="A204" s="684">
        <v>0.52118055555555498</v>
      </c>
      <c r="B204" s="92"/>
      <c r="C204" s="62"/>
      <c r="D204" s="84"/>
      <c r="E204" s="27"/>
      <c r="F204" s="37"/>
      <c r="G204" s="77"/>
      <c r="H204" s="5"/>
    </row>
    <row r="205" spans="1:8" ht="19">
      <c r="A205" s="685">
        <v>0.52152777777777704</v>
      </c>
      <c r="B205" s="91"/>
      <c r="C205" s="62"/>
      <c r="D205" s="84"/>
      <c r="E205" s="27"/>
      <c r="F205" s="37"/>
      <c r="G205" s="77"/>
      <c r="H205" s="5"/>
    </row>
    <row r="206" spans="1:8" ht="19">
      <c r="A206" s="684">
        <v>0.52187499999999998</v>
      </c>
      <c r="B206" s="92"/>
      <c r="C206" s="62"/>
      <c r="D206" s="84"/>
      <c r="E206" s="27"/>
      <c r="F206" s="37"/>
      <c r="G206" s="77"/>
      <c r="H206" s="5"/>
    </row>
    <row r="207" spans="1:8" ht="19">
      <c r="A207" s="685">
        <v>0.52222222222222203</v>
      </c>
      <c r="B207" s="91"/>
      <c r="C207" s="62"/>
      <c r="D207" s="84"/>
      <c r="E207" s="27"/>
      <c r="F207" s="37"/>
      <c r="G207" s="77"/>
      <c r="H207" s="5"/>
    </row>
    <row r="208" spans="1:8" ht="19">
      <c r="A208" s="684">
        <v>0.52256944444444398</v>
      </c>
      <c r="B208" s="92"/>
      <c r="C208" s="62"/>
      <c r="D208" s="84"/>
      <c r="E208" s="27"/>
      <c r="F208" s="37"/>
      <c r="G208" s="77"/>
      <c r="H208" s="5"/>
    </row>
    <row r="209" spans="1:8" ht="19">
      <c r="A209" s="685">
        <v>0.52291666666666603</v>
      </c>
      <c r="B209" s="91"/>
      <c r="C209" s="62"/>
      <c r="D209" s="84"/>
      <c r="E209" s="27"/>
      <c r="F209" s="37"/>
      <c r="G209" s="77"/>
      <c r="H209" s="5"/>
    </row>
    <row r="210" spans="1:8" ht="19">
      <c r="A210" s="684">
        <v>0.52326388888888897</v>
      </c>
      <c r="B210" s="92"/>
      <c r="C210" s="62"/>
      <c r="D210" s="84"/>
      <c r="E210" s="27"/>
      <c r="F210" s="37"/>
      <c r="G210" s="77"/>
      <c r="H210" s="5"/>
    </row>
    <row r="211" spans="1:8" ht="19">
      <c r="A211" s="685">
        <v>0.52361111111111103</v>
      </c>
      <c r="B211" s="91"/>
      <c r="C211" s="62"/>
      <c r="D211" s="84"/>
      <c r="E211" s="27"/>
      <c r="F211" s="37"/>
      <c r="G211" s="77"/>
      <c r="H211" s="5"/>
    </row>
    <row r="212" spans="1:8" ht="19">
      <c r="A212" s="684">
        <v>0.52395833333333297</v>
      </c>
      <c r="B212" s="92"/>
      <c r="C212" s="62"/>
      <c r="D212" s="84"/>
      <c r="E212" s="27"/>
      <c r="F212" s="37"/>
      <c r="G212" s="77"/>
      <c r="H212" s="5"/>
    </row>
    <row r="213" spans="1:8" ht="19">
      <c r="A213" s="685">
        <v>0.52430555555555503</v>
      </c>
      <c r="B213" s="91"/>
      <c r="C213" s="62"/>
      <c r="D213" s="84"/>
      <c r="E213" s="27"/>
      <c r="F213" s="37"/>
      <c r="G213" s="77"/>
      <c r="H213" s="5"/>
    </row>
    <row r="214" spans="1:8" ht="19">
      <c r="A214" s="684">
        <v>0.52465277777777797</v>
      </c>
      <c r="B214" s="92"/>
      <c r="C214" s="62"/>
      <c r="D214" s="84"/>
      <c r="E214" s="27"/>
      <c r="F214" s="37"/>
      <c r="G214" s="77"/>
      <c r="H214" s="5"/>
    </row>
    <row r="215" spans="1:8" ht="19">
      <c r="A215" s="685">
        <v>0.52500000000000002</v>
      </c>
      <c r="B215" s="91"/>
      <c r="C215" s="62"/>
      <c r="D215" s="84"/>
      <c r="E215" s="27"/>
      <c r="F215" s="37"/>
      <c r="G215" s="77"/>
      <c r="H215" s="5"/>
    </row>
    <row r="216" spans="1:8" ht="19">
      <c r="A216" s="684">
        <v>0.52534722222222197</v>
      </c>
      <c r="B216" s="92"/>
      <c r="C216" s="62"/>
      <c r="D216" s="84"/>
      <c r="E216" s="27"/>
      <c r="F216" s="37"/>
      <c r="G216" s="77"/>
      <c r="H216" s="5"/>
    </row>
    <row r="217" spans="1:8" ht="19">
      <c r="A217" s="685">
        <v>0.52569444444444402</v>
      </c>
      <c r="B217" s="91"/>
      <c r="C217" s="62"/>
      <c r="D217" s="84"/>
      <c r="E217" s="27"/>
      <c r="F217" s="37"/>
      <c r="G217" s="77"/>
      <c r="H217" s="5"/>
    </row>
    <row r="218" spans="1:8" ht="19">
      <c r="A218" s="684">
        <v>0.52604166666666596</v>
      </c>
      <c r="B218" s="92"/>
      <c r="C218" s="62"/>
      <c r="D218" s="84"/>
      <c r="E218" s="27"/>
      <c r="F218" s="37"/>
      <c r="G218" s="77"/>
      <c r="H218" s="5"/>
    </row>
    <row r="219" spans="1:8" ht="19">
      <c r="A219" s="685">
        <v>0.52638888888888902</v>
      </c>
      <c r="B219" s="91"/>
      <c r="C219" s="62"/>
      <c r="D219" s="84"/>
      <c r="E219" s="27"/>
      <c r="F219" s="37"/>
      <c r="G219" s="77"/>
      <c r="H219" s="5"/>
    </row>
    <row r="220" spans="1:8" ht="19">
      <c r="A220" s="684">
        <v>0.52673611111111096</v>
      </c>
      <c r="B220" s="92"/>
      <c r="C220" s="62"/>
      <c r="D220" s="84"/>
      <c r="E220" s="27"/>
      <c r="F220" s="37"/>
      <c r="G220" s="77"/>
      <c r="H220" s="5"/>
    </row>
    <row r="221" spans="1:8" ht="19">
      <c r="A221" s="685">
        <v>0.52708333333333302</v>
      </c>
      <c r="B221" s="91"/>
      <c r="C221" s="62"/>
      <c r="D221" s="84"/>
      <c r="E221" s="27"/>
      <c r="F221" s="37"/>
      <c r="G221" s="77"/>
      <c r="H221" s="5"/>
    </row>
    <row r="222" spans="1:8" ht="19">
      <c r="A222" s="684">
        <v>0.52743055555555496</v>
      </c>
      <c r="B222" s="92"/>
      <c r="C222" s="62"/>
      <c r="D222" s="84"/>
      <c r="E222" s="27"/>
      <c r="F222" s="37"/>
      <c r="G222" s="77"/>
      <c r="H222" s="5"/>
    </row>
  </sheetData>
  <mergeCells count="20">
    <mergeCell ref="F21:F22"/>
    <mergeCell ref="G21:G22"/>
    <mergeCell ref="E21:E22"/>
    <mergeCell ref="A9:G9"/>
    <mergeCell ref="A10:G10"/>
    <mergeCell ref="A11:G11"/>
    <mergeCell ref="A21:A22"/>
    <mergeCell ref="B21:B22"/>
    <mergeCell ref="C21:C22"/>
    <mergeCell ref="D21:D22"/>
    <mergeCell ref="A15:D15"/>
    <mergeCell ref="A8:G8"/>
    <mergeCell ref="A12:G12"/>
    <mergeCell ref="A7:G7"/>
    <mergeCell ref="A1:G1"/>
    <mergeCell ref="A2:G2"/>
    <mergeCell ref="A3:G3"/>
    <mergeCell ref="A4:G4"/>
    <mergeCell ref="A6:G6"/>
    <mergeCell ref="A5:G5"/>
  </mergeCells>
  <conditionalFormatting sqref="B1:B1048576">
    <cfRule type="duplicateValues" dxfId="126" priority="1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73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26D90-6AC8-4489-98F7-82883D6365D4}">
  <sheetPr codeName="Лист4">
    <tabColor theme="3" tint="0.59999389629810485"/>
    <pageSetUpPr fitToPage="1"/>
  </sheetPr>
  <dimension ref="A1:AK249"/>
  <sheetViews>
    <sheetView tabSelected="1" view="pageBreakPreview" topLeftCell="A37" zoomScaleNormal="100" zoomScaleSheetLayoutView="100" workbookViewId="0">
      <selection activeCell="AD14" sqref="AC14:AD14"/>
    </sheetView>
  </sheetViews>
  <sheetFormatPr baseColWidth="10" defaultColWidth="9.1640625" defaultRowHeight="14"/>
  <cols>
    <col min="1" max="1" width="7" style="120" customWidth="1"/>
    <col min="2" max="2" width="7" style="119" customWidth="1"/>
    <col min="3" max="3" width="13.33203125" style="119" customWidth="1"/>
    <col min="4" max="4" width="22.5" style="120" customWidth="1"/>
    <col min="5" max="5" width="11.6640625" style="120" customWidth="1"/>
    <col min="6" max="6" width="8.6640625" style="120" customWidth="1"/>
    <col min="7" max="7" width="23.6640625" style="120" customWidth="1"/>
    <col min="8" max="8" width="13" style="120" customWidth="1"/>
    <col min="9" max="9" width="4.5" style="199" customWidth="1"/>
    <col min="10" max="10" width="10.5" style="120" customWidth="1"/>
    <col min="11" max="11" width="4.5" style="199" customWidth="1"/>
    <col min="12" max="12" width="10.33203125" style="120" customWidth="1"/>
    <col min="13" max="13" width="4.5" style="199" customWidth="1"/>
    <col min="14" max="14" width="10.33203125" style="120" customWidth="1"/>
    <col min="15" max="15" width="4.5" style="199" customWidth="1"/>
    <col min="16" max="16" width="10.33203125" style="120" customWidth="1"/>
    <col min="17" max="17" width="4.5" style="199" customWidth="1"/>
    <col min="18" max="18" width="10.33203125" style="120" hidden="1" customWidth="1"/>
    <col min="19" max="19" width="4.5" style="199" hidden="1" customWidth="1"/>
    <col min="20" max="20" width="10.33203125" style="120" hidden="1" customWidth="1"/>
    <col min="21" max="21" width="4.5" style="199" hidden="1" customWidth="1"/>
    <col min="22" max="22" width="10.33203125" style="120" hidden="1" customWidth="1"/>
    <col min="23" max="23" width="4.5" style="199" hidden="1" customWidth="1"/>
    <col min="24" max="24" width="10.33203125" style="120" hidden="1" customWidth="1"/>
    <col min="25" max="25" width="4.5" style="199" hidden="1" customWidth="1"/>
    <col min="26" max="26" width="10.33203125" style="201" customWidth="1"/>
    <col min="27" max="27" width="12.5" style="226" customWidth="1"/>
    <col min="28" max="28" width="10" style="120" customWidth="1"/>
    <col min="29" max="29" width="13.33203125" style="120" customWidth="1"/>
    <col min="30" max="30" width="16.6640625" style="120" customWidth="1"/>
    <col min="31" max="31" width="9" style="120" customWidth="1"/>
    <col min="32" max="32" width="9.1640625" style="119" customWidth="1"/>
    <col min="33" max="33" width="12.33203125" style="119" bestFit="1" customWidth="1"/>
    <col min="34" max="34" width="17.6640625" style="229" customWidth="1"/>
    <col min="35" max="35" width="17.6640625" style="243" hidden="1" customWidth="1"/>
    <col min="36" max="38" width="11.6640625" style="120" bestFit="1" customWidth="1"/>
    <col min="39" max="16384" width="9.1640625" style="120"/>
  </cols>
  <sheetData>
    <row r="1" spans="1:35" ht="15.75" customHeight="1">
      <c r="A1" s="730" t="s">
        <v>0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730"/>
      <c r="AB1" s="730"/>
      <c r="AC1" s="730"/>
      <c r="AD1" s="730"/>
      <c r="AE1" s="272"/>
    </row>
    <row r="2" spans="1:35" ht="15.75" customHeight="1">
      <c r="A2" s="730" t="s">
        <v>274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  <c r="R2" s="730"/>
      <c r="S2" s="730"/>
      <c r="T2" s="730"/>
      <c r="U2" s="730"/>
      <c r="V2" s="730"/>
      <c r="W2" s="730"/>
      <c r="X2" s="730"/>
      <c r="Y2" s="730"/>
      <c r="Z2" s="730"/>
      <c r="AA2" s="730"/>
      <c r="AB2" s="730"/>
      <c r="AC2" s="730"/>
      <c r="AD2" s="730"/>
      <c r="AE2" s="272"/>
    </row>
    <row r="3" spans="1:35" ht="21">
      <c r="A3" s="730" t="s">
        <v>11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  <c r="AE3" s="272"/>
    </row>
    <row r="4" spans="1:35" ht="21">
      <c r="A4" s="730" t="s">
        <v>273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272"/>
      <c r="AH4" s="230"/>
    </row>
    <row r="5" spans="1:35" ht="13.5" customHeight="1">
      <c r="A5" s="730"/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0"/>
      <c r="V5" s="730"/>
      <c r="W5" s="730"/>
      <c r="X5" s="730"/>
      <c r="Y5" s="730"/>
      <c r="Z5" s="730"/>
      <c r="AA5" s="730"/>
      <c r="AB5" s="730"/>
      <c r="AC5" s="730"/>
      <c r="AD5" s="730"/>
      <c r="AE5" s="272"/>
      <c r="AH5" s="230"/>
    </row>
    <row r="6" spans="1:35" s="122" customFormat="1" ht="29">
      <c r="A6" s="731" t="s">
        <v>275</v>
      </c>
      <c r="B6" s="731"/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  <c r="R6" s="731"/>
      <c r="S6" s="731"/>
      <c r="T6" s="731"/>
      <c r="U6" s="731"/>
      <c r="V6" s="731"/>
      <c r="W6" s="731"/>
      <c r="X6" s="731"/>
      <c r="Y6" s="731"/>
      <c r="Z6" s="731"/>
      <c r="AA6" s="731"/>
      <c r="AB6" s="731"/>
      <c r="AC6" s="731"/>
      <c r="AD6" s="731"/>
      <c r="AE6" s="273"/>
      <c r="AF6" s="121"/>
      <c r="AG6" s="121"/>
      <c r="AH6" s="231"/>
      <c r="AI6" s="183"/>
    </row>
    <row r="7" spans="1:35" s="122" customFormat="1" ht="18" customHeight="1">
      <c r="A7" s="756" t="s">
        <v>17</v>
      </c>
      <c r="B7" s="756"/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  <c r="P7" s="756"/>
      <c r="Q7" s="756"/>
      <c r="R7" s="756"/>
      <c r="S7" s="756"/>
      <c r="T7" s="756"/>
      <c r="U7" s="756"/>
      <c r="V7" s="756"/>
      <c r="W7" s="756"/>
      <c r="X7" s="756"/>
      <c r="Y7" s="756"/>
      <c r="Z7" s="756"/>
      <c r="AA7" s="756"/>
      <c r="AB7" s="756"/>
      <c r="AC7" s="756"/>
      <c r="AD7" s="756"/>
      <c r="AE7" s="271"/>
      <c r="AF7" s="121"/>
      <c r="AG7" s="121"/>
      <c r="AH7" s="231"/>
      <c r="AI7" s="242"/>
    </row>
    <row r="8" spans="1:35" s="122" customFormat="1" ht="4.5" customHeight="1" thickBot="1">
      <c r="A8" s="757"/>
      <c r="B8" s="757"/>
      <c r="C8" s="757"/>
      <c r="D8" s="757"/>
      <c r="E8" s="757"/>
      <c r="F8" s="757"/>
      <c r="G8" s="757"/>
      <c r="H8" s="757"/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7"/>
      <c r="T8" s="757"/>
      <c r="U8" s="757"/>
      <c r="V8" s="757"/>
      <c r="W8" s="757"/>
      <c r="X8" s="757"/>
      <c r="Y8" s="757"/>
      <c r="Z8" s="757"/>
      <c r="AA8" s="757"/>
      <c r="AB8" s="757"/>
      <c r="AC8" s="757"/>
      <c r="AD8" s="757"/>
      <c r="AE8" s="278"/>
      <c r="AF8" s="121"/>
      <c r="AG8" s="121"/>
      <c r="AH8" s="231"/>
      <c r="AI8" s="242"/>
    </row>
    <row r="9" spans="1:35" ht="18" customHeight="1" thickTop="1">
      <c r="A9" s="732" t="s">
        <v>84</v>
      </c>
      <c r="B9" s="733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3"/>
      <c r="AC9" s="733"/>
      <c r="AD9" s="734"/>
      <c r="AE9" s="279"/>
    </row>
    <row r="10" spans="1:35" ht="18" customHeight="1">
      <c r="A10" s="735" t="s">
        <v>27</v>
      </c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7"/>
      <c r="AE10" s="279"/>
    </row>
    <row r="11" spans="1:35" ht="19.5" customHeight="1">
      <c r="A11" s="735" t="s">
        <v>293</v>
      </c>
      <c r="B11" s="736"/>
      <c r="C11" s="736"/>
      <c r="D11" s="736"/>
      <c r="E11" s="736"/>
      <c r="F11" s="736"/>
      <c r="G11" s="736"/>
      <c r="H11" s="736"/>
      <c r="I11" s="736"/>
      <c r="J11" s="736"/>
      <c r="K11" s="736"/>
      <c r="L11" s="736"/>
      <c r="M11" s="736"/>
      <c r="N11" s="736"/>
      <c r="O11" s="736"/>
      <c r="P11" s="736"/>
      <c r="Q11" s="736"/>
      <c r="R11" s="736"/>
      <c r="S11" s="736"/>
      <c r="T11" s="736"/>
      <c r="U11" s="736"/>
      <c r="V11" s="736"/>
      <c r="W11" s="736"/>
      <c r="X11" s="736"/>
      <c r="Y11" s="736"/>
      <c r="Z11" s="736"/>
      <c r="AA11" s="736"/>
      <c r="AB11" s="736"/>
      <c r="AC11" s="736"/>
      <c r="AD11" s="737"/>
      <c r="AE11" s="279"/>
    </row>
    <row r="12" spans="1:35" ht="5.25" customHeight="1">
      <c r="A12" s="743"/>
      <c r="B12" s="744"/>
      <c r="C12" s="744"/>
      <c r="D12" s="744"/>
      <c r="E12" s="744"/>
      <c r="F12" s="744"/>
      <c r="G12" s="744"/>
      <c r="H12" s="744"/>
      <c r="I12" s="744"/>
      <c r="J12" s="744"/>
      <c r="K12" s="744"/>
      <c r="L12" s="744"/>
      <c r="M12" s="744"/>
      <c r="N12" s="744"/>
      <c r="O12" s="744"/>
      <c r="P12" s="744"/>
      <c r="Q12" s="744"/>
      <c r="R12" s="744"/>
      <c r="S12" s="744"/>
      <c r="T12" s="744"/>
      <c r="U12" s="744"/>
      <c r="V12" s="744"/>
      <c r="W12" s="744"/>
      <c r="X12" s="744"/>
      <c r="Y12" s="744"/>
      <c r="Z12" s="744"/>
      <c r="AA12" s="744"/>
      <c r="AB12" s="744"/>
      <c r="AC12" s="744"/>
      <c r="AD12" s="745"/>
      <c r="AE12" s="278"/>
    </row>
    <row r="13" spans="1:35" ht="16">
      <c r="A13" s="123" t="s">
        <v>333</v>
      </c>
      <c r="B13" s="124"/>
      <c r="C13" s="124"/>
      <c r="D13" s="125"/>
      <c r="E13" s="126"/>
      <c r="F13" s="126"/>
      <c r="G13" s="127"/>
      <c r="H13" s="126"/>
      <c r="I13" s="125"/>
      <c r="J13" s="126"/>
      <c r="K13" s="125"/>
      <c r="L13" s="126"/>
      <c r="M13" s="125"/>
      <c r="N13" s="126"/>
      <c r="O13" s="125"/>
      <c r="P13" s="126"/>
      <c r="Q13" s="125"/>
      <c r="R13" s="126"/>
      <c r="S13" s="125"/>
      <c r="T13" s="126"/>
      <c r="U13" s="125"/>
      <c r="V13" s="126"/>
      <c r="W13" s="125"/>
      <c r="X13" s="126"/>
      <c r="Y13" s="125"/>
      <c r="Z13" s="128"/>
      <c r="AA13" s="129"/>
      <c r="AB13" s="126"/>
      <c r="AC13" s="130"/>
      <c r="AD13" s="131"/>
      <c r="AE13" s="280"/>
    </row>
    <row r="14" spans="1:35" ht="16">
      <c r="A14" s="123" t="s">
        <v>334</v>
      </c>
      <c r="B14" s="132"/>
      <c r="C14" s="120"/>
      <c r="D14" s="227"/>
      <c r="E14" s="133"/>
      <c r="F14" s="133"/>
      <c r="G14" s="134"/>
      <c r="H14" s="133"/>
      <c r="I14" s="135"/>
      <c r="J14" s="133"/>
      <c r="K14" s="135"/>
      <c r="L14" s="133"/>
      <c r="M14" s="135"/>
      <c r="N14" s="133"/>
      <c r="O14" s="135"/>
      <c r="P14" s="133"/>
      <c r="Q14" s="135"/>
      <c r="R14" s="133"/>
      <c r="S14" s="135"/>
      <c r="T14" s="133"/>
      <c r="U14" s="135"/>
      <c r="V14" s="133"/>
      <c r="W14" s="135"/>
      <c r="X14" s="133"/>
      <c r="Y14" s="135"/>
      <c r="Z14" s="136"/>
      <c r="AA14" s="137"/>
      <c r="AB14" s="133"/>
      <c r="AC14" s="138"/>
      <c r="AD14" s="139"/>
      <c r="AE14" s="280"/>
    </row>
    <row r="15" spans="1:35" ht="15">
      <c r="A15" s="738" t="s">
        <v>10</v>
      </c>
      <c r="B15" s="739"/>
      <c r="C15" s="739"/>
      <c r="D15" s="739"/>
      <c r="E15" s="739"/>
      <c r="F15" s="739"/>
      <c r="G15" s="740"/>
      <c r="H15" s="140" t="s">
        <v>1</v>
      </c>
      <c r="I15" s="141"/>
      <c r="J15" s="142"/>
      <c r="K15" s="141"/>
      <c r="L15" s="142"/>
      <c r="M15" s="141"/>
      <c r="N15" s="142"/>
      <c r="O15" s="141"/>
      <c r="P15" s="142"/>
      <c r="Q15" s="141"/>
      <c r="R15" s="142"/>
      <c r="S15" s="141"/>
      <c r="T15" s="142"/>
      <c r="U15" s="141"/>
      <c r="V15" s="142"/>
      <c r="W15" s="141"/>
      <c r="X15" s="142"/>
      <c r="Y15" s="141"/>
      <c r="Z15" s="143"/>
      <c r="AA15" s="144"/>
      <c r="AB15" s="142"/>
      <c r="AC15" s="142"/>
      <c r="AD15" s="145"/>
      <c r="AE15" s="281"/>
    </row>
    <row r="16" spans="1:35" ht="15">
      <c r="A16" s="146" t="s">
        <v>18</v>
      </c>
      <c r="B16" s="147"/>
      <c r="C16" s="147"/>
      <c r="D16" s="148"/>
      <c r="E16" s="149"/>
      <c r="F16" s="148"/>
      <c r="G16" s="150"/>
      <c r="H16" s="151"/>
      <c r="I16" s="152"/>
      <c r="J16" s="153"/>
      <c r="K16" s="152"/>
      <c r="L16" s="153"/>
      <c r="M16" s="152"/>
      <c r="N16" s="153"/>
      <c r="O16" s="152"/>
      <c r="P16" s="153"/>
      <c r="Q16" s="152"/>
      <c r="R16" s="153"/>
      <c r="S16" s="152"/>
      <c r="T16" s="153"/>
      <c r="U16" s="152"/>
      <c r="V16" s="153"/>
      <c r="W16" s="152"/>
      <c r="X16" s="153"/>
      <c r="Y16" s="152"/>
      <c r="Z16" s="154"/>
      <c r="AA16" s="155"/>
      <c r="AB16" s="149"/>
      <c r="AC16" s="149"/>
      <c r="AD16" s="156"/>
      <c r="AE16" s="282"/>
    </row>
    <row r="17" spans="1:35" ht="15">
      <c r="A17" s="146" t="s">
        <v>19</v>
      </c>
      <c r="B17" s="147"/>
      <c r="C17" s="147"/>
      <c r="D17" s="150"/>
      <c r="E17" s="150" t="s">
        <v>290</v>
      </c>
      <c r="F17" s="148"/>
      <c r="G17" s="150"/>
      <c r="H17" s="151" t="s">
        <v>85</v>
      </c>
      <c r="I17" s="152"/>
      <c r="J17" s="153"/>
      <c r="K17" s="152"/>
      <c r="L17" s="153"/>
      <c r="M17" s="152"/>
      <c r="N17" s="153"/>
      <c r="O17" s="152"/>
      <c r="P17" s="153"/>
      <c r="Q17" s="152"/>
      <c r="R17" s="153"/>
      <c r="S17" s="152"/>
      <c r="T17" s="153"/>
      <c r="U17" s="152"/>
      <c r="V17" s="153"/>
      <c r="W17" s="152"/>
      <c r="X17" s="153"/>
      <c r="Y17" s="152"/>
      <c r="Z17" s="154"/>
      <c r="AA17" s="155"/>
      <c r="AB17" s="149"/>
      <c r="AC17" s="149"/>
      <c r="AD17" s="156"/>
      <c r="AE17" s="282"/>
    </row>
    <row r="18" spans="1:35" ht="15">
      <c r="A18" s="146" t="s">
        <v>20</v>
      </c>
      <c r="B18" s="147"/>
      <c r="C18" s="147"/>
      <c r="D18" s="150"/>
      <c r="E18" s="150" t="s">
        <v>291</v>
      </c>
      <c r="F18" s="148"/>
      <c r="G18" s="150"/>
      <c r="H18" s="151" t="s">
        <v>37</v>
      </c>
      <c r="I18" s="152"/>
      <c r="J18" s="153"/>
      <c r="K18" s="152"/>
      <c r="L18" s="153"/>
      <c r="M18" s="152"/>
      <c r="N18" s="153"/>
      <c r="O18" s="152"/>
      <c r="P18" s="153"/>
      <c r="Q18" s="152"/>
      <c r="R18" s="153"/>
      <c r="S18" s="152"/>
      <c r="T18" s="153"/>
      <c r="U18" s="152"/>
      <c r="V18" s="153"/>
      <c r="W18" s="152"/>
      <c r="X18" s="153"/>
      <c r="Y18" s="152"/>
      <c r="Z18" s="154"/>
      <c r="AA18" s="155"/>
      <c r="AB18" s="149"/>
      <c r="AC18" s="149"/>
      <c r="AD18" s="156"/>
      <c r="AE18" s="282"/>
    </row>
    <row r="19" spans="1:35" ht="17" thickBot="1">
      <c r="A19" s="146" t="s">
        <v>16</v>
      </c>
      <c r="B19" s="157"/>
      <c r="C19" s="157"/>
      <c r="D19" s="158"/>
      <c r="E19" s="150" t="s">
        <v>292</v>
      </c>
      <c r="F19" s="158"/>
      <c r="G19" s="150"/>
      <c r="H19" s="151" t="s">
        <v>86</v>
      </c>
      <c r="I19" s="152"/>
      <c r="J19" s="153"/>
      <c r="K19" s="152"/>
      <c r="L19" s="153"/>
      <c r="M19" s="152"/>
      <c r="N19" s="153"/>
      <c r="O19" s="152"/>
      <c r="P19" s="153"/>
      <c r="Q19" s="152"/>
      <c r="R19" s="153"/>
      <c r="S19" s="152"/>
      <c r="T19" s="153"/>
      <c r="U19" s="152"/>
      <c r="V19" s="153"/>
      <c r="W19" s="152"/>
      <c r="X19" s="153"/>
      <c r="Y19" s="152"/>
      <c r="Z19" s="154"/>
      <c r="AA19" s="155"/>
      <c r="AB19" s="149"/>
      <c r="AC19" s="159">
        <v>426.1</v>
      </c>
      <c r="AD19" s="160">
        <v>5</v>
      </c>
      <c r="AE19" s="283"/>
    </row>
    <row r="20" spans="1:35" ht="7.5" customHeight="1" thickTop="1" thickBot="1">
      <c r="A20" s="161"/>
      <c r="B20" s="162"/>
      <c r="C20" s="162"/>
      <c r="D20" s="163"/>
      <c r="E20" s="163"/>
      <c r="F20" s="163"/>
      <c r="G20" s="163"/>
      <c r="H20" s="163"/>
      <c r="I20" s="164"/>
      <c r="J20" s="163"/>
      <c r="K20" s="164"/>
      <c r="L20" s="163"/>
      <c r="M20" s="164"/>
      <c r="N20" s="163"/>
      <c r="O20" s="164"/>
      <c r="P20" s="163"/>
      <c r="Q20" s="164"/>
      <c r="R20" s="163"/>
      <c r="S20" s="164"/>
      <c r="T20" s="163"/>
      <c r="U20" s="164"/>
      <c r="V20" s="163"/>
      <c r="W20" s="164"/>
      <c r="X20" s="163"/>
      <c r="Y20" s="164"/>
      <c r="Z20" s="165"/>
      <c r="AA20" s="166"/>
      <c r="AB20" s="163"/>
      <c r="AC20" s="163"/>
      <c r="AD20" s="167"/>
      <c r="AE20" s="284"/>
    </row>
    <row r="21" spans="1:35" s="168" customFormat="1" ht="21" customHeight="1" thickTop="1">
      <c r="A21" s="741" t="s">
        <v>7</v>
      </c>
      <c r="B21" s="719" t="s">
        <v>13</v>
      </c>
      <c r="C21" s="719" t="s">
        <v>47</v>
      </c>
      <c r="D21" s="719" t="s">
        <v>2</v>
      </c>
      <c r="E21" s="719" t="s">
        <v>44</v>
      </c>
      <c r="F21" s="719" t="s">
        <v>9</v>
      </c>
      <c r="G21" s="752" t="s">
        <v>14</v>
      </c>
      <c r="H21" s="759" t="s">
        <v>87</v>
      </c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761"/>
      <c r="Z21" s="762" t="s">
        <v>8</v>
      </c>
      <c r="AA21" s="764" t="s">
        <v>26</v>
      </c>
      <c r="AB21" s="719" t="s">
        <v>24</v>
      </c>
      <c r="AC21" s="748" t="s">
        <v>88</v>
      </c>
      <c r="AD21" s="750" t="s">
        <v>15</v>
      </c>
      <c r="AE21" s="766" t="s">
        <v>70</v>
      </c>
      <c r="AF21" s="758" t="s">
        <v>72</v>
      </c>
      <c r="AG21" s="758" t="s">
        <v>71</v>
      </c>
      <c r="AH21" s="767" t="s">
        <v>98</v>
      </c>
      <c r="AI21" s="234">
        <v>0</v>
      </c>
    </row>
    <row r="22" spans="1:35" s="168" customFormat="1" ht="22.5" customHeight="1">
      <c r="A22" s="742"/>
      <c r="B22" s="723"/>
      <c r="C22" s="723"/>
      <c r="D22" s="723"/>
      <c r="E22" s="723"/>
      <c r="F22" s="723"/>
      <c r="G22" s="753"/>
      <c r="H22" s="746" t="s">
        <v>89</v>
      </c>
      <c r="I22" s="747"/>
      <c r="J22" s="746" t="s">
        <v>90</v>
      </c>
      <c r="K22" s="747"/>
      <c r="L22" s="746" t="s">
        <v>91</v>
      </c>
      <c r="M22" s="747"/>
      <c r="N22" s="746" t="s">
        <v>92</v>
      </c>
      <c r="O22" s="747"/>
      <c r="P22" s="746" t="s">
        <v>93</v>
      </c>
      <c r="Q22" s="747"/>
      <c r="R22" s="746" t="s">
        <v>94</v>
      </c>
      <c r="S22" s="747"/>
      <c r="T22" s="746" t="s">
        <v>95</v>
      </c>
      <c r="U22" s="747"/>
      <c r="V22" s="746" t="s">
        <v>96</v>
      </c>
      <c r="W22" s="747"/>
      <c r="X22" s="746" t="s">
        <v>97</v>
      </c>
      <c r="Y22" s="747"/>
      <c r="Z22" s="763"/>
      <c r="AA22" s="765"/>
      <c r="AB22" s="723"/>
      <c r="AC22" s="749"/>
      <c r="AD22" s="751"/>
      <c r="AE22" s="766"/>
      <c r="AF22" s="758"/>
      <c r="AG22" s="758"/>
      <c r="AH22" s="767"/>
      <c r="AI22" s="234" t="s">
        <v>99</v>
      </c>
    </row>
    <row r="23" spans="1:35" s="181" customFormat="1" ht="36.75" customHeight="1">
      <c r="A23" s="182">
        <v>1</v>
      </c>
      <c r="B23" s="169">
        <v>16</v>
      </c>
      <c r="C23" s="61">
        <v>10036092468</v>
      </c>
      <c r="D23" s="62" t="s">
        <v>372</v>
      </c>
      <c r="E23" s="84" t="s">
        <v>373</v>
      </c>
      <c r="F23" s="170" t="s">
        <v>25</v>
      </c>
      <c r="G23" s="171" t="s">
        <v>277</v>
      </c>
      <c r="H23" s="172">
        <v>8.7615740740740744E-3</v>
      </c>
      <c r="I23" s="173">
        <v>2</v>
      </c>
      <c r="J23" s="172">
        <v>0.11599537037037037</v>
      </c>
      <c r="K23" s="173">
        <v>1</v>
      </c>
      <c r="L23" s="172">
        <v>0.10459490740740741</v>
      </c>
      <c r="M23" s="173">
        <v>3</v>
      </c>
      <c r="N23" s="172">
        <v>0.10163194444444444</v>
      </c>
      <c r="O23" s="173">
        <v>3</v>
      </c>
      <c r="P23" s="172">
        <v>7.3969907407407415E-2</v>
      </c>
      <c r="Q23" s="173">
        <v>2</v>
      </c>
      <c r="R23" s="172"/>
      <c r="S23" s="173"/>
      <c r="T23" s="172"/>
      <c r="U23" s="173"/>
      <c r="V23" s="172"/>
      <c r="W23" s="173"/>
      <c r="X23" s="172"/>
      <c r="Y23" s="173"/>
      <c r="Z23" s="174">
        <v>0.40495370370370376</v>
      </c>
      <c r="AA23" s="175">
        <v>0</v>
      </c>
      <c r="AB23" s="176">
        <v>43.842460272093291</v>
      </c>
      <c r="AC23" s="177"/>
      <c r="AD23" s="178"/>
      <c r="AE23" s="262">
        <v>1</v>
      </c>
      <c r="AF23" s="180">
        <v>11</v>
      </c>
      <c r="AG23" s="179" t="e">
        <v>#REF!</v>
      </c>
      <c r="AH23" s="232"/>
      <c r="AI23" s="232"/>
    </row>
    <row r="24" spans="1:35" s="181" customFormat="1" ht="36.75" customHeight="1">
      <c r="A24" s="182">
        <v>2</v>
      </c>
      <c r="B24" s="169">
        <v>28</v>
      </c>
      <c r="C24" s="61">
        <v>10057534825</v>
      </c>
      <c r="D24" s="62" t="s">
        <v>399</v>
      </c>
      <c r="E24" s="84" t="s">
        <v>400</v>
      </c>
      <c r="F24" s="170" t="s">
        <v>35</v>
      </c>
      <c r="G24" s="171" t="s">
        <v>278</v>
      </c>
      <c r="H24" s="172">
        <v>8.819444444444444E-3</v>
      </c>
      <c r="I24" s="173">
        <v>5</v>
      </c>
      <c r="J24" s="172">
        <v>0.11611111111111111</v>
      </c>
      <c r="K24" s="173">
        <v>32</v>
      </c>
      <c r="L24" s="172">
        <v>0.10464120370370371</v>
      </c>
      <c r="M24" s="173">
        <v>40</v>
      </c>
      <c r="N24" s="172">
        <v>0.10167824074074074</v>
      </c>
      <c r="O24" s="173">
        <v>4</v>
      </c>
      <c r="P24" s="172">
        <v>7.3993055555555562E-2</v>
      </c>
      <c r="Q24" s="173">
        <v>3</v>
      </c>
      <c r="R24" s="172"/>
      <c r="S24" s="173"/>
      <c r="T24" s="172"/>
      <c r="U24" s="173"/>
      <c r="V24" s="172"/>
      <c r="W24" s="173"/>
      <c r="X24" s="172"/>
      <c r="Y24" s="173"/>
      <c r="Z24" s="174">
        <v>0.40524305555555556</v>
      </c>
      <c r="AA24" s="175">
        <v>2.8935185185180456E-4</v>
      </c>
      <c r="AB24" s="176">
        <v>43.811155856396198</v>
      </c>
      <c r="AC24" s="177"/>
      <c r="AD24" s="178"/>
      <c r="AE24" s="262">
        <v>2</v>
      </c>
      <c r="AF24" s="180">
        <v>84</v>
      </c>
      <c r="AG24" s="179" t="e">
        <v>#REF!</v>
      </c>
      <c r="AH24" s="232"/>
      <c r="AI24" s="232"/>
    </row>
    <row r="25" spans="1:35" s="181" customFormat="1" ht="36.75" customHeight="1">
      <c r="A25" s="182">
        <v>3</v>
      </c>
      <c r="B25" s="169">
        <v>27</v>
      </c>
      <c r="C25" s="61">
        <v>10036060742</v>
      </c>
      <c r="D25" s="62" t="s">
        <v>397</v>
      </c>
      <c r="E25" s="84" t="s">
        <v>398</v>
      </c>
      <c r="F25" s="170" t="s">
        <v>35</v>
      </c>
      <c r="G25" s="171" t="s">
        <v>278</v>
      </c>
      <c r="H25" s="172">
        <v>8.8541666666666664E-3</v>
      </c>
      <c r="I25" s="173">
        <v>6</v>
      </c>
      <c r="J25" s="172">
        <v>0.11611111111111111</v>
      </c>
      <c r="K25" s="173">
        <v>33</v>
      </c>
      <c r="L25" s="172">
        <v>0.10464120370370371</v>
      </c>
      <c r="M25" s="173">
        <v>25</v>
      </c>
      <c r="N25" s="172">
        <v>0.1017361111111111</v>
      </c>
      <c r="O25" s="173">
        <v>5</v>
      </c>
      <c r="P25" s="172">
        <v>7.4039351851851898E-2</v>
      </c>
      <c r="Q25" s="173">
        <v>14</v>
      </c>
      <c r="R25" s="172"/>
      <c r="S25" s="173"/>
      <c r="T25" s="172"/>
      <c r="U25" s="173"/>
      <c r="V25" s="172"/>
      <c r="W25" s="173"/>
      <c r="X25" s="172"/>
      <c r="Y25" s="173"/>
      <c r="Z25" s="174">
        <v>0.40538194444444448</v>
      </c>
      <c r="AA25" s="175">
        <v>4.2824074074071516E-4</v>
      </c>
      <c r="AB25" s="176">
        <v>43.796145610278373</v>
      </c>
      <c r="AC25" s="177"/>
      <c r="AD25" s="178"/>
      <c r="AE25" s="262">
        <v>3</v>
      </c>
      <c r="AF25" s="180">
        <v>83</v>
      </c>
      <c r="AG25" s="179" t="e">
        <v>#REF!</v>
      </c>
      <c r="AH25" s="232"/>
      <c r="AI25" s="232"/>
    </row>
    <row r="26" spans="1:35" s="181" customFormat="1" ht="36.75" customHeight="1">
      <c r="A26" s="182">
        <v>4</v>
      </c>
      <c r="B26" s="169">
        <v>42</v>
      </c>
      <c r="C26" s="61">
        <v>10091331443</v>
      </c>
      <c r="D26" s="62" t="s">
        <v>434</v>
      </c>
      <c r="E26" s="84" t="s">
        <v>435</v>
      </c>
      <c r="F26" s="170" t="s">
        <v>35</v>
      </c>
      <c r="G26" s="171" t="s">
        <v>282</v>
      </c>
      <c r="H26" s="172">
        <v>8.7037037037037031E-3</v>
      </c>
      <c r="I26" s="173">
        <v>1</v>
      </c>
      <c r="J26" s="172">
        <v>0.11611111111111111</v>
      </c>
      <c r="K26" s="173">
        <v>16</v>
      </c>
      <c r="L26" s="172">
        <v>0.10464120370370371</v>
      </c>
      <c r="M26" s="173">
        <v>29</v>
      </c>
      <c r="N26" s="172">
        <v>0.10190972222222222</v>
      </c>
      <c r="O26" s="173">
        <v>22</v>
      </c>
      <c r="P26" s="172">
        <v>7.4039351851851898E-2</v>
      </c>
      <c r="Q26" s="173">
        <v>13</v>
      </c>
      <c r="R26" s="172"/>
      <c r="S26" s="173"/>
      <c r="T26" s="172"/>
      <c r="U26" s="173"/>
      <c r="V26" s="172"/>
      <c r="W26" s="173"/>
      <c r="X26" s="172"/>
      <c r="Y26" s="173"/>
      <c r="Z26" s="174">
        <v>0.40540509259259266</v>
      </c>
      <c r="AA26" s="175">
        <v>4.5138888888890394E-4</v>
      </c>
      <c r="AB26" s="176">
        <v>43.793644902503786</v>
      </c>
      <c r="AC26" s="177"/>
      <c r="AD26" s="178"/>
      <c r="AE26" s="262">
        <v>4</v>
      </c>
      <c r="AF26" s="180">
        <v>81</v>
      </c>
      <c r="AG26" s="179" t="e">
        <v>#REF!</v>
      </c>
      <c r="AH26" s="232"/>
      <c r="AI26" s="232"/>
    </row>
    <row r="27" spans="1:35" s="181" customFormat="1" ht="36.75" customHeight="1">
      <c r="A27" s="182">
        <v>5</v>
      </c>
      <c r="B27" s="169">
        <v>4</v>
      </c>
      <c r="C27" s="61">
        <v>10036091660</v>
      </c>
      <c r="D27" s="62" t="s">
        <v>342</v>
      </c>
      <c r="E27" s="84" t="s">
        <v>343</v>
      </c>
      <c r="F27" s="170" t="s">
        <v>35</v>
      </c>
      <c r="G27" s="171" t="s">
        <v>276</v>
      </c>
      <c r="H27" s="172">
        <v>9.3518518518518525E-3</v>
      </c>
      <c r="I27" s="173">
        <v>23</v>
      </c>
      <c r="J27" s="172">
        <v>0.11604166666666667</v>
      </c>
      <c r="K27" s="173">
        <v>2</v>
      </c>
      <c r="L27" s="172">
        <v>0.10457175925925927</v>
      </c>
      <c r="M27" s="173">
        <v>2</v>
      </c>
      <c r="N27" s="172">
        <v>0.10160879629629629</v>
      </c>
      <c r="O27" s="173">
        <v>2</v>
      </c>
      <c r="P27" s="172">
        <v>7.4039351851851856E-2</v>
      </c>
      <c r="Q27" s="173">
        <v>4</v>
      </c>
      <c r="R27" s="172"/>
      <c r="S27" s="173"/>
      <c r="T27" s="172"/>
      <c r="U27" s="173"/>
      <c r="V27" s="172"/>
      <c r="W27" s="173"/>
      <c r="X27" s="172"/>
      <c r="Y27" s="173"/>
      <c r="Z27" s="174">
        <v>0.40561342592592592</v>
      </c>
      <c r="AA27" s="175">
        <v>6.5972222222215882E-4</v>
      </c>
      <c r="AB27" s="176">
        <v>43.771151376801257</v>
      </c>
      <c r="AC27" s="177"/>
      <c r="AD27" s="178"/>
      <c r="AE27" s="262">
        <v>5</v>
      </c>
      <c r="AF27" s="180">
        <v>33</v>
      </c>
      <c r="AG27" s="179" t="e">
        <v>#REF!</v>
      </c>
      <c r="AH27" s="232"/>
      <c r="AI27" s="232"/>
    </row>
    <row r="28" spans="1:35" s="181" customFormat="1" ht="36.75" customHeight="1">
      <c r="A28" s="182">
        <v>6</v>
      </c>
      <c r="B28" s="169">
        <v>20</v>
      </c>
      <c r="C28" s="61">
        <v>10065490643</v>
      </c>
      <c r="D28" s="62" t="s">
        <v>381</v>
      </c>
      <c r="E28" s="84" t="s">
        <v>382</v>
      </c>
      <c r="F28" s="170" t="s">
        <v>35</v>
      </c>
      <c r="G28" s="171" t="s">
        <v>277</v>
      </c>
      <c r="H28" s="172">
        <v>9.2592592592592605E-3</v>
      </c>
      <c r="I28" s="173">
        <v>18</v>
      </c>
      <c r="J28" s="172">
        <v>0.11611111111111111</v>
      </c>
      <c r="K28" s="173">
        <v>38</v>
      </c>
      <c r="L28" s="172">
        <v>0.10464120370370371</v>
      </c>
      <c r="M28" s="173">
        <v>24</v>
      </c>
      <c r="N28" s="172">
        <v>0.1015625</v>
      </c>
      <c r="O28" s="173">
        <v>1</v>
      </c>
      <c r="P28" s="172">
        <v>7.4039351851851856E-2</v>
      </c>
      <c r="Q28" s="173">
        <v>5</v>
      </c>
      <c r="R28" s="172"/>
      <c r="S28" s="173"/>
      <c r="T28" s="172"/>
      <c r="U28" s="173"/>
      <c r="V28" s="172"/>
      <c r="W28" s="173"/>
      <c r="X28" s="172"/>
      <c r="Y28" s="173"/>
      <c r="Z28" s="174">
        <v>0.40561342592592592</v>
      </c>
      <c r="AA28" s="175">
        <v>6.5972222222215882E-4</v>
      </c>
      <c r="AB28" s="176">
        <v>43.771151376801257</v>
      </c>
      <c r="AC28" s="177"/>
      <c r="AD28" s="178"/>
      <c r="AE28" s="262">
        <v>6</v>
      </c>
      <c r="AF28" s="180">
        <v>86</v>
      </c>
      <c r="AG28" s="179" t="e">
        <v>#REF!</v>
      </c>
      <c r="AH28" s="232"/>
      <c r="AI28" s="232"/>
    </row>
    <row r="29" spans="1:35" s="181" customFormat="1" ht="36.75" customHeight="1">
      <c r="A29" s="182">
        <v>7</v>
      </c>
      <c r="B29" s="169">
        <v>17</v>
      </c>
      <c r="C29" s="61">
        <v>10036092569</v>
      </c>
      <c r="D29" s="62" t="s">
        <v>375</v>
      </c>
      <c r="E29" s="84" t="s">
        <v>376</v>
      </c>
      <c r="F29" s="170" t="s">
        <v>25</v>
      </c>
      <c r="G29" s="171" t="s">
        <v>277</v>
      </c>
      <c r="H29" s="172">
        <v>9.0162037037037034E-3</v>
      </c>
      <c r="I29" s="173">
        <v>9</v>
      </c>
      <c r="J29" s="172">
        <v>0.11611111111111111</v>
      </c>
      <c r="K29" s="173">
        <v>7</v>
      </c>
      <c r="L29" s="172">
        <v>0.10464120370370371</v>
      </c>
      <c r="M29" s="173">
        <v>15</v>
      </c>
      <c r="N29" s="172">
        <v>0.10185185185185186</v>
      </c>
      <c r="O29" s="173">
        <v>16</v>
      </c>
      <c r="P29" s="172">
        <v>7.4039351851851856E-2</v>
      </c>
      <c r="Q29" s="173">
        <v>6</v>
      </c>
      <c r="R29" s="172"/>
      <c r="S29" s="173"/>
      <c r="T29" s="172"/>
      <c r="U29" s="173"/>
      <c r="V29" s="172"/>
      <c r="W29" s="173"/>
      <c r="X29" s="172"/>
      <c r="Y29" s="173"/>
      <c r="Z29" s="174">
        <v>0.40565972222222224</v>
      </c>
      <c r="AA29" s="175">
        <v>7.0601851851848085E-4</v>
      </c>
      <c r="AB29" s="176">
        <v>43.766155953094241</v>
      </c>
      <c r="AC29" s="177"/>
      <c r="AD29" s="178"/>
      <c r="AE29" s="262">
        <v>7</v>
      </c>
      <c r="AF29" s="180">
        <v>53</v>
      </c>
      <c r="AG29" s="179" t="e">
        <v>#REF!</v>
      </c>
      <c r="AH29" s="232"/>
      <c r="AI29" s="232"/>
    </row>
    <row r="30" spans="1:35" s="181" customFormat="1" ht="36.75" customHeight="1">
      <c r="A30" s="182">
        <v>8</v>
      </c>
      <c r="B30" s="169">
        <v>6</v>
      </c>
      <c r="C30" s="61">
        <v>10054593301</v>
      </c>
      <c r="D30" s="62" t="s">
        <v>346</v>
      </c>
      <c r="E30" s="84" t="s">
        <v>347</v>
      </c>
      <c r="F30" s="170" t="s">
        <v>35</v>
      </c>
      <c r="G30" s="171" t="s">
        <v>276</v>
      </c>
      <c r="H30" s="172">
        <v>8.7847222222222233E-3</v>
      </c>
      <c r="I30" s="173">
        <v>3</v>
      </c>
      <c r="J30" s="172">
        <v>0.11611111111111111</v>
      </c>
      <c r="K30" s="173">
        <v>10</v>
      </c>
      <c r="L30" s="172">
        <v>0.10464120370370371</v>
      </c>
      <c r="M30" s="173">
        <v>6</v>
      </c>
      <c r="N30" s="172">
        <v>0.10190972222222222</v>
      </c>
      <c r="O30" s="173">
        <v>21</v>
      </c>
      <c r="P30" s="172">
        <v>7.4270833333333341E-2</v>
      </c>
      <c r="Q30" s="173">
        <v>19</v>
      </c>
      <c r="R30" s="172"/>
      <c r="S30" s="173"/>
      <c r="T30" s="172"/>
      <c r="U30" s="173"/>
      <c r="V30" s="172"/>
      <c r="W30" s="173"/>
      <c r="X30" s="172"/>
      <c r="Y30" s="173"/>
      <c r="Z30" s="174">
        <v>0.4057175925925926</v>
      </c>
      <c r="AA30" s="175">
        <v>7.6388888888884177E-4</v>
      </c>
      <c r="AB30" s="176">
        <v>43.759913276658871</v>
      </c>
      <c r="AC30" s="177"/>
      <c r="AD30" s="178"/>
      <c r="AE30" s="262">
        <v>8</v>
      </c>
      <c r="AF30" s="180">
        <v>59</v>
      </c>
      <c r="AG30" s="179" t="e">
        <v>#REF!</v>
      </c>
      <c r="AH30" s="232"/>
      <c r="AI30" s="232"/>
    </row>
    <row r="31" spans="1:35" s="181" customFormat="1" ht="36.75" customHeight="1">
      <c r="A31" s="182">
        <v>9</v>
      </c>
      <c r="B31" s="169">
        <v>43</v>
      </c>
      <c r="C31" s="61">
        <v>10053914604</v>
      </c>
      <c r="D31" s="62" t="s">
        <v>436</v>
      </c>
      <c r="E31" s="84" t="s">
        <v>437</v>
      </c>
      <c r="F31" s="170" t="s">
        <v>35</v>
      </c>
      <c r="G31" s="171" t="s">
        <v>282</v>
      </c>
      <c r="H31" s="172">
        <v>9.0972222222222218E-3</v>
      </c>
      <c r="I31" s="173">
        <v>12</v>
      </c>
      <c r="J31" s="172">
        <v>0.11611111111111111</v>
      </c>
      <c r="K31" s="173">
        <v>41</v>
      </c>
      <c r="L31" s="172">
        <v>0.10464120370370371</v>
      </c>
      <c r="M31" s="173">
        <v>7</v>
      </c>
      <c r="N31" s="172">
        <v>0.10190972222222222</v>
      </c>
      <c r="O31" s="173">
        <v>20</v>
      </c>
      <c r="P31" s="172">
        <v>7.4039351851851856E-2</v>
      </c>
      <c r="Q31" s="173">
        <v>11</v>
      </c>
      <c r="R31" s="172"/>
      <c r="S31" s="173"/>
      <c r="T31" s="172"/>
      <c r="U31" s="173"/>
      <c r="V31" s="172"/>
      <c r="W31" s="173"/>
      <c r="X31" s="172"/>
      <c r="Y31" s="173"/>
      <c r="Z31" s="174">
        <v>0.4057986111111111</v>
      </c>
      <c r="AA31" s="175">
        <v>8.4490740740733594E-4</v>
      </c>
      <c r="AB31" s="176">
        <v>43.75117652092068</v>
      </c>
      <c r="AC31" s="177"/>
      <c r="AD31" s="178"/>
      <c r="AE31" s="262">
        <v>9</v>
      </c>
      <c r="AF31" s="180">
        <v>91</v>
      </c>
      <c r="AG31" s="179" t="e">
        <v>#REF!</v>
      </c>
      <c r="AH31" s="232"/>
      <c r="AI31" s="232"/>
    </row>
    <row r="32" spans="1:35" s="181" customFormat="1" ht="36.75" customHeight="1">
      <c r="A32" s="182">
        <v>10</v>
      </c>
      <c r="B32" s="169">
        <v>24</v>
      </c>
      <c r="C32" s="61">
        <v>10053688268</v>
      </c>
      <c r="D32" s="62" t="s">
        <v>389</v>
      </c>
      <c r="E32" s="84" t="s">
        <v>390</v>
      </c>
      <c r="F32" s="170" t="s">
        <v>35</v>
      </c>
      <c r="G32" s="171" t="s">
        <v>258</v>
      </c>
      <c r="H32" s="172">
        <v>8.9814814814814809E-3</v>
      </c>
      <c r="I32" s="173">
        <v>8</v>
      </c>
      <c r="J32" s="172">
        <v>0.11611111111111111</v>
      </c>
      <c r="K32" s="173">
        <v>36</v>
      </c>
      <c r="L32" s="172">
        <v>0.10464120370370371</v>
      </c>
      <c r="M32" s="173">
        <v>19</v>
      </c>
      <c r="N32" s="172">
        <v>0.10180555555555555</v>
      </c>
      <c r="O32" s="173">
        <v>10</v>
      </c>
      <c r="P32" s="172">
        <v>7.4270833333333341E-2</v>
      </c>
      <c r="Q32" s="173">
        <v>20</v>
      </c>
      <c r="R32" s="172"/>
      <c r="S32" s="173"/>
      <c r="T32" s="172"/>
      <c r="U32" s="173"/>
      <c r="V32" s="172"/>
      <c r="W32" s="173"/>
      <c r="X32" s="172"/>
      <c r="Y32" s="173"/>
      <c r="Z32" s="174">
        <v>0.40581018518518519</v>
      </c>
      <c r="AA32" s="175">
        <v>8.5648148148143033E-4</v>
      </c>
      <c r="AB32" s="176">
        <v>43.749928697735442</v>
      </c>
      <c r="AC32" s="177"/>
      <c r="AD32" s="178"/>
      <c r="AE32" s="262">
        <v>10</v>
      </c>
      <c r="AF32" s="180">
        <v>93</v>
      </c>
      <c r="AG32" s="179" t="e">
        <v>#REF!</v>
      </c>
      <c r="AH32" s="232"/>
      <c r="AI32" s="232"/>
    </row>
    <row r="33" spans="1:35" s="181" customFormat="1" ht="36.75" customHeight="1">
      <c r="A33" s="182">
        <v>11</v>
      </c>
      <c r="B33" s="169">
        <v>5</v>
      </c>
      <c r="C33" s="61">
        <v>10058436622</v>
      </c>
      <c r="D33" s="62" t="s">
        <v>344</v>
      </c>
      <c r="E33" s="84" t="s">
        <v>345</v>
      </c>
      <c r="F33" s="170" t="s">
        <v>35</v>
      </c>
      <c r="G33" s="171" t="s">
        <v>276</v>
      </c>
      <c r="H33" s="172">
        <v>9.0856481481481483E-3</v>
      </c>
      <c r="I33" s="173">
        <v>10</v>
      </c>
      <c r="J33" s="172">
        <v>0.11611111111111111</v>
      </c>
      <c r="K33" s="173">
        <v>26</v>
      </c>
      <c r="L33" s="172">
        <v>0.10464120370370371</v>
      </c>
      <c r="M33" s="173">
        <v>21</v>
      </c>
      <c r="N33" s="172">
        <v>0.10175925925925926</v>
      </c>
      <c r="O33" s="173">
        <v>6</v>
      </c>
      <c r="P33" s="172">
        <v>7.4212962962962967E-2</v>
      </c>
      <c r="Q33" s="173">
        <v>18</v>
      </c>
      <c r="R33" s="172"/>
      <c r="S33" s="173"/>
      <c r="T33" s="172"/>
      <c r="U33" s="173"/>
      <c r="V33" s="172"/>
      <c r="W33" s="173"/>
      <c r="X33" s="172"/>
      <c r="Y33" s="173"/>
      <c r="Z33" s="174">
        <v>0.40581018518518525</v>
      </c>
      <c r="AA33" s="175">
        <v>8.5648148148148584E-4</v>
      </c>
      <c r="AB33" s="176">
        <v>43.749928697735442</v>
      </c>
      <c r="AC33" s="177"/>
      <c r="AD33" s="178"/>
      <c r="AE33" s="262">
        <v>11</v>
      </c>
      <c r="AF33" s="180">
        <v>81</v>
      </c>
      <c r="AG33" s="179" t="e">
        <v>#REF!</v>
      </c>
      <c r="AH33" s="232"/>
      <c r="AI33" s="232"/>
    </row>
    <row r="34" spans="1:35" s="181" customFormat="1" ht="36.75" customHeight="1">
      <c r="A34" s="182">
        <v>12</v>
      </c>
      <c r="B34" s="169">
        <v>8</v>
      </c>
      <c r="C34" s="61">
        <v>10036042352</v>
      </c>
      <c r="D34" s="62" t="s">
        <v>351</v>
      </c>
      <c r="E34" s="84" t="s">
        <v>352</v>
      </c>
      <c r="F34" s="170" t="s">
        <v>35</v>
      </c>
      <c r="G34" s="171" t="s">
        <v>277</v>
      </c>
      <c r="H34" s="172">
        <v>9.0972222222222218E-3</v>
      </c>
      <c r="I34" s="173">
        <v>13</v>
      </c>
      <c r="J34" s="172">
        <v>0.11611111111111111</v>
      </c>
      <c r="K34" s="173">
        <v>21</v>
      </c>
      <c r="L34" s="172">
        <v>0.10464120370370371</v>
      </c>
      <c r="M34" s="173">
        <v>45</v>
      </c>
      <c r="N34" s="172">
        <v>0.10194444444444445</v>
      </c>
      <c r="O34" s="173">
        <v>27</v>
      </c>
      <c r="P34" s="172">
        <v>7.4039351851851898E-2</v>
      </c>
      <c r="Q34" s="173">
        <v>15</v>
      </c>
      <c r="R34" s="172"/>
      <c r="S34" s="173"/>
      <c r="T34" s="172"/>
      <c r="U34" s="173"/>
      <c r="V34" s="172"/>
      <c r="W34" s="173"/>
      <c r="X34" s="172"/>
      <c r="Y34" s="173"/>
      <c r="Z34" s="174">
        <v>0.40583333333333338</v>
      </c>
      <c r="AA34" s="175">
        <v>8.796296296296191E-4</v>
      </c>
      <c r="AB34" s="176">
        <v>43.747433264887064</v>
      </c>
      <c r="AC34" s="177"/>
      <c r="AD34" s="178"/>
      <c r="AE34" s="262">
        <v>12</v>
      </c>
      <c r="AF34" s="180">
        <v>121</v>
      </c>
      <c r="AG34" s="179" t="e">
        <v>#REF!</v>
      </c>
      <c r="AH34" s="232"/>
      <c r="AI34" s="232"/>
    </row>
    <row r="35" spans="1:35" s="181" customFormat="1" ht="36.75" customHeight="1">
      <c r="A35" s="182">
        <v>13</v>
      </c>
      <c r="B35" s="169">
        <v>63</v>
      </c>
      <c r="C35" s="61">
        <v>10088947263</v>
      </c>
      <c r="D35" s="62" t="s">
        <v>478</v>
      </c>
      <c r="E35" s="84" t="s">
        <v>479</v>
      </c>
      <c r="F35" s="170" t="s">
        <v>35</v>
      </c>
      <c r="G35" s="171" t="s">
        <v>259</v>
      </c>
      <c r="H35" s="172">
        <v>9.2708333333333341E-3</v>
      </c>
      <c r="I35" s="173">
        <v>20</v>
      </c>
      <c r="J35" s="172">
        <v>0.11611111111111111</v>
      </c>
      <c r="K35" s="173">
        <v>5</v>
      </c>
      <c r="L35" s="172">
        <v>0.10464120370370371</v>
      </c>
      <c r="M35" s="173">
        <v>23</v>
      </c>
      <c r="N35" s="172">
        <v>0.10197916666666666</v>
      </c>
      <c r="O35" s="173">
        <v>30</v>
      </c>
      <c r="P35" s="172">
        <v>7.392361111111112E-2</v>
      </c>
      <c r="Q35" s="173">
        <v>1</v>
      </c>
      <c r="R35" s="172"/>
      <c r="S35" s="173"/>
      <c r="T35" s="172"/>
      <c r="U35" s="173"/>
      <c r="V35" s="172"/>
      <c r="W35" s="173"/>
      <c r="X35" s="172"/>
      <c r="Y35" s="173"/>
      <c r="Z35" s="174">
        <v>0.40592592592592597</v>
      </c>
      <c r="AA35" s="175">
        <v>9.7222222222220767E-4</v>
      </c>
      <c r="AB35" s="176">
        <v>43.737454379562045</v>
      </c>
      <c r="AC35" s="177"/>
      <c r="AD35" s="178"/>
      <c r="AE35" s="262">
        <v>13</v>
      </c>
      <c r="AF35" s="180">
        <v>79</v>
      </c>
      <c r="AG35" s="179" t="e">
        <v>#REF!</v>
      </c>
      <c r="AH35" s="232"/>
      <c r="AI35" s="232"/>
    </row>
    <row r="36" spans="1:35" s="181" customFormat="1" ht="36.75" customHeight="1">
      <c r="A36" s="182">
        <v>14</v>
      </c>
      <c r="B36" s="169">
        <v>13</v>
      </c>
      <c r="C36" s="61">
        <v>10088111548</v>
      </c>
      <c r="D36" s="62" t="s">
        <v>364</v>
      </c>
      <c r="E36" s="84" t="s">
        <v>365</v>
      </c>
      <c r="F36" s="170" t="s">
        <v>35</v>
      </c>
      <c r="G36" s="171" t="s">
        <v>277</v>
      </c>
      <c r="H36" s="172">
        <v>9.3981481481481485E-3</v>
      </c>
      <c r="I36" s="173">
        <v>25</v>
      </c>
      <c r="J36" s="172">
        <v>0.11611111111111111</v>
      </c>
      <c r="K36" s="173">
        <v>11</v>
      </c>
      <c r="L36" s="172">
        <v>0.10464120370370371</v>
      </c>
      <c r="M36" s="173">
        <v>9</v>
      </c>
      <c r="N36" s="172">
        <v>0.10180555555555555</v>
      </c>
      <c r="O36" s="173">
        <v>12</v>
      </c>
      <c r="P36" s="172">
        <v>7.4039351851851898E-2</v>
      </c>
      <c r="Q36" s="173">
        <v>12</v>
      </c>
      <c r="R36" s="172"/>
      <c r="S36" s="173"/>
      <c r="T36" s="172"/>
      <c r="U36" s="173"/>
      <c r="V36" s="172"/>
      <c r="W36" s="173"/>
      <c r="X36" s="172"/>
      <c r="Y36" s="173"/>
      <c r="Z36" s="174">
        <v>0.40599537037037042</v>
      </c>
      <c r="AA36" s="175">
        <v>1.041666666666663E-3</v>
      </c>
      <c r="AB36" s="176">
        <v>43.729973202577114</v>
      </c>
      <c r="AC36" s="177"/>
      <c r="AD36" s="178"/>
      <c r="AE36" s="262">
        <v>14</v>
      </c>
      <c r="AF36" s="180">
        <v>69</v>
      </c>
      <c r="AG36" s="179" t="e">
        <v>#REF!</v>
      </c>
      <c r="AH36" s="232"/>
      <c r="AI36" s="232"/>
    </row>
    <row r="37" spans="1:35" s="181" customFormat="1" ht="36.75" customHeight="1">
      <c r="A37" s="182">
        <v>15</v>
      </c>
      <c r="B37" s="169">
        <v>26</v>
      </c>
      <c r="C37" s="61">
        <v>10036060944</v>
      </c>
      <c r="D37" s="62" t="s">
        <v>395</v>
      </c>
      <c r="E37" s="84" t="s">
        <v>396</v>
      </c>
      <c r="F37" s="170" t="s">
        <v>35</v>
      </c>
      <c r="G37" s="171" t="s">
        <v>278</v>
      </c>
      <c r="H37" s="172">
        <v>9.1435185185185178E-3</v>
      </c>
      <c r="I37" s="173">
        <v>15</v>
      </c>
      <c r="J37" s="172">
        <v>0.11611111111111111</v>
      </c>
      <c r="K37" s="173">
        <v>28</v>
      </c>
      <c r="L37" s="172">
        <v>0.10464120370370371</v>
      </c>
      <c r="M37" s="173">
        <v>28</v>
      </c>
      <c r="N37" s="172">
        <v>0.10180555555555555</v>
      </c>
      <c r="O37" s="173">
        <v>13</v>
      </c>
      <c r="P37" s="172">
        <v>7.4317129629629622E-2</v>
      </c>
      <c r="Q37" s="173">
        <v>22</v>
      </c>
      <c r="R37" s="172"/>
      <c r="S37" s="173"/>
      <c r="T37" s="172"/>
      <c r="U37" s="173"/>
      <c r="V37" s="172"/>
      <c r="W37" s="173"/>
      <c r="X37" s="172"/>
      <c r="Y37" s="173"/>
      <c r="Z37" s="174">
        <v>0.4060185185185185</v>
      </c>
      <c r="AA37" s="175">
        <v>1.0648148148147407E-3</v>
      </c>
      <c r="AB37" s="176">
        <v>43.727480045610037</v>
      </c>
      <c r="AC37" s="177"/>
      <c r="AD37" s="178"/>
      <c r="AE37" s="262">
        <v>15</v>
      </c>
      <c r="AF37" s="180">
        <v>106</v>
      </c>
      <c r="AG37" s="179" t="e">
        <v>#REF!</v>
      </c>
      <c r="AH37" s="232"/>
      <c r="AI37" s="232"/>
    </row>
    <row r="38" spans="1:35" s="181" customFormat="1" ht="36.75" customHeight="1">
      <c r="A38" s="182">
        <v>16</v>
      </c>
      <c r="B38" s="169">
        <v>56</v>
      </c>
      <c r="C38" s="61">
        <v>10080256265</v>
      </c>
      <c r="D38" s="62" t="s">
        <v>465</v>
      </c>
      <c r="E38" s="84" t="s">
        <v>466</v>
      </c>
      <c r="F38" s="170" t="s">
        <v>35</v>
      </c>
      <c r="G38" s="171" t="s">
        <v>285</v>
      </c>
      <c r="H38" s="172">
        <v>9.0972222222222218E-3</v>
      </c>
      <c r="I38" s="173">
        <v>14</v>
      </c>
      <c r="J38" s="172">
        <v>0.11611111111111111</v>
      </c>
      <c r="K38" s="173">
        <v>35</v>
      </c>
      <c r="L38" s="172">
        <v>0.10464120370370371</v>
      </c>
      <c r="M38" s="173">
        <v>59</v>
      </c>
      <c r="N38" s="172">
        <v>0.10215277777777777</v>
      </c>
      <c r="O38" s="173">
        <v>36</v>
      </c>
      <c r="P38" s="172">
        <v>7.4039351851851856E-2</v>
      </c>
      <c r="Q38" s="173">
        <v>8</v>
      </c>
      <c r="R38" s="172"/>
      <c r="S38" s="173"/>
      <c r="T38" s="172"/>
      <c r="U38" s="173"/>
      <c r="V38" s="172"/>
      <c r="W38" s="173"/>
      <c r="X38" s="172"/>
      <c r="Y38" s="173"/>
      <c r="Z38" s="174">
        <v>0.40604166666666663</v>
      </c>
      <c r="AA38" s="175">
        <v>1.087962962962874E-3</v>
      </c>
      <c r="AB38" s="176">
        <v>43.724987172909181</v>
      </c>
      <c r="AC38" s="177"/>
      <c r="AD38" s="178"/>
      <c r="AE38" s="262">
        <v>16</v>
      </c>
      <c r="AF38" s="180">
        <v>152</v>
      </c>
      <c r="AG38" s="179" t="e">
        <v>#REF!</v>
      </c>
      <c r="AH38" s="232"/>
      <c r="AI38" s="232"/>
    </row>
    <row r="39" spans="1:35" s="181" customFormat="1" ht="36.75" customHeight="1">
      <c r="A39" s="182">
        <v>17</v>
      </c>
      <c r="B39" s="169">
        <v>15</v>
      </c>
      <c r="C39" s="61">
        <v>10049916382</v>
      </c>
      <c r="D39" s="62" t="s">
        <v>369</v>
      </c>
      <c r="E39" s="84" t="s">
        <v>370</v>
      </c>
      <c r="F39" s="170" t="s">
        <v>35</v>
      </c>
      <c r="G39" s="171" t="s">
        <v>277</v>
      </c>
      <c r="H39" s="172">
        <v>9.525462962962963E-3</v>
      </c>
      <c r="I39" s="173">
        <v>28</v>
      </c>
      <c r="J39" s="172">
        <v>0.11611111111111111</v>
      </c>
      <c r="K39" s="173">
        <v>19</v>
      </c>
      <c r="L39" s="172">
        <v>0.10464120370370371</v>
      </c>
      <c r="M39" s="173">
        <v>14</v>
      </c>
      <c r="N39" s="172">
        <v>0.10185185185185186</v>
      </c>
      <c r="O39" s="173">
        <v>19</v>
      </c>
      <c r="P39" s="172">
        <v>7.4039351851851856E-2</v>
      </c>
      <c r="Q39" s="173">
        <v>7</v>
      </c>
      <c r="R39" s="172"/>
      <c r="S39" s="173"/>
      <c r="T39" s="172"/>
      <c r="U39" s="173"/>
      <c r="V39" s="172"/>
      <c r="W39" s="173"/>
      <c r="X39" s="172"/>
      <c r="Y39" s="173"/>
      <c r="Z39" s="174">
        <v>0.40616898148148151</v>
      </c>
      <c r="AA39" s="175">
        <v>1.2152777777777457E-3</v>
      </c>
      <c r="AB39" s="176">
        <v>43.711281452141449</v>
      </c>
      <c r="AC39" s="177"/>
      <c r="AD39" s="178"/>
      <c r="AE39" s="262">
        <v>17</v>
      </c>
      <c r="AF39" s="180">
        <v>87</v>
      </c>
      <c r="AG39" s="179" t="e">
        <v>#REF!</v>
      </c>
      <c r="AH39" s="232"/>
      <c r="AI39" s="232"/>
    </row>
    <row r="40" spans="1:35" s="181" customFormat="1" ht="36.75" customHeight="1">
      <c r="A40" s="182">
        <v>18</v>
      </c>
      <c r="B40" s="169">
        <v>14</v>
      </c>
      <c r="C40" s="61">
        <v>10036048517</v>
      </c>
      <c r="D40" s="62" t="s">
        <v>366</v>
      </c>
      <c r="E40" s="84" t="s">
        <v>367</v>
      </c>
      <c r="F40" s="170" t="s">
        <v>35</v>
      </c>
      <c r="G40" s="171" t="s">
        <v>277</v>
      </c>
      <c r="H40" s="172">
        <v>9.525462962962963E-3</v>
      </c>
      <c r="I40" s="173">
        <v>27</v>
      </c>
      <c r="J40" s="172">
        <v>0.11611111111111111</v>
      </c>
      <c r="K40" s="173">
        <v>23</v>
      </c>
      <c r="L40" s="172">
        <v>0.10464120370370371</v>
      </c>
      <c r="M40" s="173">
        <v>48</v>
      </c>
      <c r="N40" s="172">
        <v>0.10177083333333332</v>
      </c>
      <c r="O40" s="173">
        <v>7</v>
      </c>
      <c r="P40" s="172">
        <v>7.4212962962962967E-2</v>
      </c>
      <c r="Q40" s="173">
        <v>17</v>
      </c>
      <c r="R40" s="172"/>
      <c r="S40" s="173"/>
      <c r="T40" s="172"/>
      <c r="U40" s="173"/>
      <c r="V40" s="172"/>
      <c r="W40" s="173"/>
      <c r="X40" s="172"/>
      <c r="Y40" s="173"/>
      <c r="Z40" s="174">
        <v>0.40626157407407409</v>
      </c>
      <c r="AA40" s="175">
        <v>1.3078703703703343E-3</v>
      </c>
      <c r="AB40" s="176">
        <v>43.701319050739293</v>
      </c>
      <c r="AC40" s="177"/>
      <c r="AD40" s="178"/>
      <c r="AE40" s="262">
        <v>18</v>
      </c>
      <c r="AF40" s="180">
        <v>122</v>
      </c>
      <c r="AG40" s="179" t="e">
        <v>#REF!</v>
      </c>
      <c r="AH40" s="232"/>
      <c r="AI40" s="232"/>
    </row>
    <row r="41" spans="1:35" s="181" customFormat="1" ht="36.75" customHeight="1">
      <c r="A41" s="182">
        <v>19</v>
      </c>
      <c r="B41" s="169">
        <v>23</v>
      </c>
      <c r="C41" s="61">
        <v>10054315334</v>
      </c>
      <c r="D41" s="62" t="s">
        <v>387</v>
      </c>
      <c r="E41" s="84" t="s">
        <v>388</v>
      </c>
      <c r="F41" s="170" t="s">
        <v>35</v>
      </c>
      <c r="G41" s="171" t="s">
        <v>277</v>
      </c>
      <c r="H41" s="172">
        <v>9.6527777777777775E-3</v>
      </c>
      <c r="I41" s="173">
        <v>37</v>
      </c>
      <c r="J41" s="172">
        <v>0.11611111111111111</v>
      </c>
      <c r="K41" s="173">
        <v>24</v>
      </c>
      <c r="L41" s="172">
        <v>0.10464120370370371</v>
      </c>
      <c r="M41" s="173">
        <v>35</v>
      </c>
      <c r="N41" s="172">
        <v>0.10197916666666666</v>
      </c>
      <c r="O41" s="173">
        <v>29</v>
      </c>
      <c r="P41" s="172">
        <v>7.4039351851851856E-2</v>
      </c>
      <c r="Q41" s="173">
        <v>9</v>
      </c>
      <c r="R41" s="172"/>
      <c r="S41" s="173"/>
      <c r="T41" s="172"/>
      <c r="U41" s="173"/>
      <c r="V41" s="172"/>
      <c r="W41" s="173"/>
      <c r="X41" s="172"/>
      <c r="Y41" s="173"/>
      <c r="Z41" s="174">
        <v>0.40642361111111114</v>
      </c>
      <c r="AA41" s="175">
        <v>1.4699074074073781E-3</v>
      </c>
      <c r="AB41" s="176">
        <v>43.683895771038017</v>
      </c>
      <c r="AC41" s="177"/>
      <c r="AD41" s="178"/>
      <c r="AE41" s="262">
        <v>19</v>
      </c>
      <c r="AF41" s="180">
        <v>134</v>
      </c>
      <c r="AG41" s="179" t="e">
        <v>#REF!</v>
      </c>
      <c r="AH41" s="232"/>
      <c r="AI41" s="232"/>
    </row>
    <row r="42" spans="1:35" s="181" customFormat="1" ht="36.75" customHeight="1">
      <c r="A42" s="182">
        <v>20</v>
      </c>
      <c r="B42" s="169">
        <v>60</v>
      </c>
      <c r="C42" s="61">
        <v>10036065893</v>
      </c>
      <c r="D42" s="62" t="s">
        <v>472</v>
      </c>
      <c r="E42" s="84" t="s">
        <v>473</v>
      </c>
      <c r="F42" s="170" t="s">
        <v>35</v>
      </c>
      <c r="G42" s="171" t="s">
        <v>285</v>
      </c>
      <c r="H42" s="172">
        <v>9.5949074074074079E-3</v>
      </c>
      <c r="I42" s="173">
        <v>32</v>
      </c>
      <c r="J42" s="172">
        <v>0.11611111111111111</v>
      </c>
      <c r="K42" s="173">
        <v>39</v>
      </c>
      <c r="L42" s="172">
        <v>0.10464120370370371</v>
      </c>
      <c r="M42" s="173">
        <v>10</v>
      </c>
      <c r="N42" s="172">
        <v>0.10194444444444445</v>
      </c>
      <c r="O42" s="173">
        <v>25</v>
      </c>
      <c r="P42" s="172">
        <v>7.4212962962962967E-2</v>
      </c>
      <c r="Q42" s="173">
        <v>16</v>
      </c>
      <c r="R42" s="172"/>
      <c r="S42" s="173"/>
      <c r="T42" s="172"/>
      <c r="U42" s="173"/>
      <c r="V42" s="172"/>
      <c r="W42" s="173"/>
      <c r="X42" s="172"/>
      <c r="Y42" s="173"/>
      <c r="Z42" s="174">
        <v>0.40650462962962963</v>
      </c>
      <c r="AA42" s="175">
        <v>1.5509259259258723E-3</v>
      </c>
      <c r="AB42" s="176">
        <v>43.675189340014803</v>
      </c>
      <c r="AC42" s="177"/>
      <c r="AD42" s="178"/>
      <c r="AE42" s="262">
        <v>20</v>
      </c>
      <c r="AF42" s="180">
        <v>122</v>
      </c>
      <c r="AG42" s="179" t="e">
        <v>#REF!</v>
      </c>
      <c r="AH42" s="232"/>
      <c r="AI42" s="232"/>
    </row>
    <row r="43" spans="1:35" s="181" customFormat="1" ht="36.75" customHeight="1">
      <c r="A43" s="182">
        <v>21</v>
      </c>
      <c r="B43" s="169">
        <v>25</v>
      </c>
      <c r="C43" s="61">
        <v>10036060843</v>
      </c>
      <c r="D43" s="62" t="s">
        <v>392</v>
      </c>
      <c r="E43" s="84" t="s">
        <v>393</v>
      </c>
      <c r="F43" s="170" t="s">
        <v>35</v>
      </c>
      <c r="G43" s="171" t="s">
        <v>278</v>
      </c>
      <c r="H43" s="172">
        <v>9.8842592592592576E-3</v>
      </c>
      <c r="I43" s="173">
        <v>42</v>
      </c>
      <c r="J43" s="172">
        <v>0.11611111111111111</v>
      </c>
      <c r="K43" s="173">
        <v>30</v>
      </c>
      <c r="L43" s="172">
        <v>0.10464120370370371</v>
      </c>
      <c r="M43" s="173">
        <v>4</v>
      </c>
      <c r="N43" s="172">
        <v>0.10180555555555555</v>
      </c>
      <c r="O43" s="173">
        <v>8</v>
      </c>
      <c r="P43" s="172">
        <v>7.4537037037037041E-2</v>
      </c>
      <c r="Q43" s="173">
        <v>23</v>
      </c>
      <c r="R43" s="172"/>
      <c r="S43" s="173"/>
      <c r="T43" s="172"/>
      <c r="U43" s="173"/>
      <c r="V43" s="172"/>
      <c r="W43" s="173"/>
      <c r="X43" s="172"/>
      <c r="Y43" s="173"/>
      <c r="Z43" s="174">
        <v>0.40697916666666667</v>
      </c>
      <c r="AA43" s="175">
        <v>2.0254629629629095E-3</v>
      </c>
      <c r="AB43" s="176">
        <v>43.624264141284876</v>
      </c>
      <c r="AC43" s="177"/>
      <c r="AD43" s="178"/>
      <c r="AE43" s="262">
        <v>21</v>
      </c>
      <c r="AF43" s="180">
        <v>107</v>
      </c>
      <c r="AG43" s="179" t="e">
        <v>#REF!</v>
      </c>
      <c r="AH43" s="232"/>
      <c r="AI43" s="232"/>
    </row>
    <row r="44" spans="1:35" s="181" customFormat="1" ht="36.75" customHeight="1">
      <c r="A44" s="182">
        <v>22</v>
      </c>
      <c r="B44" s="169">
        <v>11</v>
      </c>
      <c r="C44" s="61">
        <v>10036028107</v>
      </c>
      <c r="D44" s="62" t="s">
        <v>358</v>
      </c>
      <c r="E44" s="84" t="s">
        <v>359</v>
      </c>
      <c r="F44" s="170" t="s">
        <v>35</v>
      </c>
      <c r="G44" s="171" t="s">
        <v>277</v>
      </c>
      <c r="H44" s="172">
        <v>9.2013888888888892E-3</v>
      </c>
      <c r="I44" s="173">
        <v>17</v>
      </c>
      <c r="J44" s="172">
        <v>0.11611111111111111</v>
      </c>
      <c r="K44" s="173">
        <v>37</v>
      </c>
      <c r="L44" s="172">
        <v>0.10464120370370371</v>
      </c>
      <c r="M44" s="173">
        <v>49</v>
      </c>
      <c r="N44" s="172">
        <v>0.10197916666666666</v>
      </c>
      <c r="O44" s="173">
        <v>28</v>
      </c>
      <c r="P44" s="172">
        <v>7.513888888888888E-2</v>
      </c>
      <c r="Q44" s="173">
        <v>25</v>
      </c>
      <c r="R44" s="172"/>
      <c r="S44" s="173"/>
      <c r="T44" s="172"/>
      <c r="U44" s="173"/>
      <c r="V44" s="172"/>
      <c r="W44" s="173"/>
      <c r="X44" s="172"/>
      <c r="Y44" s="173"/>
      <c r="Z44" s="174">
        <v>0.40707175925925926</v>
      </c>
      <c r="AA44" s="175">
        <v>2.1180555555554981E-3</v>
      </c>
      <c r="AB44" s="176">
        <v>43.614341360780188</v>
      </c>
      <c r="AC44" s="177"/>
      <c r="AD44" s="178"/>
      <c r="AE44" s="262">
        <v>22</v>
      </c>
      <c r="AF44" s="180">
        <v>156</v>
      </c>
      <c r="AG44" s="179" t="e">
        <v>#REF!</v>
      </c>
      <c r="AH44" s="232"/>
      <c r="AI44" s="232"/>
    </row>
    <row r="45" spans="1:35" s="181" customFormat="1" ht="36.75" customHeight="1">
      <c r="A45" s="182">
        <v>23</v>
      </c>
      <c r="B45" s="169">
        <v>3</v>
      </c>
      <c r="C45" s="61">
        <v>10075644826</v>
      </c>
      <c r="D45" s="62" t="s">
        <v>340</v>
      </c>
      <c r="E45" s="84" t="s">
        <v>341</v>
      </c>
      <c r="F45" s="170" t="s">
        <v>35</v>
      </c>
      <c r="G45" s="171" t="s">
        <v>276</v>
      </c>
      <c r="H45" s="172">
        <v>9.5023148148148159E-3</v>
      </c>
      <c r="I45" s="173">
        <v>26</v>
      </c>
      <c r="J45" s="172">
        <v>0.11611111111111111</v>
      </c>
      <c r="K45" s="173">
        <v>12</v>
      </c>
      <c r="L45" s="172">
        <v>0.10464120370370371</v>
      </c>
      <c r="M45" s="173">
        <v>46</v>
      </c>
      <c r="N45" s="172">
        <v>0.10194444444444445</v>
      </c>
      <c r="O45" s="173">
        <v>26</v>
      </c>
      <c r="P45" s="172">
        <v>7.4953703703703703E-2</v>
      </c>
      <c r="Q45" s="173">
        <v>24</v>
      </c>
      <c r="R45" s="172"/>
      <c r="S45" s="173"/>
      <c r="T45" s="172"/>
      <c r="U45" s="173"/>
      <c r="V45" s="172"/>
      <c r="W45" s="173"/>
      <c r="X45" s="172"/>
      <c r="Y45" s="173"/>
      <c r="Z45" s="174">
        <v>0.40715277777777775</v>
      </c>
      <c r="AA45" s="175">
        <v>2.1990740740739922E-3</v>
      </c>
      <c r="AB45" s="176">
        <v>43.605662630052876</v>
      </c>
      <c r="AC45" s="177"/>
      <c r="AD45" s="178"/>
      <c r="AE45" s="262">
        <v>23</v>
      </c>
      <c r="AF45" s="180">
        <v>134</v>
      </c>
      <c r="AG45" s="179" t="e">
        <v>#REF!</v>
      </c>
      <c r="AH45" s="232"/>
      <c r="AI45" s="232"/>
    </row>
    <row r="46" spans="1:35" s="181" customFormat="1" ht="36.75" customHeight="1">
      <c r="A46" s="182">
        <v>24</v>
      </c>
      <c r="B46" s="169">
        <v>18</v>
      </c>
      <c r="C46" s="61">
        <v>10065490946</v>
      </c>
      <c r="D46" s="62" t="s">
        <v>377</v>
      </c>
      <c r="E46" s="84" t="s">
        <v>378</v>
      </c>
      <c r="F46" s="170" t="s">
        <v>25</v>
      </c>
      <c r="G46" s="171" t="s">
        <v>277</v>
      </c>
      <c r="H46" s="172">
        <v>9.5486111111111101E-3</v>
      </c>
      <c r="I46" s="173">
        <v>29</v>
      </c>
      <c r="J46" s="172">
        <v>0.11721064814814815</v>
      </c>
      <c r="K46" s="173">
        <v>45</v>
      </c>
      <c r="L46" s="172">
        <v>0.10464120370370371</v>
      </c>
      <c r="M46" s="173">
        <v>17</v>
      </c>
      <c r="N46" s="172">
        <v>0.10180555555555555</v>
      </c>
      <c r="O46" s="173">
        <v>9</v>
      </c>
      <c r="P46" s="172">
        <v>7.4039351851851856E-2</v>
      </c>
      <c r="Q46" s="173">
        <v>10</v>
      </c>
      <c r="R46" s="172"/>
      <c r="S46" s="173"/>
      <c r="T46" s="172"/>
      <c r="U46" s="173"/>
      <c r="V46" s="172"/>
      <c r="W46" s="173"/>
      <c r="X46" s="172"/>
      <c r="Y46" s="173"/>
      <c r="Z46" s="174">
        <v>0.40724537037037034</v>
      </c>
      <c r="AA46" s="175">
        <v>2.2916666666665808E-3</v>
      </c>
      <c r="AB46" s="176">
        <v>43.595748308986529</v>
      </c>
      <c r="AC46" s="177"/>
      <c r="AD46" s="178"/>
      <c r="AE46" s="262">
        <v>24</v>
      </c>
      <c r="AF46" s="180">
        <v>110</v>
      </c>
      <c r="AG46" s="179" t="e">
        <v>#REF!</v>
      </c>
      <c r="AH46" s="232"/>
      <c r="AI46" s="232"/>
    </row>
    <row r="47" spans="1:35" s="181" customFormat="1" ht="36.75" customHeight="1">
      <c r="A47" s="182">
        <v>25</v>
      </c>
      <c r="B47" s="169">
        <v>76</v>
      </c>
      <c r="C47" s="61">
        <v>10077462665</v>
      </c>
      <c r="D47" s="62" t="s">
        <v>511</v>
      </c>
      <c r="E47" s="84" t="s">
        <v>512</v>
      </c>
      <c r="F47" s="170" t="s">
        <v>35</v>
      </c>
      <c r="G47" s="171" t="s">
        <v>287</v>
      </c>
      <c r="H47" s="172">
        <v>1.0694444444444444E-2</v>
      </c>
      <c r="I47" s="173">
        <v>66</v>
      </c>
      <c r="J47" s="172">
        <v>0.11611111111111111</v>
      </c>
      <c r="K47" s="173">
        <v>40</v>
      </c>
      <c r="L47" s="172">
        <v>0.10464120370370371</v>
      </c>
      <c r="M47" s="173">
        <v>38</v>
      </c>
      <c r="N47" s="172">
        <v>0.10194444444444445</v>
      </c>
      <c r="O47" s="173">
        <v>24</v>
      </c>
      <c r="P47" s="172">
        <v>7.4270833333333341E-2</v>
      </c>
      <c r="Q47" s="173">
        <v>21</v>
      </c>
      <c r="R47" s="172"/>
      <c r="S47" s="173"/>
      <c r="T47" s="172"/>
      <c r="U47" s="173"/>
      <c r="V47" s="172"/>
      <c r="W47" s="173"/>
      <c r="X47" s="172"/>
      <c r="Y47" s="173"/>
      <c r="Z47" s="174">
        <v>0.40766203703703707</v>
      </c>
      <c r="AA47" s="175">
        <v>2.7083333333333126E-3</v>
      </c>
      <c r="AB47" s="176">
        <v>43.551189597410712</v>
      </c>
      <c r="AC47" s="177"/>
      <c r="AD47" s="178"/>
      <c r="AE47" s="262">
        <v>25</v>
      </c>
      <c r="AF47" s="180">
        <v>189</v>
      </c>
      <c r="AG47" s="179" t="e">
        <v>#REF!</v>
      </c>
      <c r="AH47" s="232"/>
      <c r="AI47" s="232"/>
    </row>
    <row r="48" spans="1:35" s="181" customFormat="1" ht="36.75" customHeight="1">
      <c r="A48" s="182" t="s">
        <v>261</v>
      </c>
      <c r="B48" s="169">
        <v>1</v>
      </c>
      <c r="C48" s="61">
        <v>10053652296</v>
      </c>
      <c r="D48" s="62" t="s">
        <v>335</v>
      </c>
      <c r="E48" s="84" t="s">
        <v>336</v>
      </c>
      <c r="F48" s="170" t="s">
        <v>35</v>
      </c>
      <c r="G48" s="171" t="s">
        <v>276</v>
      </c>
      <c r="H48" s="172">
        <v>1.0069444444444445E-2</v>
      </c>
      <c r="I48" s="173">
        <v>53</v>
      </c>
      <c r="J48" s="172">
        <v>0.13094907407407408</v>
      </c>
      <c r="K48" s="173">
        <v>68</v>
      </c>
      <c r="L48" s="172">
        <v>0.10464120370370371</v>
      </c>
      <c r="M48" s="173">
        <v>47</v>
      </c>
      <c r="N48" s="172">
        <v>0.10774305555555556</v>
      </c>
      <c r="O48" s="173">
        <v>50</v>
      </c>
      <c r="P48" s="172"/>
      <c r="Q48" s="173" t="s">
        <v>261</v>
      </c>
      <c r="R48" s="172"/>
      <c r="S48" s="173"/>
      <c r="T48" s="172"/>
      <c r="U48" s="173"/>
      <c r="V48" s="172"/>
      <c r="W48" s="173"/>
      <c r="X48" s="172"/>
      <c r="Y48" s="173"/>
      <c r="Z48" s="174"/>
      <c r="AA48" s="175"/>
      <c r="AB48" s="176"/>
      <c r="AC48" s="177"/>
      <c r="AD48" s="178"/>
      <c r="AE48" s="262"/>
      <c r="AF48" s="180"/>
      <c r="AG48" s="179"/>
      <c r="AH48" s="232"/>
      <c r="AI48" s="232"/>
    </row>
    <row r="49" spans="1:35" s="181" customFormat="1" ht="36.75" customHeight="1">
      <c r="A49" s="182" t="s">
        <v>261</v>
      </c>
      <c r="B49" s="169">
        <v>2</v>
      </c>
      <c r="C49" s="61">
        <v>10089459040</v>
      </c>
      <c r="D49" s="62" t="s">
        <v>338</v>
      </c>
      <c r="E49" s="84" t="s">
        <v>339</v>
      </c>
      <c r="F49" s="170" t="s">
        <v>35</v>
      </c>
      <c r="G49" s="171" t="s">
        <v>276</v>
      </c>
      <c r="H49" s="172">
        <v>1.0092592592592592E-2</v>
      </c>
      <c r="I49" s="173">
        <v>54</v>
      </c>
      <c r="J49" s="172">
        <v>0.12535879629629629</v>
      </c>
      <c r="K49" s="173">
        <v>61</v>
      </c>
      <c r="L49" s="172">
        <v>0.10464120370370371</v>
      </c>
      <c r="M49" s="173">
        <v>36</v>
      </c>
      <c r="N49" s="172">
        <v>0.10241898148148149</v>
      </c>
      <c r="O49" s="173">
        <v>41</v>
      </c>
      <c r="P49" s="172"/>
      <c r="Q49" s="173" t="s">
        <v>261</v>
      </c>
      <c r="R49" s="172"/>
      <c r="S49" s="173"/>
      <c r="T49" s="172"/>
      <c r="U49" s="173"/>
      <c r="V49" s="172"/>
      <c r="W49" s="173"/>
      <c r="X49" s="172"/>
      <c r="Y49" s="173"/>
      <c r="Z49" s="174"/>
      <c r="AA49" s="175"/>
      <c r="AB49" s="176"/>
      <c r="AC49" s="177"/>
      <c r="AD49" s="178"/>
      <c r="AE49" s="262"/>
      <c r="AF49" s="180"/>
      <c r="AG49" s="179"/>
      <c r="AH49" s="232"/>
      <c r="AI49" s="232"/>
    </row>
    <row r="50" spans="1:35" s="181" customFormat="1" ht="36.75" customHeight="1">
      <c r="A50" s="182" t="s">
        <v>261</v>
      </c>
      <c r="B50" s="169">
        <v>7</v>
      </c>
      <c r="C50" s="61">
        <v>10036035682</v>
      </c>
      <c r="D50" s="62" t="s">
        <v>348</v>
      </c>
      <c r="E50" s="84" t="s">
        <v>349</v>
      </c>
      <c r="F50" s="170" t="s">
        <v>35</v>
      </c>
      <c r="G50" s="171" t="s">
        <v>277</v>
      </c>
      <c r="H50" s="172">
        <v>1.0069444444444445E-2</v>
      </c>
      <c r="I50" s="173">
        <v>52</v>
      </c>
      <c r="J50" s="172">
        <v>0.11611111111111111</v>
      </c>
      <c r="K50" s="173">
        <v>14</v>
      </c>
      <c r="L50" s="172">
        <v>0.10464120370370371</v>
      </c>
      <c r="M50" s="173">
        <v>11</v>
      </c>
      <c r="N50" s="172">
        <v>0.10211805555555555</v>
      </c>
      <c r="O50" s="173">
        <v>35</v>
      </c>
      <c r="P50" s="172"/>
      <c r="Q50" s="173" t="s">
        <v>261</v>
      </c>
      <c r="R50" s="172"/>
      <c r="S50" s="173"/>
      <c r="T50" s="172"/>
      <c r="U50" s="173"/>
      <c r="V50" s="172"/>
      <c r="W50" s="173"/>
      <c r="X50" s="172"/>
      <c r="Y50" s="173"/>
      <c r="Z50" s="174"/>
      <c r="AA50" s="175"/>
      <c r="AB50" s="176"/>
      <c r="AC50" s="177"/>
      <c r="AD50" s="178"/>
      <c r="AE50" s="262"/>
      <c r="AF50" s="180"/>
      <c r="AG50" s="179"/>
      <c r="AH50" s="232"/>
      <c r="AI50" s="232"/>
    </row>
    <row r="51" spans="1:35" s="181" customFormat="1" ht="36.75" customHeight="1">
      <c r="A51" s="182" t="s">
        <v>261</v>
      </c>
      <c r="B51" s="169">
        <v>9</v>
      </c>
      <c r="C51" s="61">
        <v>10091718433</v>
      </c>
      <c r="D51" s="62" t="s">
        <v>353</v>
      </c>
      <c r="E51" s="84" t="s">
        <v>354</v>
      </c>
      <c r="F51" s="170" t="s">
        <v>35</v>
      </c>
      <c r="G51" s="171" t="s">
        <v>277</v>
      </c>
      <c r="H51" s="172">
        <v>1.1041666666666667E-2</v>
      </c>
      <c r="I51" s="173">
        <v>72</v>
      </c>
      <c r="J51" s="172"/>
      <c r="K51" s="173" t="s">
        <v>261</v>
      </c>
      <c r="L51" s="172"/>
      <c r="M51" s="173"/>
      <c r="N51" s="172"/>
      <c r="O51" s="173"/>
      <c r="P51" s="172"/>
      <c r="Q51" s="173"/>
      <c r="R51" s="172"/>
      <c r="S51" s="173"/>
      <c r="T51" s="172"/>
      <c r="U51" s="173"/>
      <c r="V51" s="172"/>
      <c r="W51" s="173"/>
      <c r="X51" s="172"/>
      <c r="Y51" s="173"/>
      <c r="Z51" s="174"/>
      <c r="AA51" s="175"/>
      <c r="AB51" s="176"/>
      <c r="AC51" s="177"/>
      <c r="AD51" s="178"/>
      <c r="AE51" s="262"/>
      <c r="AF51" s="180"/>
      <c r="AG51" s="179"/>
      <c r="AH51" s="232"/>
      <c r="AI51" s="232"/>
    </row>
    <row r="52" spans="1:35" s="181" customFormat="1" ht="36.75" customHeight="1">
      <c r="A52" s="182" t="s">
        <v>261</v>
      </c>
      <c r="B52" s="169">
        <v>10</v>
      </c>
      <c r="C52" s="61">
        <v>10056607867</v>
      </c>
      <c r="D52" s="62" t="s">
        <v>356</v>
      </c>
      <c r="E52" s="84" t="s">
        <v>357</v>
      </c>
      <c r="F52" s="170" t="s">
        <v>35</v>
      </c>
      <c r="G52" s="171" t="s">
        <v>277</v>
      </c>
      <c r="H52" s="172">
        <v>9.9884259259259266E-3</v>
      </c>
      <c r="I52" s="173">
        <v>48</v>
      </c>
      <c r="J52" s="172">
        <v>0.11611111111111111</v>
      </c>
      <c r="K52" s="173">
        <v>25</v>
      </c>
      <c r="L52" s="172"/>
      <c r="M52" s="173" t="s">
        <v>261</v>
      </c>
      <c r="N52" s="172"/>
      <c r="O52" s="173"/>
      <c r="P52" s="172"/>
      <c r="Q52" s="173"/>
      <c r="R52" s="172"/>
      <c r="S52" s="173"/>
      <c r="T52" s="172"/>
      <c r="U52" s="173"/>
      <c r="V52" s="172"/>
      <c r="W52" s="173"/>
      <c r="X52" s="172"/>
      <c r="Y52" s="173"/>
      <c r="Z52" s="174"/>
      <c r="AA52" s="175"/>
      <c r="AB52" s="176"/>
      <c r="AC52" s="177"/>
      <c r="AD52" s="178"/>
      <c r="AE52" s="262"/>
      <c r="AF52" s="180"/>
      <c r="AG52" s="179"/>
      <c r="AH52" s="232"/>
      <c r="AI52" s="232"/>
    </row>
    <row r="53" spans="1:35" s="181" customFormat="1" ht="36.75" customHeight="1">
      <c r="A53" s="182" t="s">
        <v>261</v>
      </c>
      <c r="B53" s="169">
        <v>12</v>
      </c>
      <c r="C53" s="61">
        <v>10036031945</v>
      </c>
      <c r="D53" s="62" t="s">
        <v>361</v>
      </c>
      <c r="E53" s="84" t="s">
        <v>362</v>
      </c>
      <c r="F53" s="170" t="s">
        <v>35</v>
      </c>
      <c r="G53" s="171" t="s">
        <v>277</v>
      </c>
      <c r="H53" s="172">
        <v>1.0034722222222221E-2</v>
      </c>
      <c r="I53" s="173">
        <v>50</v>
      </c>
      <c r="J53" s="172">
        <v>0.11611111111111111</v>
      </c>
      <c r="K53" s="173">
        <v>15</v>
      </c>
      <c r="L53" s="172">
        <v>0.10464120370370371</v>
      </c>
      <c r="M53" s="173">
        <v>12</v>
      </c>
      <c r="N53" s="172">
        <v>0.10185185185185186</v>
      </c>
      <c r="O53" s="173">
        <v>18</v>
      </c>
      <c r="P53" s="172"/>
      <c r="Q53" s="173" t="s">
        <v>261</v>
      </c>
      <c r="R53" s="172"/>
      <c r="S53" s="173"/>
      <c r="T53" s="172"/>
      <c r="U53" s="173"/>
      <c r="V53" s="172"/>
      <c r="W53" s="173"/>
      <c r="X53" s="172"/>
      <c r="Y53" s="173"/>
      <c r="Z53" s="174"/>
      <c r="AA53" s="175"/>
      <c r="AB53" s="176"/>
      <c r="AC53" s="177"/>
      <c r="AD53" s="178"/>
      <c r="AE53" s="262"/>
      <c r="AF53" s="180"/>
      <c r="AG53" s="179"/>
      <c r="AH53" s="232"/>
      <c r="AI53" s="232"/>
    </row>
    <row r="54" spans="1:35" s="181" customFormat="1" ht="36.75" customHeight="1">
      <c r="A54" s="182" t="s">
        <v>261</v>
      </c>
      <c r="B54" s="169">
        <v>19</v>
      </c>
      <c r="C54" s="61">
        <v>10090937177</v>
      </c>
      <c r="D54" s="62" t="s">
        <v>379</v>
      </c>
      <c r="E54" s="84" t="s">
        <v>380</v>
      </c>
      <c r="F54" s="170" t="s">
        <v>35</v>
      </c>
      <c r="G54" s="171" t="s">
        <v>277</v>
      </c>
      <c r="H54" s="172">
        <v>8.7962962962962968E-3</v>
      </c>
      <c r="I54" s="173">
        <v>4</v>
      </c>
      <c r="J54" s="172">
        <v>0.11611111111111111</v>
      </c>
      <c r="K54" s="173">
        <v>6</v>
      </c>
      <c r="L54" s="172">
        <v>0.10464120370370371</v>
      </c>
      <c r="M54" s="173">
        <v>5</v>
      </c>
      <c r="N54" s="172">
        <v>0.10180555555555555</v>
      </c>
      <c r="O54" s="173">
        <v>14</v>
      </c>
      <c r="P54" s="172"/>
      <c r="Q54" s="173" t="s">
        <v>261</v>
      </c>
      <c r="R54" s="172"/>
      <c r="S54" s="173"/>
      <c r="T54" s="172"/>
      <c r="U54" s="173"/>
      <c r="V54" s="172"/>
      <c r="W54" s="173"/>
      <c r="X54" s="172"/>
      <c r="Y54" s="173"/>
      <c r="Z54" s="174"/>
      <c r="AA54" s="175"/>
      <c r="AB54" s="176"/>
      <c r="AC54" s="177"/>
      <c r="AD54" s="178"/>
      <c r="AE54" s="262"/>
      <c r="AF54" s="180"/>
      <c r="AG54" s="179"/>
      <c r="AH54" s="232"/>
      <c r="AI54" s="232"/>
    </row>
    <row r="55" spans="1:35" s="181" customFormat="1" ht="36.75" customHeight="1">
      <c r="A55" s="182" t="s">
        <v>261</v>
      </c>
      <c r="B55" s="169">
        <v>21</v>
      </c>
      <c r="C55" s="61">
        <v>10034929579</v>
      </c>
      <c r="D55" s="62" t="s">
        <v>383</v>
      </c>
      <c r="E55" s="84" t="s">
        <v>384</v>
      </c>
      <c r="F55" s="170" t="s">
        <v>35</v>
      </c>
      <c r="G55" s="171" t="s">
        <v>277</v>
      </c>
      <c r="H55" s="172">
        <v>9.3055555555555548E-3</v>
      </c>
      <c r="I55" s="173">
        <v>21</v>
      </c>
      <c r="J55" s="172">
        <v>0.11611111111111111</v>
      </c>
      <c r="K55" s="173">
        <v>27</v>
      </c>
      <c r="L55" s="172">
        <v>0.10464120370370371</v>
      </c>
      <c r="M55" s="173">
        <v>18</v>
      </c>
      <c r="N55" s="172">
        <v>0.10215277777777777</v>
      </c>
      <c r="O55" s="173">
        <v>37</v>
      </c>
      <c r="P55" s="172"/>
      <c r="Q55" s="173" t="s">
        <v>261</v>
      </c>
      <c r="R55" s="172"/>
      <c r="S55" s="173"/>
      <c r="T55" s="172"/>
      <c r="U55" s="173"/>
      <c r="V55" s="172"/>
      <c r="W55" s="173"/>
      <c r="X55" s="172"/>
      <c r="Y55" s="173"/>
      <c r="Z55" s="174"/>
      <c r="AA55" s="175"/>
      <c r="AB55" s="176"/>
      <c r="AC55" s="177"/>
      <c r="AD55" s="178"/>
      <c r="AE55" s="262"/>
      <c r="AF55" s="180"/>
      <c r="AG55" s="179"/>
      <c r="AH55" s="232"/>
      <c r="AI55" s="232"/>
    </row>
    <row r="56" spans="1:35" s="181" customFormat="1" ht="36.75" customHeight="1">
      <c r="A56" s="182" t="s">
        <v>261</v>
      </c>
      <c r="B56" s="169">
        <v>22</v>
      </c>
      <c r="C56" s="61">
        <v>10065490441</v>
      </c>
      <c r="D56" s="62" t="s">
        <v>385</v>
      </c>
      <c r="E56" s="84" t="s">
        <v>386</v>
      </c>
      <c r="F56" s="170" t="s">
        <v>35</v>
      </c>
      <c r="G56" s="171" t="s">
        <v>277</v>
      </c>
      <c r="H56" s="172">
        <v>9.3287037037037036E-3</v>
      </c>
      <c r="I56" s="173">
        <v>22</v>
      </c>
      <c r="J56" s="172">
        <v>0.11606481481481482</v>
      </c>
      <c r="K56" s="173">
        <v>3</v>
      </c>
      <c r="L56" s="172">
        <v>0.10452546296296297</v>
      </c>
      <c r="M56" s="173">
        <v>1</v>
      </c>
      <c r="N56" s="172">
        <v>0.10233796296296298</v>
      </c>
      <c r="O56" s="173">
        <v>40</v>
      </c>
      <c r="P56" s="172"/>
      <c r="Q56" s="173" t="s">
        <v>261</v>
      </c>
      <c r="R56" s="172"/>
      <c r="S56" s="173"/>
      <c r="T56" s="172"/>
      <c r="U56" s="173"/>
      <c r="V56" s="172"/>
      <c r="W56" s="173"/>
      <c r="X56" s="172"/>
      <c r="Y56" s="173"/>
      <c r="Z56" s="174"/>
      <c r="AA56" s="175"/>
      <c r="AB56" s="176"/>
      <c r="AC56" s="177"/>
      <c r="AD56" s="178"/>
      <c r="AE56" s="262"/>
      <c r="AF56" s="180"/>
      <c r="AG56" s="179"/>
      <c r="AH56" s="232"/>
      <c r="AI56" s="232"/>
    </row>
    <row r="57" spans="1:35" s="181" customFormat="1" ht="36.75" customHeight="1">
      <c r="A57" s="182" t="s">
        <v>261</v>
      </c>
      <c r="B57" s="169">
        <v>29</v>
      </c>
      <c r="C57" s="61">
        <v>10088446402</v>
      </c>
      <c r="D57" s="62" t="s">
        <v>401</v>
      </c>
      <c r="E57" s="84" t="s">
        <v>402</v>
      </c>
      <c r="F57" s="170" t="s">
        <v>35</v>
      </c>
      <c r="G57" s="171" t="s">
        <v>279</v>
      </c>
      <c r="H57" s="172">
        <v>9.6527777777777775E-3</v>
      </c>
      <c r="I57" s="173">
        <v>36</v>
      </c>
      <c r="J57" s="172">
        <v>0.11611111111111111</v>
      </c>
      <c r="K57" s="173">
        <v>17</v>
      </c>
      <c r="L57" s="172"/>
      <c r="M57" s="173" t="s">
        <v>261</v>
      </c>
      <c r="N57" s="172"/>
      <c r="O57" s="173"/>
      <c r="P57" s="172"/>
      <c r="Q57" s="173"/>
      <c r="R57" s="172"/>
      <c r="S57" s="173"/>
      <c r="T57" s="172"/>
      <c r="U57" s="173"/>
      <c r="V57" s="172"/>
      <c r="W57" s="173"/>
      <c r="X57" s="172"/>
      <c r="Y57" s="173"/>
      <c r="Z57" s="174"/>
      <c r="AA57" s="175"/>
      <c r="AB57" s="176"/>
      <c r="AC57" s="177"/>
      <c r="AD57" s="178"/>
      <c r="AE57" s="262"/>
      <c r="AF57" s="180"/>
      <c r="AG57" s="179"/>
      <c r="AH57" s="232"/>
      <c r="AI57" s="232"/>
    </row>
    <row r="58" spans="1:35" s="181" customFormat="1" ht="36.75" customHeight="1">
      <c r="A58" s="182" t="s">
        <v>261</v>
      </c>
      <c r="B58" s="169">
        <v>30</v>
      </c>
      <c r="C58" s="61">
        <v>10076517927</v>
      </c>
      <c r="D58" s="62" t="s">
        <v>404</v>
      </c>
      <c r="E58" s="84" t="s">
        <v>405</v>
      </c>
      <c r="F58" s="170" t="s">
        <v>35</v>
      </c>
      <c r="G58" s="171" t="s">
        <v>280</v>
      </c>
      <c r="H58" s="172">
        <v>1.3125E-2</v>
      </c>
      <c r="I58" s="173">
        <v>75</v>
      </c>
      <c r="J58" s="172"/>
      <c r="K58" s="173" t="s">
        <v>261</v>
      </c>
      <c r="L58" s="172"/>
      <c r="M58" s="173"/>
      <c r="N58" s="172"/>
      <c r="O58" s="173"/>
      <c r="P58" s="172"/>
      <c r="Q58" s="173"/>
      <c r="R58" s="172"/>
      <c r="S58" s="173"/>
      <c r="T58" s="172"/>
      <c r="U58" s="173"/>
      <c r="V58" s="172"/>
      <c r="W58" s="173"/>
      <c r="X58" s="172"/>
      <c r="Y58" s="173"/>
      <c r="Z58" s="174"/>
      <c r="AA58" s="175"/>
      <c r="AB58" s="176"/>
      <c r="AC58" s="177"/>
      <c r="AD58" s="178"/>
      <c r="AE58" s="262"/>
      <c r="AF58" s="180"/>
      <c r="AG58" s="179"/>
      <c r="AH58" s="232"/>
      <c r="AI58" s="232"/>
    </row>
    <row r="59" spans="1:35" s="181" customFormat="1" ht="36.75" customHeight="1">
      <c r="A59" s="182" t="s">
        <v>261</v>
      </c>
      <c r="B59" s="169">
        <v>32</v>
      </c>
      <c r="C59" s="61">
        <v>10090445915</v>
      </c>
      <c r="D59" s="62" t="s">
        <v>409</v>
      </c>
      <c r="E59" s="84" t="s">
        <v>410</v>
      </c>
      <c r="F59" s="170" t="s">
        <v>39</v>
      </c>
      <c r="G59" s="171" t="s">
        <v>280</v>
      </c>
      <c r="H59" s="172">
        <v>1.0694444444444444E-2</v>
      </c>
      <c r="I59" s="173">
        <v>67</v>
      </c>
      <c r="J59" s="172">
        <v>0.11611111111111111</v>
      </c>
      <c r="K59" s="173">
        <v>18</v>
      </c>
      <c r="L59" s="172">
        <v>0.10464120370370371</v>
      </c>
      <c r="M59" s="173">
        <v>27</v>
      </c>
      <c r="N59" s="172">
        <v>0.10710648148148148</v>
      </c>
      <c r="O59" s="173">
        <v>49</v>
      </c>
      <c r="P59" s="172"/>
      <c r="Q59" s="173" t="s">
        <v>261</v>
      </c>
      <c r="R59" s="172"/>
      <c r="S59" s="173"/>
      <c r="T59" s="172"/>
      <c r="U59" s="173"/>
      <c r="V59" s="172"/>
      <c r="W59" s="173"/>
      <c r="X59" s="172"/>
      <c r="Y59" s="173"/>
      <c r="Z59" s="174"/>
      <c r="AA59" s="175"/>
      <c r="AB59" s="176"/>
      <c r="AC59" s="177"/>
      <c r="AD59" s="178"/>
      <c r="AE59" s="262"/>
      <c r="AF59" s="180"/>
      <c r="AG59" s="179"/>
      <c r="AH59" s="232"/>
      <c r="AI59" s="232"/>
    </row>
    <row r="60" spans="1:35" s="181" customFormat="1" ht="36.75" customHeight="1">
      <c r="A60" s="182" t="s">
        <v>261</v>
      </c>
      <c r="B60" s="169">
        <v>33</v>
      </c>
      <c r="C60" s="61">
        <v>10080792391</v>
      </c>
      <c r="D60" s="62" t="s">
        <v>412</v>
      </c>
      <c r="E60" s="84" t="s">
        <v>413</v>
      </c>
      <c r="F60" s="170" t="s">
        <v>39</v>
      </c>
      <c r="G60" s="171" t="s">
        <v>280</v>
      </c>
      <c r="H60" s="172">
        <v>9.9537037037037042E-3</v>
      </c>
      <c r="I60" s="173">
        <v>46</v>
      </c>
      <c r="J60" s="172">
        <v>0.11623842592592593</v>
      </c>
      <c r="K60" s="173">
        <v>43</v>
      </c>
      <c r="L60" s="172">
        <v>0.10464120370370371</v>
      </c>
      <c r="M60" s="173">
        <v>51</v>
      </c>
      <c r="N60" s="172"/>
      <c r="O60" s="173" t="s">
        <v>261</v>
      </c>
      <c r="P60" s="172"/>
      <c r="Q60" s="173"/>
      <c r="R60" s="172"/>
      <c r="S60" s="173"/>
      <c r="T60" s="172"/>
      <c r="U60" s="173"/>
      <c r="V60" s="172"/>
      <c r="W60" s="173"/>
      <c r="X60" s="172"/>
      <c r="Y60" s="173"/>
      <c r="Z60" s="174"/>
      <c r="AA60" s="175"/>
      <c r="AB60" s="176"/>
      <c r="AC60" s="177"/>
      <c r="AD60" s="178"/>
      <c r="AE60" s="262"/>
      <c r="AF60" s="180"/>
      <c r="AG60" s="179"/>
      <c r="AH60" s="232"/>
      <c r="AI60" s="232"/>
    </row>
    <row r="61" spans="1:35" s="181" customFormat="1" ht="36.75" customHeight="1">
      <c r="A61" s="182" t="s">
        <v>261</v>
      </c>
      <c r="B61" s="169">
        <v>34</v>
      </c>
      <c r="C61" s="61">
        <v>10113209589</v>
      </c>
      <c r="D61" s="62" t="s">
        <v>414</v>
      </c>
      <c r="E61" s="84" t="s">
        <v>408</v>
      </c>
      <c r="F61" s="170" t="s">
        <v>39</v>
      </c>
      <c r="G61" s="171" t="s">
        <v>280</v>
      </c>
      <c r="H61" s="172">
        <v>1.0405092592592593E-2</v>
      </c>
      <c r="I61" s="173">
        <v>60</v>
      </c>
      <c r="J61" s="172">
        <v>0.11611111111111111</v>
      </c>
      <c r="K61" s="173">
        <v>4</v>
      </c>
      <c r="L61" s="172">
        <v>0.10464120370370371</v>
      </c>
      <c r="M61" s="173">
        <v>26</v>
      </c>
      <c r="N61" s="172">
        <v>0.10200231481481481</v>
      </c>
      <c r="O61" s="173">
        <v>33</v>
      </c>
      <c r="P61" s="172"/>
      <c r="Q61" s="173" t="s">
        <v>261</v>
      </c>
      <c r="R61" s="172"/>
      <c r="S61" s="173"/>
      <c r="T61" s="172"/>
      <c r="U61" s="173"/>
      <c r="V61" s="172"/>
      <c r="W61" s="173"/>
      <c r="X61" s="172"/>
      <c r="Y61" s="173"/>
      <c r="Z61" s="174"/>
      <c r="AA61" s="175"/>
      <c r="AB61" s="176"/>
      <c r="AC61" s="177"/>
      <c r="AD61" s="178"/>
      <c r="AE61" s="262"/>
      <c r="AF61" s="180"/>
      <c r="AG61" s="179"/>
      <c r="AH61" s="232"/>
      <c r="AI61" s="232"/>
    </row>
    <row r="62" spans="1:35" s="181" customFormat="1" ht="36.75" customHeight="1">
      <c r="A62" s="182" t="s">
        <v>261</v>
      </c>
      <c r="B62" s="169">
        <v>35</v>
      </c>
      <c r="C62" s="61">
        <v>10111413978</v>
      </c>
      <c r="D62" s="62" t="s">
        <v>416</v>
      </c>
      <c r="E62" s="84" t="s">
        <v>417</v>
      </c>
      <c r="F62" s="170" t="s">
        <v>35</v>
      </c>
      <c r="G62" s="171" t="s">
        <v>281</v>
      </c>
      <c r="H62" s="172">
        <v>9.1666666666666667E-3</v>
      </c>
      <c r="I62" s="173">
        <v>16</v>
      </c>
      <c r="J62" s="172">
        <v>0.12138888888888888</v>
      </c>
      <c r="K62" s="173">
        <v>58</v>
      </c>
      <c r="L62" s="172">
        <v>0.10464120370370371</v>
      </c>
      <c r="M62" s="173">
        <v>54</v>
      </c>
      <c r="N62" s="172"/>
      <c r="O62" s="173" t="s">
        <v>261</v>
      </c>
      <c r="P62" s="172"/>
      <c r="Q62" s="173"/>
      <c r="R62" s="172"/>
      <c r="S62" s="173"/>
      <c r="T62" s="172"/>
      <c r="U62" s="173"/>
      <c r="V62" s="172"/>
      <c r="W62" s="173"/>
      <c r="X62" s="172"/>
      <c r="Y62" s="173"/>
      <c r="Z62" s="174"/>
      <c r="AA62" s="175"/>
      <c r="AB62" s="176"/>
      <c r="AC62" s="177"/>
      <c r="AD62" s="178"/>
      <c r="AE62" s="262"/>
      <c r="AF62" s="180"/>
      <c r="AG62" s="179"/>
      <c r="AH62" s="232"/>
      <c r="AI62" s="232"/>
    </row>
    <row r="63" spans="1:35" s="181" customFormat="1" ht="36.75" customHeight="1">
      <c r="A63" s="182" t="s">
        <v>261</v>
      </c>
      <c r="B63" s="169">
        <v>36</v>
      </c>
      <c r="C63" s="61">
        <v>10080173211</v>
      </c>
      <c r="D63" s="62" t="s">
        <v>419</v>
      </c>
      <c r="E63" s="84" t="s">
        <v>420</v>
      </c>
      <c r="F63" s="170" t="s">
        <v>35</v>
      </c>
      <c r="G63" s="171" t="s">
        <v>281</v>
      </c>
      <c r="H63" s="172">
        <v>1.1921296296296298E-2</v>
      </c>
      <c r="I63" s="173">
        <v>73</v>
      </c>
      <c r="J63" s="172">
        <v>0.12552083333333333</v>
      </c>
      <c r="K63" s="173">
        <v>65</v>
      </c>
      <c r="L63" s="172">
        <v>0.10464120370370371</v>
      </c>
      <c r="M63" s="173">
        <v>60</v>
      </c>
      <c r="N63" s="172">
        <v>0.10800925925925926</v>
      </c>
      <c r="O63" s="173">
        <v>53</v>
      </c>
      <c r="P63" s="172"/>
      <c r="Q63" s="173" t="s">
        <v>261</v>
      </c>
      <c r="R63" s="172"/>
      <c r="S63" s="173"/>
      <c r="T63" s="172"/>
      <c r="U63" s="173"/>
      <c r="V63" s="172"/>
      <c r="W63" s="173"/>
      <c r="X63" s="172"/>
      <c r="Y63" s="173"/>
      <c r="Z63" s="174"/>
      <c r="AA63" s="175"/>
      <c r="AB63" s="176"/>
      <c r="AC63" s="177"/>
      <c r="AD63" s="178"/>
      <c r="AE63" s="262"/>
      <c r="AF63" s="180"/>
      <c r="AG63" s="179"/>
      <c r="AH63" s="232"/>
      <c r="AI63" s="232"/>
    </row>
    <row r="64" spans="1:35" s="181" customFormat="1" ht="36.75" customHeight="1">
      <c r="A64" s="182" t="s">
        <v>261</v>
      </c>
      <c r="B64" s="169">
        <v>37</v>
      </c>
      <c r="C64" s="61">
        <v>10055496209</v>
      </c>
      <c r="D64" s="62" t="s">
        <v>421</v>
      </c>
      <c r="E64" s="84" t="s">
        <v>422</v>
      </c>
      <c r="F64" s="170" t="s">
        <v>35</v>
      </c>
      <c r="G64" s="171" t="s">
        <v>260</v>
      </c>
      <c r="H64" s="172">
        <v>9.9305555555555553E-3</v>
      </c>
      <c r="I64" s="173">
        <v>45</v>
      </c>
      <c r="J64" s="172">
        <v>0.12535879629629629</v>
      </c>
      <c r="K64" s="173">
        <v>62</v>
      </c>
      <c r="L64" s="172">
        <v>0.10464120370370371</v>
      </c>
      <c r="M64" s="173">
        <v>33</v>
      </c>
      <c r="N64" s="172">
        <v>0.10800925925925926</v>
      </c>
      <c r="O64" s="173">
        <v>54</v>
      </c>
      <c r="P64" s="172"/>
      <c r="Q64" s="173" t="s">
        <v>261</v>
      </c>
      <c r="R64" s="172"/>
      <c r="S64" s="173"/>
      <c r="T64" s="172"/>
      <c r="U64" s="173"/>
      <c r="V64" s="172"/>
      <c r="W64" s="173"/>
      <c r="X64" s="172"/>
      <c r="Y64" s="173"/>
      <c r="Z64" s="174"/>
      <c r="AA64" s="175"/>
      <c r="AB64" s="176"/>
      <c r="AC64" s="177"/>
      <c r="AD64" s="178"/>
      <c r="AE64" s="262"/>
      <c r="AF64" s="180"/>
      <c r="AG64" s="179"/>
      <c r="AH64" s="232"/>
      <c r="AI64" s="232"/>
    </row>
    <row r="65" spans="1:36" s="181" customFormat="1" ht="36.75" customHeight="1">
      <c r="A65" s="182" t="s">
        <v>261</v>
      </c>
      <c r="B65" s="169">
        <v>38</v>
      </c>
      <c r="C65" s="61">
        <v>10078944947</v>
      </c>
      <c r="D65" s="62" t="s">
        <v>424</v>
      </c>
      <c r="E65" s="84" t="s">
        <v>425</v>
      </c>
      <c r="F65" s="170" t="s">
        <v>39</v>
      </c>
      <c r="G65" s="171" t="s">
        <v>260</v>
      </c>
      <c r="H65" s="172">
        <v>1.0567129629629629E-2</v>
      </c>
      <c r="I65" s="173">
        <v>65</v>
      </c>
      <c r="J65" s="172">
        <v>0.12552083333333333</v>
      </c>
      <c r="K65" s="173">
        <v>66</v>
      </c>
      <c r="L65" s="172">
        <v>0.10464120370370371</v>
      </c>
      <c r="M65" s="173">
        <v>57</v>
      </c>
      <c r="N65" s="172">
        <v>0.10793981481481481</v>
      </c>
      <c r="O65" s="173">
        <v>52</v>
      </c>
      <c r="P65" s="172"/>
      <c r="Q65" s="173" t="s">
        <v>261</v>
      </c>
      <c r="R65" s="172"/>
      <c r="S65" s="173"/>
      <c r="T65" s="172"/>
      <c r="U65" s="173"/>
      <c r="V65" s="172"/>
      <c r="W65" s="173"/>
      <c r="X65" s="172"/>
      <c r="Y65" s="173"/>
      <c r="Z65" s="174"/>
      <c r="AA65" s="175"/>
      <c r="AB65" s="176"/>
      <c r="AC65" s="177"/>
      <c r="AD65" s="178"/>
      <c r="AE65" s="262"/>
      <c r="AF65" s="180"/>
      <c r="AG65" s="179"/>
      <c r="AH65" s="232"/>
      <c r="AI65" s="232"/>
    </row>
    <row r="66" spans="1:36" s="181" customFormat="1" ht="36.75" customHeight="1">
      <c r="A66" s="182" t="s">
        <v>261</v>
      </c>
      <c r="B66" s="169">
        <v>39</v>
      </c>
      <c r="C66" s="61">
        <v>10076948161</v>
      </c>
      <c r="D66" s="62" t="s">
        <v>426</v>
      </c>
      <c r="E66" s="84" t="s">
        <v>427</v>
      </c>
      <c r="F66" s="170" t="s">
        <v>35</v>
      </c>
      <c r="G66" s="171" t="s">
        <v>282</v>
      </c>
      <c r="H66" s="172">
        <v>9.9305555555555553E-3</v>
      </c>
      <c r="I66" s="173">
        <v>44</v>
      </c>
      <c r="J66" s="172"/>
      <c r="K66" s="173" t="s">
        <v>261</v>
      </c>
      <c r="L66" s="172"/>
      <c r="M66" s="173"/>
      <c r="N66" s="172"/>
      <c r="O66" s="173"/>
      <c r="P66" s="172"/>
      <c r="Q66" s="173"/>
      <c r="R66" s="172"/>
      <c r="S66" s="173"/>
      <c r="T66" s="172"/>
      <c r="U66" s="173"/>
      <c r="V66" s="172"/>
      <c r="W66" s="173"/>
      <c r="X66" s="172"/>
      <c r="Y66" s="173"/>
      <c r="Z66" s="174"/>
      <c r="AA66" s="175"/>
      <c r="AB66" s="176"/>
      <c r="AC66" s="177"/>
      <c r="AD66" s="178"/>
      <c r="AE66" s="262"/>
      <c r="AF66" s="180"/>
      <c r="AG66" s="179"/>
      <c r="AH66" s="232"/>
      <c r="AI66" s="232"/>
    </row>
    <row r="67" spans="1:36" s="181" customFormat="1" ht="36.75" customHeight="1">
      <c r="A67" s="182" t="s">
        <v>261</v>
      </c>
      <c r="B67" s="169">
        <v>40</v>
      </c>
      <c r="C67" s="61">
        <v>10053913994</v>
      </c>
      <c r="D67" s="62" t="s">
        <v>429</v>
      </c>
      <c r="E67" s="84" t="s">
        <v>430</v>
      </c>
      <c r="F67" s="170" t="s">
        <v>35</v>
      </c>
      <c r="G67" s="171" t="s">
        <v>282</v>
      </c>
      <c r="H67" s="172">
        <v>8.9351851851851866E-3</v>
      </c>
      <c r="I67" s="173">
        <v>7</v>
      </c>
      <c r="J67" s="172">
        <v>0.12996527777777778</v>
      </c>
      <c r="K67" s="173">
        <v>67</v>
      </c>
      <c r="L67" s="172">
        <v>0.10464120370370371</v>
      </c>
      <c r="M67" s="173">
        <v>61</v>
      </c>
      <c r="N67" s="172"/>
      <c r="O67" s="173" t="s">
        <v>261</v>
      </c>
      <c r="P67" s="172"/>
      <c r="Q67" s="173"/>
      <c r="R67" s="172"/>
      <c r="S67" s="173"/>
      <c r="T67" s="172"/>
      <c r="U67" s="173"/>
      <c r="V67" s="172"/>
      <c r="W67" s="173"/>
      <c r="X67" s="172"/>
      <c r="Y67" s="173"/>
      <c r="Z67" s="174"/>
      <c r="AA67" s="175"/>
      <c r="AB67" s="176"/>
      <c r="AC67" s="177"/>
      <c r="AD67" s="178"/>
      <c r="AE67" s="262"/>
      <c r="AF67" s="180"/>
      <c r="AG67" s="179"/>
      <c r="AH67" s="232"/>
      <c r="AI67" s="232"/>
    </row>
    <row r="68" spans="1:36" s="181" customFormat="1" ht="36.75" customHeight="1">
      <c r="A68" s="182" t="s">
        <v>261</v>
      </c>
      <c r="B68" s="169">
        <v>41</v>
      </c>
      <c r="C68" s="61">
        <v>10080036195</v>
      </c>
      <c r="D68" s="62" t="s">
        <v>431</v>
      </c>
      <c r="E68" s="84" t="s">
        <v>432</v>
      </c>
      <c r="F68" s="170" t="s">
        <v>35</v>
      </c>
      <c r="G68" s="171" t="s">
        <v>282</v>
      </c>
      <c r="H68" s="172">
        <v>9.7453703703703713E-3</v>
      </c>
      <c r="I68" s="173">
        <v>39</v>
      </c>
      <c r="J68" s="172">
        <v>0.12309027777777777</v>
      </c>
      <c r="K68" s="173">
        <v>59</v>
      </c>
      <c r="L68" s="172">
        <v>0.10464120370370371</v>
      </c>
      <c r="M68" s="173">
        <v>34</v>
      </c>
      <c r="N68" s="172">
        <v>0.10233796296296298</v>
      </c>
      <c r="O68" s="173">
        <v>39</v>
      </c>
      <c r="P68" s="172"/>
      <c r="Q68" s="173" t="s">
        <v>261</v>
      </c>
      <c r="R68" s="172"/>
      <c r="S68" s="173"/>
      <c r="T68" s="172"/>
      <c r="U68" s="173"/>
      <c r="V68" s="172"/>
      <c r="W68" s="173"/>
      <c r="X68" s="172"/>
      <c r="Y68" s="173"/>
      <c r="Z68" s="174"/>
      <c r="AA68" s="175"/>
      <c r="AB68" s="176"/>
      <c r="AC68" s="177"/>
      <c r="AD68" s="178"/>
      <c r="AE68" s="262"/>
      <c r="AF68" s="180"/>
      <c r="AG68" s="179"/>
      <c r="AH68" s="232"/>
      <c r="AI68" s="232"/>
    </row>
    <row r="69" spans="1:36" s="181" customFormat="1" ht="36.75" customHeight="1">
      <c r="A69" s="182" t="s">
        <v>261</v>
      </c>
      <c r="B69" s="169">
        <v>44</v>
      </c>
      <c r="C69" s="61">
        <v>10096800223</v>
      </c>
      <c r="D69" s="62" t="s">
        <v>438</v>
      </c>
      <c r="E69" s="84" t="s">
        <v>439</v>
      </c>
      <c r="F69" s="170" t="s">
        <v>39</v>
      </c>
      <c r="G69" s="171" t="s">
        <v>283</v>
      </c>
      <c r="H69" s="172">
        <v>1.0266203703703703E-2</v>
      </c>
      <c r="I69" s="173">
        <v>57</v>
      </c>
      <c r="J69" s="172"/>
      <c r="K69" s="173" t="s">
        <v>261</v>
      </c>
      <c r="L69" s="172"/>
      <c r="M69" s="173"/>
      <c r="N69" s="172"/>
      <c r="O69" s="173"/>
      <c r="P69" s="172"/>
      <c r="Q69" s="173"/>
      <c r="R69" s="172"/>
      <c r="S69" s="173"/>
      <c r="T69" s="172"/>
      <c r="U69" s="173"/>
      <c r="V69" s="172"/>
      <c r="W69" s="173"/>
      <c r="X69" s="172"/>
      <c r="Y69" s="173"/>
      <c r="Z69" s="174"/>
      <c r="AA69" s="175"/>
      <c r="AB69" s="176"/>
      <c r="AC69" s="177"/>
      <c r="AD69" s="178"/>
      <c r="AE69" s="262"/>
      <c r="AF69" s="180"/>
      <c r="AG69" s="179"/>
      <c r="AH69" s="232"/>
      <c r="AI69" s="232"/>
    </row>
    <row r="70" spans="1:36" s="181" customFormat="1" ht="36.75" customHeight="1">
      <c r="A70" s="182" t="s">
        <v>261</v>
      </c>
      <c r="B70" s="169">
        <v>45</v>
      </c>
      <c r="C70" s="61">
        <v>10114018531</v>
      </c>
      <c r="D70" s="62" t="s">
        <v>441</v>
      </c>
      <c r="E70" s="84" t="s">
        <v>442</v>
      </c>
      <c r="F70" s="170" t="s">
        <v>35</v>
      </c>
      <c r="G70" s="171" t="s">
        <v>283</v>
      </c>
      <c r="H70" s="172">
        <v>1.0289351851851852E-2</v>
      </c>
      <c r="I70" s="173">
        <v>59</v>
      </c>
      <c r="J70" s="172">
        <v>0.11900462962962964</v>
      </c>
      <c r="K70" s="173">
        <v>57</v>
      </c>
      <c r="L70" s="172">
        <v>0.10464120370370371</v>
      </c>
      <c r="M70" s="173">
        <v>44</v>
      </c>
      <c r="N70" s="172"/>
      <c r="O70" s="173" t="s">
        <v>261</v>
      </c>
      <c r="P70" s="172"/>
      <c r="Q70" s="173"/>
      <c r="R70" s="172"/>
      <c r="S70" s="173"/>
      <c r="T70" s="172"/>
      <c r="U70" s="173"/>
      <c r="V70" s="172"/>
      <c r="W70" s="173"/>
      <c r="X70" s="172"/>
      <c r="Y70" s="173"/>
      <c r="Z70" s="174"/>
      <c r="AA70" s="175"/>
      <c r="AB70" s="176"/>
      <c r="AC70" s="177"/>
      <c r="AD70" s="178"/>
      <c r="AE70" s="262"/>
      <c r="AF70" s="180"/>
      <c r="AG70" s="179"/>
      <c r="AH70" s="232"/>
      <c r="AI70" s="232"/>
    </row>
    <row r="71" spans="1:36" s="181" customFormat="1" ht="36.75" customHeight="1">
      <c r="A71" s="182" t="s">
        <v>261</v>
      </c>
      <c r="B71" s="169">
        <v>46</v>
      </c>
      <c r="C71" s="61">
        <v>10055582701</v>
      </c>
      <c r="D71" s="62" t="s">
        <v>443</v>
      </c>
      <c r="E71" s="84" t="s">
        <v>444</v>
      </c>
      <c r="F71" s="170" t="s">
        <v>35</v>
      </c>
      <c r="G71" s="171" t="s">
        <v>283</v>
      </c>
      <c r="H71" s="172">
        <v>1.0798611111111111E-2</v>
      </c>
      <c r="I71" s="173">
        <v>68</v>
      </c>
      <c r="J71" s="172">
        <v>0.11894675925925925</v>
      </c>
      <c r="K71" s="173">
        <v>51</v>
      </c>
      <c r="L71" s="172">
        <v>0.10464120370370371</v>
      </c>
      <c r="M71" s="173">
        <v>22</v>
      </c>
      <c r="N71" s="172">
        <v>0.10655092592592592</v>
      </c>
      <c r="O71" s="173">
        <v>45</v>
      </c>
      <c r="P71" s="172"/>
      <c r="Q71" s="173" t="s">
        <v>261</v>
      </c>
      <c r="R71" s="172"/>
      <c r="S71" s="173"/>
      <c r="T71" s="172"/>
      <c r="U71" s="173"/>
      <c r="V71" s="172"/>
      <c r="W71" s="173"/>
      <c r="X71" s="172"/>
      <c r="Y71" s="173"/>
      <c r="Z71" s="174"/>
      <c r="AA71" s="175"/>
      <c r="AB71" s="176"/>
      <c r="AC71" s="177"/>
      <c r="AD71" s="178"/>
      <c r="AE71" s="262"/>
      <c r="AF71" s="180"/>
      <c r="AG71" s="179"/>
      <c r="AH71" s="232"/>
      <c r="AI71" s="232"/>
    </row>
    <row r="72" spans="1:36" s="181" customFormat="1" ht="36.75" customHeight="1">
      <c r="A72" s="182" t="s">
        <v>261</v>
      </c>
      <c r="B72" s="169">
        <v>47</v>
      </c>
      <c r="C72" s="61">
        <v>10091152904</v>
      </c>
      <c r="D72" s="62" t="s">
        <v>445</v>
      </c>
      <c r="E72" s="84" t="s">
        <v>446</v>
      </c>
      <c r="F72" s="170" t="s">
        <v>35</v>
      </c>
      <c r="G72" s="171" t="s">
        <v>283</v>
      </c>
      <c r="H72" s="172">
        <v>1.087962962962963E-2</v>
      </c>
      <c r="I72" s="173">
        <v>70</v>
      </c>
      <c r="J72" s="172">
        <v>0.11894675925925925</v>
      </c>
      <c r="K72" s="173">
        <v>52</v>
      </c>
      <c r="L72" s="172">
        <v>0.10464120370370371</v>
      </c>
      <c r="M72" s="173">
        <v>58</v>
      </c>
      <c r="N72" s="172">
        <v>0.10800925925925926</v>
      </c>
      <c r="O72" s="173">
        <v>55</v>
      </c>
      <c r="P72" s="172"/>
      <c r="Q72" s="173" t="s">
        <v>261</v>
      </c>
      <c r="R72" s="172"/>
      <c r="S72" s="173"/>
      <c r="T72" s="172"/>
      <c r="U72" s="173"/>
      <c r="V72" s="172"/>
      <c r="W72" s="173"/>
      <c r="X72" s="172"/>
      <c r="Y72" s="173"/>
      <c r="Z72" s="174"/>
      <c r="AA72" s="175"/>
      <c r="AB72" s="176"/>
      <c r="AC72" s="177"/>
      <c r="AD72" s="178"/>
      <c r="AE72" s="262"/>
      <c r="AF72" s="180"/>
      <c r="AG72" s="179"/>
      <c r="AH72" s="232"/>
      <c r="AI72" s="232"/>
    </row>
    <row r="73" spans="1:36" s="181" customFormat="1" ht="36.75" customHeight="1">
      <c r="A73" s="182" t="s">
        <v>261</v>
      </c>
      <c r="B73" s="169">
        <v>48</v>
      </c>
      <c r="C73" s="61">
        <v>10080986896</v>
      </c>
      <c r="D73" s="62" t="s">
        <v>447</v>
      </c>
      <c r="E73" s="84" t="s">
        <v>448</v>
      </c>
      <c r="F73" s="170" t="s">
        <v>35</v>
      </c>
      <c r="G73" s="171" t="s">
        <v>283</v>
      </c>
      <c r="H73" s="172">
        <v>9.6296296296296303E-3</v>
      </c>
      <c r="I73" s="173">
        <v>34</v>
      </c>
      <c r="J73" s="172">
        <v>0.11611111111111111</v>
      </c>
      <c r="K73" s="173">
        <v>31</v>
      </c>
      <c r="L73" s="172">
        <v>0.10464120370370371</v>
      </c>
      <c r="M73" s="173">
        <v>31</v>
      </c>
      <c r="N73" s="172">
        <v>0.1024537037037037</v>
      </c>
      <c r="O73" s="173">
        <v>42</v>
      </c>
      <c r="P73" s="172"/>
      <c r="Q73" s="173" t="s">
        <v>261</v>
      </c>
      <c r="R73" s="172"/>
      <c r="S73" s="173"/>
      <c r="T73" s="172"/>
      <c r="U73" s="173"/>
      <c r="V73" s="172"/>
      <c r="W73" s="173"/>
      <c r="X73" s="172"/>
      <c r="Y73" s="173"/>
      <c r="Z73" s="174"/>
      <c r="AA73" s="175"/>
      <c r="AB73" s="176"/>
      <c r="AC73" s="177"/>
      <c r="AD73" s="178"/>
      <c r="AE73" s="262"/>
      <c r="AF73" s="180"/>
      <c r="AG73" s="179"/>
      <c r="AH73" s="232"/>
      <c r="AI73" s="232"/>
      <c r="AJ73" s="120"/>
    </row>
    <row r="74" spans="1:36" s="181" customFormat="1" ht="36.75" customHeight="1">
      <c r="A74" s="182" t="s">
        <v>261</v>
      </c>
      <c r="B74" s="169">
        <v>50</v>
      </c>
      <c r="C74" s="61">
        <v>10092443408</v>
      </c>
      <c r="D74" s="62" t="s">
        <v>451</v>
      </c>
      <c r="E74" s="84" t="s">
        <v>452</v>
      </c>
      <c r="F74" s="170" t="s">
        <v>39</v>
      </c>
      <c r="G74" s="171" t="s">
        <v>284</v>
      </c>
      <c r="H74" s="172">
        <v>1.045138888888889E-2</v>
      </c>
      <c r="I74" s="173">
        <v>62</v>
      </c>
      <c r="J74" s="172">
        <v>0.12539351851851852</v>
      </c>
      <c r="K74" s="173">
        <v>63</v>
      </c>
      <c r="L74" s="172">
        <v>0.10464120370370371</v>
      </c>
      <c r="M74" s="173">
        <v>55</v>
      </c>
      <c r="N74" s="172"/>
      <c r="O74" s="173" t="s">
        <v>261</v>
      </c>
      <c r="P74" s="172"/>
      <c r="Q74" s="173"/>
      <c r="R74" s="172"/>
      <c r="S74" s="173"/>
      <c r="T74" s="172"/>
      <c r="U74" s="173"/>
      <c r="V74" s="172"/>
      <c r="W74" s="173"/>
      <c r="X74" s="172"/>
      <c r="Y74" s="173"/>
      <c r="Z74" s="174"/>
      <c r="AA74" s="175"/>
      <c r="AB74" s="176"/>
      <c r="AC74" s="177"/>
      <c r="AD74" s="178"/>
      <c r="AE74" s="262"/>
      <c r="AF74" s="180"/>
      <c r="AG74" s="179"/>
      <c r="AH74" s="232"/>
      <c r="AI74" s="232"/>
    </row>
    <row r="75" spans="1:36" s="181" customFormat="1" ht="36.75" customHeight="1">
      <c r="A75" s="182" t="s">
        <v>261</v>
      </c>
      <c r="B75" s="169">
        <v>51</v>
      </c>
      <c r="C75" s="61">
        <v>10082452004</v>
      </c>
      <c r="D75" s="62" t="s">
        <v>454</v>
      </c>
      <c r="E75" s="84" t="s">
        <v>455</v>
      </c>
      <c r="F75" s="170" t="s">
        <v>35</v>
      </c>
      <c r="G75" s="171" t="s">
        <v>284</v>
      </c>
      <c r="H75" s="172">
        <v>1.3148148148148147E-2</v>
      </c>
      <c r="I75" s="173">
        <v>76</v>
      </c>
      <c r="J75" s="172"/>
      <c r="K75" s="173" t="s">
        <v>261</v>
      </c>
      <c r="L75" s="172"/>
      <c r="M75" s="173"/>
      <c r="N75" s="172"/>
      <c r="O75" s="173"/>
      <c r="P75" s="172"/>
      <c r="Q75" s="173"/>
      <c r="R75" s="172"/>
      <c r="S75" s="173"/>
      <c r="T75" s="172"/>
      <c r="U75" s="173"/>
      <c r="V75" s="172"/>
      <c r="W75" s="173"/>
      <c r="X75" s="172"/>
      <c r="Y75" s="173"/>
      <c r="Z75" s="174"/>
      <c r="AA75" s="175"/>
      <c r="AB75" s="176"/>
      <c r="AC75" s="177"/>
      <c r="AD75" s="178"/>
      <c r="AE75" s="262"/>
      <c r="AF75" s="180"/>
      <c r="AG75" s="179"/>
      <c r="AH75" s="232"/>
      <c r="AI75" s="232"/>
    </row>
    <row r="76" spans="1:36" s="181" customFormat="1" ht="36.75" customHeight="1">
      <c r="A76" s="182" t="s">
        <v>261</v>
      </c>
      <c r="B76" s="169">
        <v>52</v>
      </c>
      <c r="C76" s="61">
        <v>10094024104</v>
      </c>
      <c r="D76" s="62" t="s">
        <v>457</v>
      </c>
      <c r="E76" s="84" t="s">
        <v>458</v>
      </c>
      <c r="F76" s="170" t="s">
        <v>39</v>
      </c>
      <c r="G76" s="171" t="s">
        <v>284</v>
      </c>
      <c r="H76" s="172">
        <v>1.0995370370370371E-2</v>
      </c>
      <c r="I76" s="173">
        <v>71</v>
      </c>
      <c r="J76" s="172">
        <v>0.11894675925925925</v>
      </c>
      <c r="K76" s="173">
        <v>54</v>
      </c>
      <c r="L76" s="172">
        <v>0.10464120370370371</v>
      </c>
      <c r="M76" s="173">
        <v>56</v>
      </c>
      <c r="N76" s="172">
        <v>0.10668981481481482</v>
      </c>
      <c r="O76" s="173">
        <v>48</v>
      </c>
      <c r="P76" s="172"/>
      <c r="Q76" s="173" t="s">
        <v>261</v>
      </c>
      <c r="R76" s="172"/>
      <c r="S76" s="173"/>
      <c r="T76" s="172"/>
      <c r="U76" s="173"/>
      <c r="V76" s="172"/>
      <c r="W76" s="173"/>
      <c r="X76" s="172"/>
      <c r="Y76" s="173"/>
      <c r="Z76" s="174"/>
      <c r="AA76" s="175"/>
      <c r="AB76" s="176"/>
      <c r="AC76" s="177"/>
      <c r="AD76" s="178"/>
      <c r="AE76" s="262"/>
      <c r="AF76" s="180"/>
      <c r="AG76" s="179"/>
      <c r="AH76" s="232"/>
      <c r="AI76" s="232"/>
    </row>
    <row r="77" spans="1:36" s="181" customFormat="1" ht="36.75" customHeight="1">
      <c r="A77" s="182" t="s">
        <v>261</v>
      </c>
      <c r="B77" s="169">
        <v>53</v>
      </c>
      <c r="C77" s="61">
        <v>10090444905</v>
      </c>
      <c r="D77" s="62" t="s">
        <v>459</v>
      </c>
      <c r="E77" s="84" t="s">
        <v>460</v>
      </c>
      <c r="F77" s="170" t="s">
        <v>35</v>
      </c>
      <c r="G77" s="171" t="s">
        <v>284</v>
      </c>
      <c r="H77" s="172">
        <v>9.5601851851851855E-3</v>
      </c>
      <c r="I77" s="173">
        <v>30</v>
      </c>
      <c r="J77" s="172">
        <v>0.11621527777777778</v>
      </c>
      <c r="K77" s="173">
        <v>42</v>
      </c>
      <c r="L77" s="172">
        <v>0.10464120370370371</v>
      </c>
      <c r="M77" s="173">
        <v>43</v>
      </c>
      <c r="N77" s="172">
        <v>0.10200231481481481</v>
      </c>
      <c r="O77" s="173">
        <v>31</v>
      </c>
      <c r="P77" s="172"/>
      <c r="Q77" s="173" t="s">
        <v>261</v>
      </c>
      <c r="R77" s="172"/>
      <c r="S77" s="173"/>
      <c r="T77" s="172"/>
      <c r="U77" s="173"/>
      <c r="V77" s="172"/>
      <c r="W77" s="173"/>
      <c r="X77" s="172"/>
      <c r="Y77" s="173"/>
      <c r="Z77" s="174"/>
      <c r="AA77" s="175"/>
      <c r="AB77" s="176"/>
      <c r="AC77" s="177"/>
      <c r="AD77" s="178"/>
      <c r="AE77" s="262"/>
      <c r="AF77" s="180"/>
      <c r="AG77" s="179"/>
      <c r="AH77" s="232"/>
      <c r="AI77" s="232"/>
    </row>
    <row r="78" spans="1:36" s="181" customFormat="1" ht="36.75" customHeight="1">
      <c r="A78" s="182" t="s">
        <v>261</v>
      </c>
      <c r="B78" s="169">
        <v>54</v>
      </c>
      <c r="C78" s="61">
        <v>10080801586</v>
      </c>
      <c r="D78" s="62" t="s">
        <v>461</v>
      </c>
      <c r="E78" s="84" t="s">
        <v>462</v>
      </c>
      <c r="F78" s="170" t="s">
        <v>35</v>
      </c>
      <c r="G78" s="171" t="s">
        <v>284</v>
      </c>
      <c r="H78" s="172">
        <v>1.0833333333333334E-2</v>
      </c>
      <c r="I78" s="173">
        <v>69</v>
      </c>
      <c r="J78" s="172">
        <v>0.11894675925925925</v>
      </c>
      <c r="K78" s="173">
        <v>55</v>
      </c>
      <c r="L78" s="172">
        <v>0.10464120370370371</v>
      </c>
      <c r="M78" s="173">
        <v>42</v>
      </c>
      <c r="N78" s="172">
        <v>0.10228009259259259</v>
      </c>
      <c r="O78" s="173">
        <v>38</v>
      </c>
      <c r="P78" s="172"/>
      <c r="Q78" s="173" t="s">
        <v>261</v>
      </c>
      <c r="R78" s="172"/>
      <c r="S78" s="173"/>
      <c r="T78" s="172"/>
      <c r="U78" s="173"/>
      <c r="V78" s="172"/>
      <c r="W78" s="173"/>
      <c r="X78" s="172"/>
      <c r="Y78" s="173"/>
      <c r="Z78" s="174"/>
      <c r="AA78" s="175"/>
      <c r="AB78" s="176"/>
      <c r="AC78" s="177"/>
      <c r="AD78" s="178"/>
      <c r="AE78" s="262"/>
      <c r="AF78" s="180"/>
      <c r="AG78" s="179"/>
      <c r="AH78" s="232"/>
      <c r="AI78" s="232"/>
    </row>
    <row r="79" spans="1:36" s="181" customFormat="1" ht="36.75" customHeight="1">
      <c r="A79" s="182" t="s">
        <v>261</v>
      </c>
      <c r="B79" s="169">
        <v>55</v>
      </c>
      <c r="C79" s="61">
        <v>10083876486</v>
      </c>
      <c r="D79" s="62" t="s">
        <v>463</v>
      </c>
      <c r="E79" s="84" t="s">
        <v>464</v>
      </c>
      <c r="F79" s="170" t="s">
        <v>39</v>
      </c>
      <c r="G79" s="171" t="s">
        <v>284</v>
      </c>
      <c r="H79" s="172">
        <v>1.0162037037037037E-2</v>
      </c>
      <c r="I79" s="173">
        <v>55</v>
      </c>
      <c r="J79" s="172">
        <v>0.12535879629629629</v>
      </c>
      <c r="K79" s="173">
        <v>60</v>
      </c>
      <c r="L79" s="172">
        <v>0.10464120370370371</v>
      </c>
      <c r="M79" s="173">
        <v>32</v>
      </c>
      <c r="N79" s="172">
        <v>0.10668981481481482</v>
      </c>
      <c r="O79" s="173">
        <v>47</v>
      </c>
      <c r="P79" s="172"/>
      <c r="Q79" s="173" t="s">
        <v>261</v>
      </c>
      <c r="R79" s="172"/>
      <c r="S79" s="173"/>
      <c r="T79" s="172"/>
      <c r="U79" s="173"/>
      <c r="V79" s="172"/>
      <c r="W79" s="173"/>
      <c r="X79" s="172"/>
      <c r="Y79" s="173"/>
      <c r="Z79" s="174"/>
      <c r="AA79" s="175"/>
      <c r="AB79" s="176"/>
      <c r="AC79" s="177"/>
      <c r="AD79" s="178"/>
      <c r="AE79" s="262"/>
      <c r="AF79" s="180"/>
      <c r="AG79" s="179"/>
      <c r="AH79" s="232"/>
      <c r="AI79" s="232"/>
    </row>
    <row r="80" spans="1:36" s="181" customFormat="1" ht="36.75" customHeight="1">
      <c r="A80" s="182" t="s">
        <v>261</v>
      </c>
      <c r="B80" s="169">
        <v>58</v>
      </c>
      <c r="C80" s="61">
        <v>10094941661</v>
      </c>
      <c r="D80" s="62" t="s">
        <v>470</v>
      </c>
      <c r="E80" s="84" t="s">
        <v>388</v>
      </c>
      <c r="F80" s="170" t="s">
        <v>35</v>
      </c>
      <c r="G80" s="171" t="s">
        <v>285</v>
      </c>
      <c r="H80" s="172">
        <v>9.6296296296296303E-3</v>
      </c>
      <c r="I80" s="173">
        <v>35</v>
      </c>
      <c r="J80" s="172">
        <v>0.11611111111111111</v>
      </c>
      <c r="K80" s="173">
        <v>34</v>
      </c>
      <c r="L80" s="172"/>
      <c r="M80" s="173" t="s">
        <v>261</v>
      </c>
      <c r="N80" s="172"/>
      <c r="O80" s="173"/>
      <c r="P80" s="172"/>
      <c r="Q80" s="173"/>
      <c r="R80" s="172"/>
      <c r="S80" s="173"/>
      <c r="T80" s="172"/>
      <c r="U80" s="173"/>
      <c r="V80" s="172"/>
      <c r="W80" s="173"/>
      <c r="X80" s="172"/>
      <c r="Y80" s="173"/>
      <c r="Z80" s="174"/>
      <c r="AA80" s="175"/>
      <c r="AB80" s="176"/>
      <c r="AC80" s="177"/>
      <c r="AD80" s="178"/>
      <c r="AE80" s="262"/>
      <c r="AF80" s="180"/>
      <c r="AG80" s="179"/>
      <c r="AH80" s="232"/>
      <c r="AI80" s="232"/>
    </row>
    <row r="81" spans="1:37" s="181" customFormat="1" ht="36.75" customHeight="1">
      <c r="A81" s="182" t="s">
        <v>261</v>
      </c>
      <c r="B81" s="169">
        <v>61</v>
      </c>
      <c r="C81" s="61">
        <v>10092779268</v>
      </c>
      <c r="D81" s="62" t="s">
        <v>474</v>
      </c>
      <c r="E81" s="84" t="s">
        <v>475</v>
      </c>
      <c r="F81" s="170" t="s">
        <v>35</v>
      </c>
      <c r="G81" s="171" t="s">
        <v>259</v>
      </c>
      <c r="H81" s="172">
        <v>9.2708333333333341E-3</v>
      </c>
      <c r="I81" s="173">
        <v>19</v>
      </c>
      <c r="J81" s="172">
        <v>0.11611111111111111</v>
      </c>
      <c r="K81" s="173">
        <v>9</v>
      </c>
      <c r="L81" s="172">
        <v>0.10464120370370371</v>
      </c>
      <c r="M81" s="173">
        <v>16</v>
      </c>
      <c r="N81" s="172">
        <v>0.10185185185185186</v>
      </c>
      <c r="O81" s="173">
        <v>15</v>
      </c>
      <c r="P81" s="172"/>
      <c r="Q81" s="173" t="s">
        <v>261</v>
      </c>
      <c r="R81" s="172"/>
      <c r="S81" s="173"/>
      <c r="T81" s="172"/>
      <c r="U81" s="173"/>
      <c r="V81" s="172"/>
      <c r="W81" s="173"/>
      <c r="X81" s="172"/>
      <c r="Y81" s="173"/>
      <c r="Z81" s="174"/>
      <c r="AA81" s="175"/>
      <c r="AB81" s="176"/>
      <c r="AC81" s="177"/>
      <c r="AD81" s="178"/>
      <c r="AE81" s="262"/>
      <c r="AF81" s="180"/>
      <c r="AG81" s="179"/>
      <c r="AH81" s="232"/>
      <c r="AI81" s="232"/>
    </row>
    <row r="82" spans="1:37" s="181" customFormat="1" ht="36.75" customHeight="1">
      <c r="A82" s="182" t="s">
        <v>261</v>
      </c>
      <c r="B82" s="169">
        <v>62</v>
      </c>
      <c r="C82" s="61">
        <v>10094805659</v>
      </c>
      <c r="D82" s="62" t="s">
        <v>477</v>
      </c>
      <c r="E82" s="84" t="s">
        <v>439</v>
      </c>
      <c r="F82" s="170" t="s">
        <v>35</v>
      </c>
      <c r="G82" s="171" t="s">
        <v>259</v>
      </c>
      <c r="H82" s="172">
        <v>1.0069444444444445E-2</v>
      </c>
      <c r="I82" s="173">
        <v>51</v>
      </c>
      <c r="J82" s="172">
        <v>0.11894675925925925</v>
      </c>
      <c r="K82" s="173">
        <v>53</v>
      </c>
      <c r="L82" s="172">
        <v>0.10464120370370371</v>
      </c>
      <c r="M82" s="173">
        <v>53</v>
      </c>
      <c r="N82" s="172">
        <v>0.10200231481481481</v>
      </c>
      <c r="O82" s="173">
        <v>34</v>
      </c>
      <c r="P82" s="172"/>
      <c r="Q82" s="173" t="s">
        <v>261</v>
      </c>
      <c r="R82" s="172"/>
      <c r="S82" s="173"/>
      <c r="T82" s="172"/>
      <c r="U82" s="173"/>
      <c r="V82" s="172"/>
      <c r="W82" s="173"/>
      <c r="X82" s="172"/>
      <c r="Y82" s="173"/>
      <c r="Z82" s="174"/>
      <c r="AA82" s="175"/>
      <c r="AB82" s="176"/>
      <c r="AC82" s="177"/>
      <c r="AD82" s="178"/>
      <c r="AE82" s="262"/>
      <c r="AF82" s="180"/>
      <c r="AG82" s="179"/>
      <c r="AH82" s="232"/>
      <c r="AI82" s="232"/>
    </row>
    <row r="83" spans="1:37" s="181" customFormat="1" ht="36.75" customHeight="1">
      <c r="A83" s="182" t="s">
        <v>261</v>
      </c>
      <c r="B83" s="169">
        <v>64</v>
      </c>
      <c r="C83" s="61">
        <v>10036069028</v>
      </c>
      <c r="D83" s="62" t="s">
        <v>480</v>
      </c>
      <c r="E83" s="84" t="s">
        <v>481</v>
      </c>
      <c r="F83" s="170" t="s">
        <v>35</v>
      </c>
      <c r="G83" s="171" t="s">
        <v>256</v>
      </c>
      <c r="H83" s="172">
        <v>1.0474537037037037E-2</v>
      </c>
      <c r="I83" s="173">
        <v>63</v>
      </c>
      <c r="J83" s="172">
        <v>0.11611111111111111</v>
      </c>
      <c r="K83" s="173">
        <v>47</v>
      </c>
      <c r="L83" s="172">
        <v>0.10464120370370371</v>
      </c>
      <c r="M83" s="173">
        <v>39</v>
      </c>
      <c r="N83" s="172">
        <v>0.10662037037037037</v>
      </c>
      <c r="O83" s="173">
        <v>46</v>
      </c>
      <c r="P83" s="172"/>
      <c r="Q83" s="173" t="s">
        <v>261</v>
      </c>
      <c r="R83" s="172"/>
      <c r="S83" s="173"/>
      <c r="T83" s="172"/>
      <c r="U83" s="173"/>
      <c r="V83" s="172"/>
      <c r="W83" s="173"/>
      <c r="X83" s="172"/>
      <c r="Y83" s="173"/>
      <c r="Z83" s="174"/>
      <c r="AA83" s="175"/>
      <c r="AB83" s="176"/>
      <c r="AC83" s="177"/>
      <c r="AD83" s="178"/>
      <c r="AE83" s="262"/>
      <c r="AF83" s="180"/>
      <c r="AG83" s="179"/>
      <c r="AH83" s="232"/>
      <c r="AI83" s="232"/>
    </row>
    <row r="84" spans="1:37" s="181" customFormat="1" ht="36.75" customHeight="1">
      <c r="A84" s="182" t="s">
        <v>261</v>
      </c>
      <c r="B84" s="169">
        <v>65</v>
      </c>
      <c r="C84" s="61">
        <v>10036052860</v>
      </c>
      <c r="D84" s="62" t="s">
        <v>482</v>
      </c>
      <c r="E84" s="84" t="s">
        <v>483</v>
      </c>
      <c r="F84" s="170" t="s">
        <v>35</v>
      </c>
      <c r="G84" s="171" t="s">
        <v>256</v>
      </c>
      <c r="H84" s="172">
        <v>9.6759259259259264E-3</v>
      </c>
      <c r="I84" s="173">
        <v>38</v>
      </c>
      <c r="J84" s="172">
        <v>0.11611111111111111</v>
      </c>
      <c r="K84" s="173">
        <v>20</v>
      </c>
      <c r="L84" s="172">
        <v>0.10464120370370371</v>
      </c>
      <c r="M84" s="173">
        <v>37</v>
      </c>
      <c r="N84" s="172">
        <v>0.10190972222222222</v>
      </c>
      <c r="O84" s="173">
        <v>23</v>
      </c>
      <c r="P84" s="172"/>
      <c r="Q84" s="173" t="s">
        <v>261</v>
      </c>
      <c r="R84" s="172"/>
      <c r="S84" s="173"/>
      <c r="T84" s="172"/>
      <c r="U84" s="173"/>
      <c r="V84" s="172"/>
      <c r="W84" s="173"/>
      <c r="X84" s="172"/>
      <c r="Y84" s="173"/>
      <c r="Z84" s="174"/>
      <c r="AA84" s="175"/>
      <c r="AB84" s="176"/>
      <c r="AC84" s="177"/>
      <c r="AD84" s="178"/>
      <c r="AE84" s="262"/>
      <c r="AF84" s="180"/>
      <c r="AG84" s="179"/>
      <c r="AH84" s="232"/>
      <c r="AI84" s="232"/>
    </row>
    <row r="85" spans="1:37" s="181" customFormat="1" ht="36.75" customHeight="1">
      <c r="A85" s="182" t="s">
        <v>261</v>
      </c>
      <c r="B85" s="169">
        <v>66</v>
      </c>
      <c r="C85" s="61">
        <v>10077479035</v>
      </c>
      <c r="D85" s="62" t="s">
        <v>484</v>
      </c>
      <c r="E85" s="84" t="s">
        <v>485</v>
      </c>
      <c r="F85" s="170" t="s">
        <v>35</v>
      </c>
      <c r="G85" s="171" t="s">
        <v>256</v>
      </c>
      <c r="H85" s="172">
        <v>9.3749999999999997E-3</v>
      </c>
      <c r="I85" s="173">
        <v>24</v>
      </c>
      <c r="J85" s="172">
        <v>0.11611111111111111</v>
      </c>
      <c r="K85" s="173">
        <v>13</v>
      </c>
      <c r="L85" s="172">
        <v>0.10464120370370371</v>
      </c>
      <c r="M85" s="173">
        <v>13</v>
      </c>
      <c r="N85" s="172">
        <v>0.10185185185185186</v>
      </c>
      <c r="O85" s="173">
        <v>17</v>
      </c>
      <c r="P85" s="172"/>
      <c r="Q85" s="173" t="s">
        <v>261</v>
      </c>
      <c r="R85" s="172"/>
      <c r="S85" s="173"/>
      <c r="T85" s="172"/>
      <c r="U85" s="173"/>
      <c r="V85" s="172"/>
      <c r="W85" s="173"/>
      <c r="X85" s="172"/>
      <c r="Y85" s="173"/>
      <c r="Z85" s="174"/>
      <c r="AA85" s="175"/>
      <c r="AB85" s="176"/>
      <c r="AC85" s="177"/>
      <c r="AD85" s="178"/>
      <c r="AE85" s="262"/>
      <c r="AF85" s="180"/>
      <c r="AG85" s="179"/>
      <c r="AH85" s="232"/>
      <c r="AI85" s="232"/>
    </row>
    <row r="86" spans="1:37" s="181" customFormat="1" ht="36.75" customHeight="1">
      <c r="A86" s="182" t="s">
        <v>261</v>
      </c>
      <c r="B86" s="169">
        <v>67</v>
      </c>
      <c r="C86" s="61">
        <v>10060269316</v>
      </c>
      <c r="D86" s="62" t="s">
        <v>486</v>
      </c>
      <c r="E86" s="84" t="s">
        <v>487</v>
      </c>
      <c r="F86" s="170" t="s">
        <v>35</v>
      </c>
      <c r="G86" s="171" t="s">
        <v>256</v>
      </c>
      <c r="H86" s="172">
        <v>9.6064814814814815E-3</v>
      </c>
      <c r="I86" s="173">
        <v>33</v>
      </c>
      <c r="J86" s="172">
        <v>0.11611111111111111</v>
      </c>
      <c r="K86" s="173">
        <v>46</v>
      </c>
      <c r="L86" s="172">
        <v>0.10464120370370371</v>
      </c>
      <c r="M86" s="173">
        <v>41</v>
      </c>
      <c r="N86" s="172"/>
      <c r="O86" s="173" t="s">
        <v>261</v>
      </c>
      <c r="P86" s="172"/>
      <c r="Q86" s="173"/>
      <c r="R86" s="172"/>
      <c r="S86" s="173"/>
      <c r="T86" s="172"/>
      <c r="U86" s="173"/>
      <c r="V86" s="172"/>
      <c r="W86" s="173"/>
      <c r="X86" s="172"/>
      <c r="Y86" s="173"/>
      <c r="Z86" s="174"/>
      <c r="AA86" s="175"/>
      <c r="AB86" s="176"/>
      <c r="AC86" s="177"/>
      <c r="AD86" s="178"/>
      <c r="AE86" s="262"/>
      <c r="AF86" s="180"/>
      <c r="AG86" s="179"/>
      <c r="AH86" s="232"/>
      <c r="AI86" s="232"/>
    </row>
    <row r="87" spans="1:37" s="181" customFormat="1" ht="36.75" customHeight="1">
      <c r="A87" s="182" t="s">
        <v>261</v>
      </c>
      <c r="B87" s="169">
        <v>68</v>
      </c>
      <c r="C87" s="61">
        <v>10092735115</v>
      </c>
      <c r="D87" s="62" t="s">
        <v>488</v>
      </c>
      <c r="E87" s="84" t="s">
        <v>489</v>
      </c>
      <c r="F87" s="170" t="s">
        <v>35</v>
      </c>
      <c r="G87" s="171" t="s">
        <v>257</v>
      </c>
      <c r="H87" s="172">
        <v>1.0173611111111111E-2</v>
      </c>
      <c r="I87" s="173">
        <v>56</v>
      </c>
      <c r="J87" s="172">
        <v>0.11894675925925925</v>
      </c>
      <c r="K87" s="173">
        <v>49</v>
      </c>
      <c r="L87" s="172">
        <v>0.10464120370370371</v>
      </c>
      <c r="M87" s="173">
        <v>62</v>
      </c>
      <c r="N87" s="172"/>
      <c r="O87" s="173" t="s">
        <v>261</v>
      </c>
      <c r="P87" s="172"/>
      <c r="Q87" s="173"/>
      <c r="R87" s="172"/>
      <c r="S87" s="173"/>
      <c r="T87" s="172"/>
      <c r="U87" s="173"/>
      <c r="V87" s="172"/>
      <c r="W87" s="173"/>
      <c r="X87" s="172"/>
      <c r="Y87" s="173"/>
      <c r="Z87" s="174"/>
      <c r="AA87" s="175"/>
      <c r="AB87" s="176"/>
      <c r="AC87" s="177"/>
      <c r="AD87" s="178"/>
      <c r="AE87" s="262"/>
      <c r="AF87" s="180"/>
      <c r="AG87" s="179"/>
      <c r="AH87" s="232"/>
      <c r="AI87" s="232"/>
    </row>
    <row r="88" spans="1:37" s="181" customFormat="1" ht="36.75" customHeight="1">
      <c r="A88" s="182" t="s">
        <v>261</v>
      </c>
      <c r="B88" s="169">
        <v>69</v>
      </c>
      <c r="C88" s="61">
        <v>10113665287</v>
      </c>
      <c r="D88" s="62" t="s">
        <v>491</v>
      </c>
      <c r="E88" s="84" t="s">
        <v>492</v>
      </c>
      <c r="F88" s="170" t="s">
        <v>35</v>
      </c>
      <c r="G88" s="171" t="s">
        <v>257</v>
      </c>
      <c r="H88" s="172">
        <v>1.0520833333333333E-2</v>
      </c>
      <c r="I88" s="173">
        <v>64</v>
      </c>
      <c r="J88" s="172">
        <v>0.11900462962962964</v>
      </c>
      <c r="K88" s="173">
        <v>56</v>
      </c>
      <c r="L88" s="172">
        <v>0.10464120370370371</v>
      </c>
      <c r="M88" s="173">
        <v>50</v>
      </c>
      <c r="N88" s="172">
        <v>0.10277777777777779</v>
      </c>
      <c r="O88" s="173">
        <v>44</v>
      </c>
      <c r="P88" s="172"/>
      <c r="Q88" s="173" t="s">
        <v>261</v>
      </c>
      <c r="R88" s="172"/>
      <c r="S88" s="173"/>
      <c r="T88" s="172"/>
      <c r="U88" s="173"/>
      <c r="V88" s="172"/>
      <c r="W88" s="173"/>
      <c r="X88" s="172"/>
      <c r="Y88" s="173"/>
      <c r="Z88" s="174"/>
      <c r="AA88" s="175"/>
      <c r="AB88" s="176"/>
      <c r="AC88" s="177"/>
      <c r="AD88" s="178"/>
      <c r="AE88" s="262"/>
      <c r="AF88" s="180"/>
      <c r="AG88" s="179"/>
      <c r="AH88" s="232"/>
      <c r="AI88" s="232"/>
    </row>
    <row r="89" spans="1:37" ht="36.75" customHeight="1">
      <c r="A89" s="182" t="s">
        <v>261</v>
      </c>
      <c r="B89" s="169">
        <v>70</v>
      </c>
      <c r="C89" s="61">
        <v>10113230104</v>
      </c>
      <c r="D89" s="62" t="s">
        <v>494</v>
      </c>
      <c r="E89" s="84" t="s">
        <v>495</v>
      </c>
      <c r="F89" s="170" t="s">
        <v>39</v>
      </c>
      <c r="G89" s="171" t="s">
        <v>257</v>
      </c>
      <c r="H89" s="172">
        <v>1.298611111111111E-2</v>
      </c>
      <c r="I89" s="173">
        <v>74</v>
      </c>
      <c r="J89" s="172"/>
      <c r="K89" s="173" t="s">
        <v>261</v>
      </c>
      <c r="L89" s="172"/>
      <c r="M89" s="173"/>
      <c r="N89" s="172"/>
      <c r="O89" s="173"/>
      <c r="P89" s="172"/>
      <c r="Q89" s="173"/>
      <c r="R89" s="172"/>
      <c r="S89" s="173"/>
      <c r="T89" s="172"/>
      <c r="U89" s="173"/>
      <c r="V89" s="172"/>
      <c r="W89" s="173"/>
      <c r="X89" s="172"/>
      <c r="Y89" s="173"/>
      <c r="Z89" s="174"/>
      <c r="AA89" s="175"/>
      <c r="AB89" s="176"/>
      <c r="AC89" s="177"/>
      <c r="AD89" s="178"/>
      <c r="AE89" s="262"/>
      <c r="AF89" s="180"/>
      <c r="AG89" s="179"/>
      <c r="AH89" s="232"/>
      <c r="AI89" s="232"/>
      <c r="AJ89" s="181"/>
      <c r="AK89" s="181"/>
    </row>
    <row r="90" spans="1:37" s="181" customFormat="1" ht="36.75" customHeight="1">
      <c r="A90" s="182" t="s">
        <v>261</v>
      </c>
      <c r="B90" s="169">
        <v>71</v>
      </c>
      <c r="C90" s="61">
        <v>10091971744</v>
      </c>
      <c r="D90" s="62" t="s">
        <v>497</v>
      </c>
      <c r="E90" s="84" t="s">
        <v>498</v>
      </c>
      <c r="F90" s="170" t="s">
        <v>35</v>
      </c>
      <c r="G90" s="171" t="s">
        <v>257</v>
      </c>
      <c r="H90" s="172">
        <v>9.8958333333333329E-3</v>
      </c>
      <c r="I90" s="173">
        <v>43</v>
      </c>
      <c r="J90" s="172">
        <v>0.11611111111111111</v>
      </c>
      <c r="K90" s="173">
        <v>8</v>
      </c>
      <c r="L90" s="172">
        <v>0.10464120370370371</v>
      </c>
      <c r="M90" s="173">
        <v>20</v>
      </c>
      <c r="N90" s="172">
        <v>0.10200231481481481</v>
      </c>
      <c r="O90" s="173">
        <v>32</v>
      </c>
      <c r="P90" s="172"/>
      <c r="Q90" s="173" t="s">
        <v>261</v>
      </c>
      <c r="R90" s="172"/>
      <c r="S90" s="173"/>
      <c r="T90" s="172"/>
      <c r="U90" s="173"/>
      <c r="V90" s="172"/>
      <c r="W90" s="173"/>
      <c r="X90" s="172"/>
      <c r="Y90" s="173"/>
      <c r="Z90" s="174"/>
      <c r="AA90" s="175"/>
      <c r="AB90" s="176"/>
      <c r="AC90" s="177"/>
      <c r="AD90" s="178"/>
      <c r="AE90" s="262"/>
      <c r="AF90" s="180"/>
      <c r="AG90" s="179"/>
      <c r="AH90" s="232"/>
      <c r="AI90" s="232"/>
      <c r="AK90" s="120"/>
    </row>
    <row r="91" spans="1:37" s="181" customFormat="1" ht="36.75" customHeight="1">
      <c r="A91" s="182" t="s">
        <v>261</v>
      </c>
      <c r="B91" s="169">
        <v>72</v>
      </c>
      <c r="C91" s="61">
        <v>10114020652</v>
      </c>
      <c r="D91" s="62" t="s">
        <v>499</v>
      </c>
      <c r="E91" s="84" t="s">
        <v>500</v>
      </c>
      <c r="F91" s="170" t="s">
        <v>39</v>
      </c>
      <c r="G91" s="171" t="s">
        <v>286</v>
      </c>
      <c r="H91" s="172">
        <v>9.8148148148148144E-3</v>
      </c>
      <c r="I91" s="173">
        <v>40</v>
      </c>
      <c r="J91" s="172">
        <v>0.11894675925925925</v>
      </c>
      <c r="K91" s="173">
        <v>50</v>
      </c>
      <c r="L91" s="172">
        <v>0.10464120370370371</v>
      </c>
      <c r="M91" s="173">
        <v>30</v>
      </c>
      <c r="N91" s="172">
        <v>0.10793981481481481</v>
      </c>
      <c r="O91" s="173">
        <v>51</v>
      </c>
      <c r="P91" s="172"/>
      <c r="Q91" s="173" t="s">
        <v>261</v>
      </c>
      <c r="R91" s="172"/>
      <c r="S91" s="173"/>
      <c r="T91" s="172"/>
      <c r="U91" s="173"/>
      <c r="V91" s="172"/>
      <c r="W91" s="173"/>
      <c r="X91" s="172"/>
      <c r="Y91" s="173"/>
      <c r="Z91" s="174"/>
      <c r="AA91" s="175"/>
      <c r="AB91" s="176"/>
      <c r="AC91" s="177"/>
      <c r="AD91" s="178"/>
      <c r="AE91" s="262"/>
      <c r="AF91" s="180"/>
      <c r="AG91" s="179"/>
      <c r="AH91" s="232"/>
      <c r="AI91" s="232"/>
    </row>
    <row r="92" spans="1:37" s="181" customFormat="1" ht="36.75" customHeight="1">
      <c r="A92" s="182" t="s">
        <v>261</v>
      </c>
      <c r="B92" s="169">
        <v>73</v>
      </c>
      <c r="C92" s="61">
        <v>10105865881</v>
      </c>
      <c r="D92" s="62" t="s">
        <v>502</v>
      </c>
      <c r="E92" s="84" t="s">
        <v>503</v>
      </c>
      <c r="F92" s="170" t="s">
        <v>35</v>
      </c>
      <c r="G92" s="171" t="s">
        <v>286</v>
      </c>
      <c r="H92" s="172">
        <v>9.571759259259259E-3</v>
      </c>
      <c r="I92" s="173">
        <v>31</v>
      </c>
      <c r="J92" s="172">
        <v>0.12552083333333333</v>
      </c>
      <c r="K92" s="173">
        <v>64</v>
      </c>
      <c r="L92" s="172">
        <v>0.10464120370370371</v>
      </c>
      <c r="M92" s="173">
        <v>52</v>
      </c>
      <c r="N92" s="172">
        <v>0.10256944444444445</v>
      </c>
      <c r="O92" s="173">
        <v>43</v>
      </c>
      <c r="P92" s="172"/>
      <c r="Q92" s="173" t="s">
        <v>261</v>
      </c>
      <c r="R92" s="172"/>
      <c r="S92" s="173"/>
      <c r="T92" s="172"/>
      <c r="U92" s="173"/>
      <c r="V92" s="172"/>
      <c r="W92" s="173"/>
      <c r="X92" s="172"/>
      <c r="Y92" s="173"/>
      <c r="Z92" s="174"/>
      <c r="AA92" s="175"/>
      <c r="AB92" s="176"/>
      <c r="AC92" s="177"/>
      <c r="AD92" s="178"/>
      <c r="AE92" s="262"/>
      <c r="AF92" s="180"/>
      <c r="AG92" s="179"/>
      <c r="AH92" s="232"/>
      <c r="AI92" s="232"/>
    </row>
    <row r="93" spans="1:37" s="181" customFormat="1" ht="36.75" customHeight="1">
      <c r="A93" s="182" t="s">
        <v>261</v>
      </c>
      <c r="B93" s="169">
        <v>74</v>
      </c>
      <c r="C93" s="61">
        <v>10104581239</v>
      </c>
      <c r="D93" s="62" t="s">
        <v>505</v>
      </c>
      <c r="E93" s="84" t="s">
        <v>506</v>
      </c>
      <c r="F93" s="170" t="s">
        <v>39</v>
      </c>
      <c r="G93" s="171" t="s">
        <v>287</v>
      </c>
      <c r="H93" s="172">
        <v>9.8842592592592576E-3</v>
      </c>
      <c r="I93" s="173">
        <v>41</v>
      </c>
      <c r="J93" s="172"/>
      <c r="K93" s="173" t="s">
        <v>261</v>
      </c>
      <c r="L93" s="172"/>
      <c r="M93" s="173"/>
      <c r="N93" s="172"/>
      <c r="O93" s="173"/>
      <c r="P93" s="172"/>
      <c r="Q93" s="173"/>
      <c r="R93" s="172"/>
      <c r="S93" s="173"/>
      <c r="T93" s="172"/>
      <c r="U93" s="173"/>
      <c r="V93" s="172"/>
      <c r="W93" s="173"/>
      <c r="X93" s="172"/>
      <c r="Y93" s="173"/>
      <c r="Z93" s="174"/>
      <c r="AA93" s="175"/>
      <c r="AB93" s="176"/>
      <c r="AC93" s="177"/>
      <c r="AD93" s="178"/>
      <c r="AE93" s="262"/>
      <c r="AF93" s="180"/>
      <c r="AG93" s="179"/>
      <c r="AH93" s="232"/>
      <c r="AI93" s="232"/>
    </row>
    <row r="94" spans="1:37" s="181" customFormat="1" ht="36.75" customHeight="1">
      <c r="A94" s="182" t="s">
        <v>261</v>
      </c>
      <c r="B94" s="169">
        <v>75</v>
      </c>
      <c r="C94" s="61">
        <v>10059788659</v>
      </c>
      <c r="D94" s="62" t="s">
        <v>508</v>
      </c>
      <c r="E94" s="84" t="s">
        <v>509</v>
      </c>
      <c r="F94" s="170" t="s">
        <v>35</v>
      </c>
      <c r="G94" s="171" t="s">
        <v>287</v>
      </c>
      <c r="H94" s="172">
        <v>1.0266203703703703E-2</v>
      </c>
      <c r="I94" s="173">
        <v>58</v>
      </c>
      <c r="J94" s="172">
        <v>0.11611111111111111</v>
      </c>
      <c r="K94" s="173">
        <v>22</v>
      </c>
      <c r="L94" s="172"/>
      <c r="M94" s="173" t="s">
        <v>261</v>
      </c>
      <c r="N94" s="172"/>
      <c r="O94" s="173"/>
      <c r="P94" s="172"/>
      <c r="Q94" s="173"/>
      <c r="R94" s="172"/>
      <c r="S94" s="173"/>
      <c r="T94" s="172"/>
      <c r="U94" s="173"/>
      <c r="V94" s="172"/>
      <c r="W94" s="173"/>
      <c r="X94" s="172"/>
      <c r="Y94" s="173"/>
      <c r="Z94" s="174"/>
      <c r="AA94" s="175"/>
      <c r="AB94" s="176"/>
      <c r="AC94" s="177"/>
      <c r="AD94" s="178"/>
      <c r="AE94" s="262"/>
      <c r="AF94" s="180"/>
      <c r="AG94" s="179"/>
      <c r="AH94" s="232"/>
      <c r="AI94" s="232"/>
    </row>
    <row r="95" spans="1:37" s="181" customFormat="1" ht="36.75" customHeight="1">
      <c r="A95" s="182" t="s">
        <v>262</v>
      </c>
      <c r="B95" s="169">
        <v>31</v>
      </c>
      <c r="C95" s="61">
        <v>10084641574</v>
      </c>
      <c r="D95" s="62" t="s">
        <v>407</v>
      </c>
      <c r="E95" s="84" t="s">
        <v>408</v>
      </c>
      <c r="F95" s="170" t="s">
        <v>35</v>
      </c>
      <c r="G95" s="171" t="s">
        <v>280</v>
      </c>
      <c r="H95" s="172">
        <v>1.0439814814814813E-2</v>
      </c>
      <c r="I95" s="173">
        <v>61</v>
      </c>
      <c r="J95" s="172">
        <v>0.11611111111111111</v>
      </c>
      <c r="K95" s="173">
        <v>69</v>
      </c>
      <c r="L95" s="172"/>
      <c r="M95" s="173" t="s">
        <v>262</v>
      </c>
      <c r="N95" s="172"/>
      <c r="O95" s="173"/>
      <c r="P95" s="172"/>
      <c r="Q95" s="173"/>
      <c r="R95" s="172"/>
      <c r="S95" s="173"/>
      <c r="T95" s="172"/>
      <c r="U95" s="173"/>
      <c r="V95" s="172"/>
      <c r="W95" s="173"/>
      <c r="X95" s="172"/>
      <c r="Y95" s="173"/>
      <c r="Z95" s="174"/>
      <c r="AA95" s="175"/>
      <c r="AB95" s="176"/>
      <c r="AC95" s="177"/>
      <c r="AD95" s="178"/>
      <c r="AE95" s="262"/>
      <c r="AF95" s="180"/>
      <c r="AG95" s="179"/>
      <c r="AH95" s="232"/>
      <c r="AI95" s="232"/>
    </row>
    <row r="96" spans="1:37" s="181" customFormat="1" ht="36.75" customHeight="1">
      <c r="A96" s="182" t="s">
        <v>262</v>
      </c>
      <c r="B96" s="169">
        <v>49</v>
      </c>
      <c r="C96" s="61">
        <v>10036055688</v>
      </c>
      <c r="D96" s="62" t="s">
        <v>449</v>
      </c>
      <c r="E96" s="84" t="s">
        <v>450</v>
      </c>
      <c r="F96" s="170" t="s">
        <v>25</v>
      </c>
      <c r="G96" s="171" t="s">
        <v>283</v>
      </c>
      <c r="H96" s="172">
        <v>9.0972222222222218E-3</v>
      </c>
      <c r="I96" s="173">
        <v>11</v>
      </c>
      <c r="J96" s="172">
        <v>0.11611111111111111</v>
      </c>
      <c r="K96" s="173">
        <v>29</v>
      </c>
      <c r="L96" s="172">
        <v>0.10464120370370371</v>
      </c>
      <c r="M96" s="173">
        <v>8</v>
      </c>
      <c r="N96" s="172">
        <v>0.10180555555555555</v>
      </c>
      <c r="O96" s="173">
        <v>11</v>
      </c>
      <c r="P96" s="172"/>
      <c r="Q96" s="173" t="s">
        <v>262</v>
      </c>
      <c r="R96" s="172"/>
      <c r="S96" s="173"/>
      <c r="T96" s="172"/>
      <c r="U96" s="173"/>
      <c r="V96" s="172"/>
      <c r="W96" s="173"/>
      <c r="X96" s="172"/>
      <c r="Y96" s="173"/>
      <c r="Z96" s="174"/>
      <c r="AA96" s="175"/>
      <c r="AB96" s="176"/>
      <c r="AC96" s="177"/>
      <c r="AD96" s="178"/>
      <c r="AE96" s="262"/>
      <c r="AF96" s="180"/>
      <c r="AG96" s="179"/>
      <c r="AH96" s="232"/>
      <c r="AI96" s="232"/>
    </row>
    <row r="97" spans="1:35" s="181" customFormat="1" ht="36.75" customHeight="1">
      <c r="A97" s="182" t="s">
        <v>262</v>
      </c>
      <c r="B97" s="169">
        <v>57</v>
      </c>
      <c r="C97" s="61">
        <v>10056231183</v>
      </c>
      <c r="D97" s="62" t="s">
        <v>468</v>
      </c>
      <c r="E97" s="84" t="s">
        <v>469</v>
      </c>
      <c r="F97" s="170" t="s">
        <v>35</v>
      </c>
      <c r="G97" s="171" t="s">
        <v>285</v>
      </c>
      <c r="H97" s="172">
        <v>9.9652777777777778E-3</v>
      </c>
      <c r="I97" s="173">
        <v>47</v>
      </c>
      <c r="J97" s="172">
        <v>0.11611111111111111</v>
      </c>
      <c r="K97" s="173">
        <v>48</v>
      </c>
      <c r="L97" s="172"/>
      <c r="M97" s="173" t="s">
        <v>262</v>
      </c>
      <c r="N97" s="172"/>
      <c r="O97" s="173"/>
      <c r="P97" s="172"/>
      <c r="Q97" s="173"/>
      <c r="R97" s="172"/>
      <c r="S97" s="173"/>
      <c r="T97" s="172"/>
      <c r="U97" s="173"/>
      <c r="V97" s="172"/>
      <c r="W97" s="173"/>
      <c r="X97" s="172"/>
      <c r="Y97" s="173"/>
      <c r="Z97" s="174"/>
      <c r="AA97" s="175"/>
      <c r="AB97" s="176"/>
      <c r="AC97" s="177"/>
      <c r="AD97" s="178"/>
      <c r="AE97" s="262"/>
      <c r="AF97" s="180"/>
      <c r="AG97" s="179"/>
      <c r="AH97" s="232"/>
      <c r="AI97" s="232"/>
    </row>
    <row r="98" spans="1:35" s="181" customFormat="1" ht="36.75" customHeight="1">
      <c r="A98" s="182" t="s">
        <v>262</v>
      </c>
      <c r="B98" s="169">
        <v>59</v>
      </c>
      <c r="C98" s="61">
        <v>10065491047</v>
      </c>
      <c r="D98" s="62" t="s">
        <v>471</v>
      </c>
      <c r="E98" s="84" t="s">
        <v>393</v>
      </c>
      <c r="F98" s="170" t="s">
        <v>35</v>
      </c>
      <c r="G98" s="171" t="s">
        <v>285</v>
      </c>
      <c r="H98" s="172">
        <v>1.0023148148148147E-2</v>
      </c>
      <c r="I98" s="173">
        <v>49</v>
      </c>
      <c r="J98" s="172">
        <v>0.11688657407407409</v>
      </c>
      <c r="K98" s="173">
        <v>44</v>
      </c>
      <c r="L98" s="172"/>
      <c r="M98" s="173" t="s">
        <v>262</v>
      </c>
      <c r="N98" s="172"/>
      <c r="O98" s="173"/>
      <c r="P98" s="172"/>
      <c r="Q98" s="173"/>
      <c r="R98" s="172"/>
      <c r="S98" s="173"/>
      <c r="T98" s="172"/>
      <c r="U98" s="173"/>
      <c r="V98" s="172"/>
      <c r="W98" s="173"/>
      <c r="X98" s="172"/>
      <c r="Y98" s="173"/>
      <c r="Z98" s="174"/>
      <c r="AA98" s="175"/>
      <c r="AB98" s="176"/>
      <c r="AC98" s="177"/>
      <c r="AD98" s="178"/>
      <c r="AE98" s="262"/>
      <c r="AF98" s="180"/>
      <c r="AG98" s="179"/>
      <c r="AH98" s="232"/>
      <c r="AI98" s="232"/>
    </row>
    <row r="99" spans="1:35" s="181" customFormat="1" ht="36.75" customHeight="1">
      <c r="A99" s="182"/>
      <c r="B99" s="169"/>
      <c r="C99" s="61"/>
      <c r="D99" s="62"/>
      <c r="E99" s="84"/>
      <c r="F99" s="170"/>
      <c r="G99" s="171"/>
      <c r="H99" s="172"/>
      <c r="I99" s="173"/>
      <c r="J99" s="172"/>
      <c r="K99" s="173"/>
      <c r="L99" s="172"/>
      <c r="M99" s="173"/>
      <c r="N99" s="172"/>
      <c r="O99" s="173"/>
      <c r="P99" s="172"/>
      <c r="Q99" s="173"/>
      <c r="R99" s="172"/>
      <c r="S99" s="173"/>
      <c r="T99" s="172"/>
      <c r="U99" s="173"/>
      <c r="V99" s="172"/>
      <c r="W99" s="173"/>
      <c r="X99" s="172"/>
      <c r="Y99" s="173"/>
      <c r="Z99" s="174"/>
      <c r="AA99" s="175"/>
      <c r="AB99" s="176"/>
      <c r="AC99" s="177"/>
      <c r="AD99" s="178"/>
      <c r="AE99" s="262"/>
      <c r="AF99" s="180"/>
      <c r="AG99" s="179"/>
      <c r="AH99" s="232"/>
      <c r="AI99" s="232"/>
    </row>
    <row r="100" spans="1:35" s="181" customFormat="1" ht="36.75" customHeight="1">
      <c r="A100" s="182"/>
      <c r="B100" s="169"/>
      <c r="C100" s="61"/>
      <c r="D100" s="62"/>
      <c r="E100" s="84"/>
      <c r="F100" s="170"/>
      <c r="G100" s="171"/>
      <c r="H100" s="172"/>
      <c r="I100" s="173"/>
      <c r="J100" s="172"/>
      <c r="K100" s="173"/>
      <c r="L100" s="172"/>
      <c r="M100" s="173"/>
      <c r="N100" s="172"/>
      <c r="O100" s="173"/>
      <c r="P100" s="172"/>
      <c r="Q100" s="173"/>
      <c r="R100" s="172"/>
      <c r="S100" s="173"/>
      <c r="T100" s="172"/>
      <c r="U100" s="173"/>
      <c r="V100" s="172"/>
      <c r="W100" s="173"/>
      <c r="X100" s="172"/>
      <c r="Y100" s="173"/>
      <c r="Z100" s="174"/>
      <c r="AA100" s="175"/>
      <c r="AB100" s="176"/>
      <c r="AC100" s="177"/>
      <c r="AD100" s="178"/>
      <c r="AE100" s="262"/>
      <c r="AF100" s="180"/>
      <c r="AG100" s="179"/>
      <c r="AH100" s="232"/>
      <c r="AI100" s="232"/>
    </row>
    <row r="101" spans="1:35" s="181" customFormat="1" ht="36.75" customHeight="1">
      <c r="A101" s="182"/>
      <c r="B101" s="169"/>
      <c r="C101" s="61"/>
      <c r="D101" s="62"/>
      <c r="E101" s="84"/>
      <c r="F101" s="170"/>
      <c r="G101" s="171"/>
      <c r="H101" s="172"/>
      <c r="I101" s="173"/>
      <c r="J101" s="172"/>
      <c r="K101" s="173"/>
      <c r="L101" s="172"/>
      <c r="M101" s="173"/>
      <c r="N101" s="172"/>
      <c r="O101" s="173"/>
      <c r="P101" s="172"/>
      <c r="Q101" s="173"/>
      <c r="R101" s="172"/>
      <c r="S101" s="173"/>
      <c r="T101" s="172"/>
      <c r="U101" s="173"/>
      <c r="V101" s="172"/>
      <c r="W101" s="173"/>
      <c r="X101" s="172"/>
      <c r="Y101" s="173"/>
      <c r="Z101" s="174"/>
      <c r="AA101" s="175"/>
      <c r="AB101" s="176"/>
      <c r="AC101" s="177"/>
      <c r="AD101" s="178"/>
      <c r="AE101" s="262"/>
      <c r="AF101" s="180"/>
      <c r="AG101" s="179"/>
      <c r="AH101" s="232"/>
      <c r="AI101" s="232"/>
    </row>
    <row r="102" spans="1:35" s="181" customFormat="1" ht="36.75" customHeight="1">
      <c r="A102" s="182"/>
      <c r="B102" s="169"/>
      <c r="C102" s="61"/>
      <c r="D102" s="62"/>
      <c r="E102" s="84"/>
      <c r="F102" s="170"/>
      <c r="G102" s="171"/>
      <c r="H102" s="172"/>
      <c r="I102" s="173"/>
      <c r="J102" s="172"/>
      <c r="K102" s="173"/>
      <c r="L102" s="172"/>
      <c r="M102" s="173"/>
      <c r="N102" s="172"/>
      <c r="O102" s="173"/>
      <c r="P102" s="172"/>
      <c r="Q102" s="173"/>
      <c r="R102" s="172"/>
      <c r="S102" s="173"/>
      <c r="T102" s="172"/>
      <c r="U102" s="173"/>
      <c r="V102" s="172"/>
      <c r="W102" s="173"/>
      <c r="X102" s="172"/>
      <c r="Y102" s="173"/>
      <c r="Z102" s="174"/>
      <c r="AA102" s="175"/>
      <c r="AB102" s="176"/>
      <c r="AC102" s="177"/>
      <c r="AD102" s="178"/>
      <c r="AE102" s="262"/>
      <c r="AF102" s="180"/>
      <c r="AG102" s="179"/>
      <c r="AH102" s="232"/>
      <c r="AI102" s="232"/>
    </row>
    <row r="103" spans="1:35" s="181" customFormat="1" ht="36.75" customHeight="1">
      <c r="A103" s="182"/>
      <c r="B103" s="169"/>
      <c r="C103" s="61"/>
      <c r="D103" s="62"/>
      <c r="E103" s="84"/>
      <c r="F103" s="170"/>
      <c r="G103" s="171"/>
      <c r="H103" s="172"/>
      <c r="I103" s="173"/>
      <c r="J103" s="172"/>
      <c r="K103" s="173"/>
      <c r="L103" s="172"/>
      <c r="M103" s="173"/>
      <c r="N103" s="172"/>
      <c r="O103" s="173"/>
      <c r="P103" s="172"/>
      <c r="Q103" s="173"/>
      <c r="R103" s="172"/>
      <c r="S103" s="173"/>
      <c r="T103" s="172"/>
      <c r="U103" s="173"/>
      <c r="V103" s="172"/>
      <c r="W103" s="173"/>
      <c r="X103" s="172"/>
      <c r="Y103" s="173"/>
      <c r="Z103" s="174"/>
      <c r="AA103" s="175"/>
      <c r="AB103" s="176"/>
      <c r="AC103" s="177"/>
      <c r="AD103" s="178"/>
      <c r="AE103" s="262"/>
      <c r="AF103" s="180"/>
      <c r="AG103" s="179"/>
      <c r="AH103" s="232"/>
      <c r="AI103" s="232"/>
    </row>
    <row r="104" spans="1:35" s="181" customFormat="1" ht="36.75" customHeight="1">
      <c r="A104" s="182"/>
      <c r="B104" s="169"/>
      <c r="C104" s="61"/>
      <c r="D104" s="62"/>
      <c r="E104" s="84"/>
      <c r="F104" s="170"/>
      <c r="G104" s="171"/>
      <c r="H104" s="172"/>
      <c r="I104" s="173"/>
      <c r="J104" s="172"/>
      <c r="K104" s="173"/>
      <c r="L104" s="172"/>
      <c r="M104" s="173"/>
      <c r="N104" s="172"/>
      <c r="O104" s="173"/>
      <c r="P104" s="172"/>
      <c r="Q104" s="173"/>
      <c r="R104" s="172"/>
      <c r="S104" s="173"/>
      <c r="T104" s="172"/>
      <c r="U104" s="173"/>
      <c r="V104" s="172"/>
      <c r="W104" s="173"/>
      <c r="X104" s="172"/>
      <c r="Y104" s="173"/>
      <c r="Z104" s="174"/>
      <c r="AA104" s="175"/>
      <c r="AB104" s="176"/>
      <c r="AC104" s="177"/>
      <c r="AD104" s="178"/>
      <c r="AE104" s="262"/>
      <c r="AF104" s="180"/>
      <c r="AG104" s="179"/>
      <c r="AH104" s="232"/>
      <c r="AI104" s="232"/>
    </row>
    <row r="105" spans="1:35" s="181" customFormat="1" ht="36.75" customHeight="1">
      <c r="A105" s="182"/>
      <c r="B105" s="169"/>
      <c r="C105" s="61"/>
      <c r="D105" s="62"/>
      <c r="E105" s="84"/>
      <c r="F105" s="170"/>
      <c r="G105" s="171"/>
      <c r="H105" s="172"/>
      <c r="I105" s="173"/>
      <c r="J105" s="172"/>
      <c r="K105" s="173"/>
      <c r="L105" s="172"/>
      <c r="M105" s="173"/>
      <c r="N105" s="172"/>
      <c r="O105" s="173"/>
      <c r="P105" s="172"/>
      <c r="Q105" s="173"/>
      <c r="R105" s="172"/>
      <c r="S105" s="173"/>
      <c r="T105" s="172"/>
      <c r="U105" s="173"/>
      <c r="V105" s="172"/>
      <c r="W105" s="173"/>
      <c r="X105" s="172"/>
      <c r="Y105" s="173"/>
      <c r="Z105" s="174"/>
      <c r="AA105" s="175"/>
      <c r="AB105" s="176"/>
      <c r="AC105" s="177"/>
      <c r="AD105" s="178"/>
      <c r="AE105" s="262"/>
      <c r="AF105" s="180"/>
      <c r="AG105" s="179"/>
      <c r="AH105" s="232"/>
      <c r="AI105" s="232"/>
    </row>
    <row r="106" spans="1:35" s="181" customFormat="1" ht="36.75" customHeight="1">
      <c r="A106" s="182"/>
      <c r="B106" s="169"/>
      <c r="C106" s="61"/>
      <c r="D106" s="62"/>
      <c r="E106" s="84"/>
      <c r="F106" s="170"/>
      <c r="G106" s="171"/>
      <c r="H106" s="172"/>
      <c r="I106" s="173"/>
      <c r="J106" s="172"/>
      <c r="K106" s="173"/>
      <c r="L106" s="172"/>
      <c r="M106" s="173"/>
      <c r="N106" s="172"/>
      <c r="O106" s="173"/>
      <c r="P106" s="172"/>
      <c r="Q106" s="173"/>
      <c r="R106" s="172"/>
      <c r="S106" s="173"/>
      <c r="T106" s="172"/>
      <c r="U106" s="173"/>
      <c r="V106" s="172"/>
      <c r="W106" s="173"/>
      <c r="X106" s="172"/>
      <c r="Y106" s="173"/>
      <c r="Z106" s="174"/>
      <c r="AA106" s="175"/>
      <c r="AB106" s="176"/>
      <c r="AC106" s="177"/>
      <c r="AD106" s="178"/>
      <c r="AE106" s="262"/>
      <c r="AF106" s="180"/>
      <c r="AG106" s="179"/>
      <c r="AH106" s="232"/>
      <c r="AI106" s="232"/>
    </row>
    <row r="107" spans="1:35" s="181" customFormat="1" ht="36.75" customHeight="1">
      <c r="A107" s="182"/>
      <c r="B107" s="169"/>
      <c r="C107" s="61"/>
      <c r="D107" s="62"/>
      <c r="E107" s="84"/>
      <c r="F107" s="170"/>
      <c r="G107" s="171"/>
      <c r="H107" s="172"/>
      <c r="I107" s="173"/>
      <c r="J107" s="172"/>
      <c r="K107" s="173"/>
      <c r="L107" s="172"/>
      <c r="M107" s="173"/>
      <c r="N107" s="172"/>
      <c r="O107" s="173"/>
      <c r="P107" s="172"/>
      <c r="Q107" s="173"/>
      <c r="R107" s="172"/>
      <c r="S107" s="173"/>
      <c r="T107" s="172"/>
      <c r="U107" s="173"/>
      <c r="V107" s="172"/>
      <c r="W107" s="173"/>
      <c r="X107" s="172"/>
      <c r="Y107" s="173"/>
      <c r="Z107" s="174"/>
      <c r="AA107" s="175"/>
      <c r="AB107" s="176"/>
      <c r="AC107" s="177"/>
      <c r="AD107" s="178"/>
      <c r="AE107" s="262"/>
      <c r="AF107" s="180"/>
      <c r="AG107" s="179"/>
      <c r="AH107" s="232"/>
      <c r="AI107" s="232"/>
    </row>
    <row r="108" spans="1:35" s="181" customFormat="1" ht="36.75" customHeight="1">
      <c r="A108" s="182"/>
      <c r="B108" s="169"/>
      <c r="C108" s="61"/>
      <c r="D108" s="62"/>
      <c r="E108" s="84"/>
      <c r="F108" s="170"/>
      <c r="G108" s="171"/>
      <c r="H108" s="172"/>
      <c r="I108" s="173"/>
      <c r="J108" s="172"/>
      <c r="K108" s="173"/>
      <c r="L108" s="172"/>
      <c r="M108" s="173"/>
      <c r="N108" s="172"/>
      <c r="O108" s="173"/>
      <c r="P108" s="172"/>
      <c r="Q108" s="173"/>
      <c r="R108" s="172"/>
      <c r="S108" s="173"/>
      <c r="T108" s="172"/>
      <c r="U108" s="173"/>
      <c r="V108" s="172"/>
      <c r="W108" s="173"/>
      <c r="X108" s="172"/>
      <c r="Y108" s="173"/>
      <c r="Z108" s="174"/>
      <c r="AA108" s="175"/>
      <c r="AB108" s="176"/>
      <c r="AC108" s="177"/>
      <c r="AD108" s="178"/>
      <c r="AE108" s="262"/>
      <c r="AF108" s="180"/>
      <c r="AG108" s="179"/>
      <c r="AH108" s="232"/>
      <c r="AI108" s="232"/>
    </row>
    <row r="109" spans="1:35" s="181" customFormat="1" ht="36.75" customHeight="1">
      <c r="A109" s="182"/>
      <c r="B109" s="169"/>
      <c r="C109" s="61"/>
      <c r="D109" s="62"/>
      <c r="E109" s="84"/>
      <c r="F109" s="170"/>
      <c r="G109" s="171"/>
      <c r="H109" s="172"/>
      <c r="I109" s="173"/>
      <c r="J109" s="172"/>
      <c r="K109" s="173"/>
      <c r="L109" s="172"/>
      <c r="M109" s="173"/>
      <c r="N109" s="172"/>
      <c r="O109" s="173"/>
      <c r="P109" s="172"/>
      <c r="Q109" s="173"/>
      <c r="R109" s="172"/>
      <c r="S109" s="173"/>
      <c r="T109" s="172"/>
      <c r="U109" s="173"/>
      <c r="V109" s="172"/>
      <c r="W109" s="173"/>
      <c r="X109" s="172"/>
      <c r="Y109" s="173"/>
      <c r="Z109" s="174"/>
      <c r="AA109" s="175"/>
      <c r="AB109" s="176"/>
      <c r="AC109" s="177"/>
      <c r="AD109" s="178"/>
      <c r="AE109" s="262"/>
      <c r="AF109" s="180"/>
      <c r="AG109" s="179"/>
      <c r="AH109" s="232"/>
      <c r="AI109" s="232"/>
    </row>
    <row r="110" spans="1:35" s="181" customFormat="1" ht="36.75" customHeight="1">
      <c r="A110" s="182"/>
      <c r="B110" s="169"/>
      <c r="C110" s="61"/>
      <c r="D110" s="62"/>
      <c r="E110" s="84"/>
      <c r="F110" s="170"/>
      <c r="G110" s="171"/>
      <c r="H110" s="172"/>
      <c r="I110" s="173"/>
      <c r="J110" s="172"/>
      <c r="K110" s="173"/>
      <c r="L110" s="172"/>
      <c r="M110" s="173"/>
      <c r="N110" s="172"/>
      <c r="O110" s="173"/>
      <c r="P110" s="172"/>
      <c r="Q110" s="173"/>
      <c r="R110" s="172"/>
      <c r="S110" s="173"/>
      <c r="T110" s="172"/>
      <c r="U110" s="173"/>
      <c r="V110" s="172"/>
      <c r="W110" s="173"/>
      <c r="X110" s="172"/>
      <c r="Y110" s="173"/>
      <c r="Z110" s="174"/>
      <c r="AA110" s="175"/>
      <c r="AB110" s="176"/>
      <c r="AC110" s="177"/>
      <c r="AD110" s="178"/>
      <c r="AE110" s="262"/>
      <c r="AF110" s="180"/>
      <c r="AG110" s="179"/>
      <c r="AH110" s="232"/>
      <c r="AI110" s="232"/>
    </row>
    <row r="111" spans="1:35" s="181" customFormat="1" ht="36.75" customHeight="1">
      <c r="A111" s="182"/>
      <c r="B111" s="169"/>
      <c r="C111" s="61"/>
      <c r="D111" s="62"/>
      <c r="E111" s="84"/>
      <c r="F111" s="170"/>
      <c r="G111" s="171"/>
      <c r="H111" s="172"/>
      <c r="I111" s="173"/>
      <c r="J111" s="172"/>
      <c r="K111" s="173"/>
      <c r="L111" s="172"/>
      <c r="M111" s="173"/>
      <c r="N111" s="172"/>
      <c r="O111" s="173"/>
      <c r="P111" s="172"/>
      <c r="Q111" s="173"/>
      <c r="R111" s="172"/>
      <c r="S111" s="173"/>
      <c r="T111" s="172"/>
      <c r="U111" s="173"/>
      <c r="V111" s="172"/>
      <c r="W111" s="173"/>
      <c r="X111" s="172"/>
      <c r="Y111" s="173"/>
      <c r="Z111" s="174"/>
      <c r="AA111" s="175"/>
      <c r="AB111" s="176"/>
      <c r="AC111" s="177"/>
      <c r="AD111" s="178"/>
      <c r="AE111" s="262"/>
      <c r="AF111" s="180"/>
      <c r="AG111" s="179"/>
      <c r="AH111" s="232"/>
      <c r="AI111" s="232"/>
    </row>
    <row r="112" spans="1:35" s="181" customFormat="1" ht="36.75" customHeight="1">
      <c r="A112" s="182"/>
      <c r="B112" s="169"/>
      <c r="C112" s="61"/>
      <c r="D112" s="62"/>
      <c r="E112" s="84"/>
      <c r="F112" s="170"/>
      <c r="G112" s="171"/>
      <c r="H112" s="172"/>
      <c r="I112" s="173"/>
      <c r="J112" s="172"/>
      <c r="K112" s="173"/>
      <c r="L112" s="172"/>
      <c r="M112" s="173"/>
      <c r="N112" s="172"/>
      <c r="O112" s="173"/>
      <c r="P112" s="172"/>
      <c r="Q112" s="173"/>
      <c r="R112" s="172"/>
      <c r="S112" s="173"/>
      <c r="T112" s="172"/>
      <c r="U112" s="173"/>
      <c r="V112" s="172"/>
      <c r="W112" s="173"/>
      <c r="X112" s="172"/>
      <c r="Y112" s="173"/>
      <c r="Z112" s="174"/>
      <c r="AA112" s="175"/>
      <c r="AB112" s="176"/>
      <c r="AC112" s="177"/>
      <c r="AD112" s="178"/>
      <c r="AE112" s="262"/>
      <c r="AF112" s="180"/>
      <c r="AG112" s="179"/>
      <c r="AH112" s="232"/>
      <c r="AI112" s="232"/>
    </row>
    <row r="113" spans="1:35" s="181" customFormat="1" ht="36.75" customHeight="1">
      <c r="A113" s="182"/>
      <c r="B113" s="169"/>
      <c r="C113" s="61"/>
      <c r="D113" s="62"/>
      <c r="E113" s="84"/>
      <c r="F113" s="170"/>
      <c r="G113" s="171"/>
      <c r="H113" s="172"/>
      <c r="I113" s="173"/>
      <c r="J113" s="172"/>
      <c r="K113" s="173"/>
      <c r="L113" s="172"/>
      <c r="M113" s="173"/>
      <c r="N113" s="172"/>
      <c r="O113" s="173"/>
      <c r="P113" s="172"/>
      <c r="Q113" s="173"/>
      <c r="R113" s="172"/>
      <c r="S113" s="173"/>
      <c r="T113" s="172"/>
      <c r="U113" s="173"/>
      <c r="V113" s="172"/>
      <c r="W113" s="173"/>
      <c r="X113" s="172"/>
      <c r="Y113" s="173"/>
      <c r="Z113" s="174"/>
      <c r="AA113" s="175"/>
      <c r="AB113" s="176"/>
      <c r="AC113" s="177"/>
      <c r="AD113" s="178"/>
      <c r="AE113" s="262"/>
      <c r="AF113" s="180"/>
      <c r="AG113" s="179"/>
      <c r="AH113" s="232"/>
      <c r="AI113" s="232"/>
    </row>
    <row r="114" spans="1:35" s="181" customFormat="1" ht="36.75" customHeight="1">
      <c r="A114" s="182"/>
      <c r="B114" s="169"/>
      <c r="C114" s="61"/>
      <c r="D114" s="62"/>
      <c r="E114" s="84"/>
      <c r="F114" s="170"/>
      <c r="G114" s="171"/>
      <c r="H114" s="172"/>
      <c r="I114" s="173"/>
      <c r="J114" s="172"/>
      <c r="K114" s="173"/>
      <c r="L114" s="172"/>
      <c r="M114" s="173"/>
      <c r="N114" s="172"/>
      <c r="O114" s="173"/>
      <c r="P114" s="172"/>
      <c r="Q114" s="173"/>
      <c r="R114" s="172"/>
      <c r="S114" s="173"/>
      <c r="T114" s="172"/>
      <c r="U114" s="173"/>
      <c r="V114" s="172"/>
      <c r="W114" s="173"/>
      <c r="X114" s="172"/>
      <c r="Y114" s="173"/>
      <c r="Z114" s="174"/>
      <c r="AA114" s="175"/>
      <c r="AB114" s="176"/>
      <c r="AC114" s="177"/>
      <c r="AD114" s="178"/>
      <c r="AE114" s="262"/>
      <c r="AF114" s="180"/>
      <c r="AG114" s="179"/>
      <c r="AH114" s="232"/>
      <c r="AI114" s="232"/>
    </row>
    <row r="115" spans="1:35" s="181" customFormat="1" ht="36.75" customHeight="1">
      <c r="A115" s="182"/>
      <c r="B115" s="169"/>
      <c r="C115" s="61"/>
      <c r="D115" s="62"/>
      <c r="E115" s="84"/>
      <c r="F115" s="170"/>
      <c r="G115" s="171"/>
      <c r="H115" s="172"/>
      <c r="I115" s="173"/>
      <c r="J115" s="172"/>
      <c r="K115" s="173"/>
      <c r="L115" s="172"/>
      <c r="M115" s="173"/>
      <c r="N115" s="172"/>
      <c r="O115" s="173"/>
      <c r="P115" s="172"/>
      <c r="Q115" s="173"/>
      <c r="R115" s="172"/>
      <c r="S115" s="173"/>
      <c r="T115" s="172"/>
      <c r="U115" s="173"/>
      <c r="V115" s="172"/>
      <c r="W115" s="173"/>
      <c r="X115" s="172"/>
      <c r="Y115" s="173"/>
      <c r="Z115" s="174"/>
      <c r="AA115" s="175"/>
      <c r="AB115" s="176"/>
      <c r="AC115" s="177"/>
      <c r="AD115" s="178"/>
      <c r="AE115" s="262"/>
      <c r="AF115" s="180"/>
      <c r="AG115" s="179"/>
      <c r="AH115" s="232"/>
      <c r="AI115" s="232"/>
    </row>
    <row r="116" spans="1:35" s="181" customFormat="1" ht="36.75" customHeight="1">
      <c r="A116" s="182"/>
      <c r="B116" s="169"/>
      <c r="C116" s="61"/>
      <c r="D116" s="62"/>
      <c r="E116" s="84"/>
      <c r="F116" s="170"/>
      <c r="G116" s="171"/>
      <c r="H116" s="172"/>
      <c r="I116" s="173"/>
      <c r="J116" s="172"/>
      <c r="K116" s="173"/>
      <c r="L116" s="172"/>
      <c r="M116" s="173"/>
      <c r="N116" s="172"/>
      <c r="O116" s="173"/>
      <c r="P116" s="172"/>
      <c r="Q116" s="173"/>
      <c r="R116" s="172"/>
      <c r="S116" s="173"/>
      <c r="T116" s="172"/>
      <c r="U116" s="173"/>
      <c r="V116" s="172"/>
      <c r="W116" s="173"/>
      <c r="X116" s="172"/>
      <c r="Y116" s="173"/>
      <c r="Z116" s="174"/>
      <c r="AA116" s="175"/>
      <c r="AB116" s="176"/>
      <c r="AC116" s="177"/>
      <c r="AD116" s="178"/>
      <c r="AE116" s="262"/>
      <c r="AF116" s="180"/>
      <c r="AG116" s="179"/>
      <c r="AH116" s="232"/>
      <c r="AI116" s="232"/>
    </row>
    <row r="117" spans="1:35" s="181" customFormat="1" ht="36.75" customHeight="1">
      <c r="A117" s="182"/>
      <c r="B117" s="169"/>
      <c r="C117" s="61"/>
      <c r="D117" s="62"/>
      <c r="E117" s="84"/>
      <c r="F117" s="170"/>
      <c r="G117" s="171"/>
      <c r="H117" s="172"/>
      <c r="I117" s="173"/>
      <c r="J117" s="172"/>
      <c r="K117" s="173"/>
      <c r="L117" s="172"/>
      <c r="M117" s="173"/>
      <c r="N117" s="172"/>
      <c r="O117" s="173"/>
      <c r="P117" s="172"/>
      <c r="Q117" s="173"/>
      <c r="R117" s="172"/>
      <c r="S117" s="173"/>
      <c r="T117" s="172"/>
      <c r="U117" s="173"/>
      <c r="V117" s="172"/>
      <c r="W117" s="173"/>
      <c r="X117" s="172"/>
      <c r="Y117" s="173"/>
      <c r="Z117" s="174"/>
      <c r="AA117" s="175"/>
      <c r="AB117" s="176"/>
      <c r="AC117" s="177"/>
      <c r="AD117" s="178"/>
      <c r="AE117" s="262"/>
      <c r="AF117" s="180"/>
      <c r="AG117" s="179"/>
      <c r="AH117" s="232"/>
      <c r="AI117" s="232"/>
    </row>
    <row r="118" spans="1:35" s="181" customFormat="1" ht="36.75" customHeight="1">
      <c r="A118" s="182"/>
      <c r="B118" s="169"/>
      <c r="C118" s="61"/>
      <c r="D118" s="62"/>
      <c r="E118" s="84"/>
      <c r="F118" s="170"/>
      <c r="G118" s="171"/>
      <c r="H118" s="172"/>
      <c r="I118" s="173"/>
      <c r="J118" s="172"/>
      <c r="K118" s="173"/>
      <c r="L118" s="172"/>
      <c r="M118" s="173"/>
      <c r="N118" s="172"/>
      <c r="O118" s="173"/>
      <c r="P118" s="172"/>
      <c r="Q118" s="173"/>
      <c r="R118" s="172"/>
      <c r="S118" s="173"/>
      <c r="T118" s="172"/>
      <c r="U118" s="173"/>
      <c r="V118" s="172"/>
      <c r="W118" s="173"/>
      <c r="X118" s="172"/>
      <c r="Y118" s="173"/>
      <c r="Z118" s="174"/>
      <c r="AA118" s="175"/>
      <c r="AB118" s="176"/>
      <c r="AC118" s="177"/>
      <c r="AD118" s="178"/>
      <c r="AE118" s="262"/>
      <c r="AF118" s="180"/>
      <c r="AG118" s="179"/>
      <c r="AH118" s="232"/>
      <c r="AI118" s="232"/>
    </row>
    <row r="119" spans="1:35" s="181" customFormat="1" ht="36.75" customHeight="1">
      <c r="A119" s="182"/>
      <c r="B119" s="169"/>
      <c r="C119" s="61"/>
      <c r="D119" s="62"/>
      <c r="E119" s="84"/>
      <c r="F119" s="170"/>
      <c r="G119" s="171"/>
      <c r="H119" s="172"/>
      <c r="I119" s="173"/>
      <c r="J119" s="172"/>
      <c r="K119" s="173"/>
      <c r="L119" s="172"/>
      <c r="M119" s="173"/>
      <c r="N119" s="172"/>
      <c r="O119" s="173"/>
      <c r="P119" s="172"/>
      <c r="Q119" s="173"/>
      <c r="R119" s="172"/>
      <c r="S119" s="173"/>
      <c r="T119" s="172"/>
      <c r="U119" s="173"/>
      <c r="V119" s="172"/>
      <c r="W119" s="173"/>
      <c r="X119" s="172"/>
      <c r="Y119" s="173"/>
      <c r="Z119" s="174"/>
      <c r="AA119" s="175"/>
      <c r="AB119" s="176"/>
      <c r="AC119" s="177"/>
      <c r="AD119" s="178"/>
      <c r="AE119" s="262"/>
      <c r="AF119" s="180"/>
      <c r="AG119" s="179"/>
      <c r="AH119" s="232"/>
      <c r="AI119" s="232"/>
    </row>
    <row r="120" spans="1:35" s="181" customFormat="1" ht="36.75" customHeight="1">
      <c r="A120" s="182"/>
      <c r="B120" s="169"/>
      <c r="C120" s="61"/>
      <c r="D120" s="62"/>
      <c r="E120" s="84"/>
      <c r="F120" s="170"/>
      <c r="G120" s="171"/>
      <c r="H120" s="172"/>
      <c r="I120" s="173"/>
      <c r="J120" s="172"/>
      <c r="K120" s="173"/>
      <c r="L120" s="172"/>
      <c r="M120" s="173"/>
      <c r="N120" s="172"/>
      <c r="O120" s="173"/>
      <c r="P120" s="172"/>
      <c r="Q120" s="173"/>
      <c r="R120" s="172"/>
      <c r="S120" s="173"/>
      <c r="T120" s="172"/>
      <c r="U120" s="173"/>
      <c r="V120" s="172"/>
      <c r="W120" s="173"/>
      <c r="X120" s="172"/>
      <c r="Y120" s="173"/>
      <c r="Z120" s="174"/>
      <c r="AA120" s="175"/>
      <c r="AB120" s="176"/>
      <c r="AC120" s="177"/>
      <c r="AD120" s="178"/>
      <c r="AE120" s="262"/>
      <c r="AF120" s="180"/>
      <c r="AG120" s="179"/>
      <c r="AH120" s="232"/>
      <c r="AI120" s="232"/>
    </row>
    <row r="121" spans="1:35" s="181" customFormat="1" ht="36.75" customHeight="1">
      <c r="A121" s="182"/>
      <c r="B121" s="169"/>
      <c r="C121" s="61"/>
      <c r="D121" s="62"/>
      <c r="E121" s="84"/>
      <c r="F121" s="170"/>
      <c r="G121" s="171"/>
      <c r="H121" s="172"/>
      <c r="I121" s="173"/>
      <c r="J121" s="172"/>
      <c r="K121" s="173"/>
      <c r="L121" s="172"/>
      <c r="M121" s="173"/>
      <c r="N121" s="172"/>
      <c r="O121" s="173"/>
      <c r="P121" s="172"/>
      <c r="Q121" s="173"/>
      <c r="R121" s="172"/>
      <c r="S121" s="173"/>
      <c r="T121" s="172"/>
      <c r="U121" s="173"/>
      <c r="V121" s="172"/>
      <c r="W121" s="173"/>
      <c r="X121" s="172"/>
      <c r="Y121" s="173"/>
      <c r="Z121" s="174"/>
      <c r="AA121" s="175"/>
      <c r="AB121" s="176"/>
      <c r="AC121" s="177"/>
      <c r="AD121" s="178"/>
      <c r="AE121" s="262"/>
      <c r="AF121" s="180"/>
      <c r="AG121" s="179"/>
      <c r="AH121" s="232"/>
      <c r="AI121" s="232"/>
    </row>
    <row r="122" spans="1:35" s="181" customFormat="1" ht="36.75" customHeight="1">
      <c r="A122" s="182"/>
      <c r="B122" s="169"/>
      <c r="C122" s="61"/>
      <c r="D122" s="62"/>
      <c r="E122" s="84"/>
      <c r="F122" s="170"/>
      <c r="G122" s="171"/>
      <c r="H122" s="172"/>
      <c r="I122" s="173"/>
      <c r="J122" s="172"/>
      <c r="K122" s="173"/>
      <c r="L122" s="172"/>
      <c r="M122" s="173"/>
      <c r="N122" s="172"/>
      <c r="O122" s="173"/>
      <c r="P122" s="172"/>
      <c r="Q122" s="173"/>
      <c r="R122" s="172"/>
      <c r="S122" s="173"/>
      <c r="T122" s="172"/>
      <c r="U122" s="173"/>
      <c r="V122" s="172"/>
      <c r="W122" s="173"/>
      <c r="X122" s="172"/>
      <c r="Y122" s="173"/>
      <c r="Z122" s="174"/>
      <c r="AA122" s="175"/>
      <c r="AB122" s="176"/>
      <c r="AC122" s="177"/>
      <c r="AD122" s="178"/>
      <c r="AE122" s="262"/>
      <c r="AF122" s="180"/>
      <c r="AG122" s="179"/>
      <c r="AH122" s="232"/>
      <c r="AI122" s="232"/>
    </row>
    <row r="123" spans="1:35" s="181" customFormat="1" ht="36.75" customHeight="1">
      <c r="A123" s="182"/>
      <c r="B123" s="169"/>
      <c r="C123" s="61"/>
      <c r="D123" s="62"/>
      <c r="E123" s="84"/>
      <c r="F123" s="170"/>
      <c r="G123" s="171"/>
      <c r="H123" s="172"/>
      <c r="I123" s="173"/>
      <c r="J123" s="172"/>
      <c r="K123" s="173"/>
      <c r="L123" s="172"/>
      <c r="M123" s="173"/>
      <c r="N123" s="172"/>
      <c r="O123" s="173"/>
      <c r="P123" s="172"/>
      <c r="Q123" s="173"/>
      <c r="R123" s="172"/>
      <c r="S123" s="173"/>
      <c r="T123" s="172"/>
      <c r="U123" s="173"/>
      <c r="V123" s="172"/>
      <c r="W123" s="173"/>
      <c r="X123" s="172"/>
      <c r="Y123" s="173"/>
      <c r="Z123" s="174"/>
      <c r="AA123" s="175"/>
      <c r="AB123" s="176"/>
      <c r="AC123" s="177"/>
      <c r="AD123" s="178"/>
      <c r="AE123" s="262"/>
      <c r="AF123" s="180"/>
      <c r="AG123" s="179"/>
      <c r="AH123" s="232"/>
      <c r="AI123" s="232"/>
    </row>
    <row r="124" spans="1:35" s="181" customFormat="1" ht="36.75" customHeight="1">
      <c r="A124" s="182"/>
      <c r="B124" s="169"/>
      <c r="C124" s="61"/>
      <c r="D124" s="62"/>
      <c r="E124" s="84"/>
      <c r="F124" s="170"/>
      <c r="G124" s="171"/>
      <c r="H124" s="172"/>
      <c r="I124" s="173"/>
      <c r="J124" s="172"/>
      <c r="K124" s="173"/>
      <c r="L124" s="172"/>
      <c r="M124" s="173"/>
      <c r="N124" s="172"/>
      <c r="O124" s="173"/>
      <c r="P124" s="172"/>
      <c r="Q124" s="173"/>
      <c r="R124" s="172"/>
      <c r="S124" s="173"/>
      <c r="T124" s="172"/>
      <c r="U124" s="173"/>
      <c r="V124" s="172"/>
      <c r="W124" s="173"/>
      <c r="X124" s="172"/>
      <c r="Y124" s="173"/>
      <c r="Z124" s="174"/>
      <c r="AA124" s="175"/>
      <c r="AB124" s="176"/>
      <c r="AC124" s="177"/>
      <c r="AD124" s="178"/>
      <c r="AE124" s="262"/>
      <c r="AF124" s="180"/>
      <c r="AG124" s="179"/>
      <c r="AH124" s="232"/>
      <c r="AI124" s="232"/>
    </row>
    <row r="125" spans="1:35" s="181" customFormat="1" ht="36.75" customHeight="1">
      <c r="A125" s="182"/>
      <c r="B125" s="169"/>
      <c r="C125" s="61"/>
      <c r="D125" s="62"/>
      <c r="E125" s="84"/>
      <c r="F125" s="170"/>
      <c r="G125" s="171"/>
      <c r="H125" s="172"/>
      <c r="I125" s="173"/>
      <c r="J125" s="172"/>
      <c r="K125" s="173"/>
      <c r="L125" s="172"/>
      <c r="M125" s="173"/>
      <c r="N125" s="172"/>
      <c r="O125" s="173"/>
      <c r="P125" s="172"/>
      <c r="Q125" s="173"/>
      <c r="R125" s="172"/>
      <c r="S125" s="173"/>
      <c r="T125" s="172"/>
      <c r="U125" s="173"/>
      <c r="V125" s="172"/>
      <c r="W125" s="173"/>
      <c r="X125" s="172"/>
      <c r="Y125" s="173"/>
      <c r="Z125" s="174"/>
      <c r="AA125" s="175"/>
      <c r="AB125" s="176"/>
      <c r="AC125" s="177"/>
      <c r="AD125" s="178"/>
      <c r="AE125" s="262"/>
      <c r="AF125" s="180"/>
      <c r="AG125" s="179"/>
      <c r="AH125" s="232"/>
      <c r="AI125" s="232"/>
    </row>
    <row r="126" spans="1:35" s="181" customFormat="1" ht="36.75" customHeight="1">
      <c r="A126" s="182"/>
      <c r="B126" s="169"/>
      <c r="C126" s="61"/>
      <c r="D126" s="62"/>
      <c r="E126" s="84"/>
      <c r="F126" s="170"/>
      <c r="G126" s="171"/>
      <c r="H126" s="172"/>
      <c r="I126" s="173"/>
      <c r="J126" s="172"/>
      <c r="K126" s="173"/>
      <c r="L126" s="172"/>
      <c r="M126" s="173"/>
      <c r="N126" s="172"/>
      <c r="O126" s="173"/>
      <c r="P126" s="172"/>
      <c r="Q126" s="173"/>
      <c r="R126" s="172"/>
      <c r="S126" s="173"/>
      <c r="T126" s="172"/>
      <c r="U126" s="173"/>
      <c r="V126" s="172"/>
      <c r="W126" s="173"/>
      <c r="X126" s="172"/>
      <c r="Y126" s="173"/>
      <c r="Z126" s="174"/>
      <c r="AA126" s="175"/>
      <c r="AB126" s="176"/>
      <c r="AC126" s="177"/>
      <c r="AD126" s="178"/>
      <c r="AE126" s="262"/>
      <c r="AF126" s="180"/>
      <c r="AG126" s="179"/>
      <c r="AH126" s="232"/>
      <c r="AI126" s="232"/>
    </row>
    <row r="127" spans="1:35" s="181" customFormat="1" ht="36.75" customHeight="1">
      <c r="A127" s="182"/>
      <c r="B127" s="169"/>
      <c r="C127" s="61"/>
      <c r="D127" s="62"/>
      <c r="E127" s="84"/>
      <c r="F127" s="170"/>
      <c r="G127" s="171"/>
      <c r="H127" s="172"/>
      <c r="I127" s="173"/>
      <c r="J127" s="172"/>
      <c r="K127" s="173"/>
      <c r="L127" s="172"/>
      <c r="M127" s="173"/>
      <c r="N127" s="172"/>
      <c r="O127" s="173"/>
      <c r="P127" s="172"/>
      <c r="Q127" s="173"/>
      <c r="R127" s="172"/>
      <c r="S127" s="173"/>
      <c r="T127" s="172"/>
      <c r="U127" s="173"/>
      <c r="V127" s="172"/>
      <c r="W127" s="173"/>
      <c r="X127" s="172"/>
      <c r="Y127" s="173"/>
      <c r="Z127" s="174"/>
      <c r="AA127" s="175"/>
      <c r="AB127" s="176"/>
      <c r="AC127" s="177"/>
      <c r="AD127" s="178"/>
      <c r="AE127" s="262"/>
      <c r="AF127" s="180"/>
      <c r="AG127" s="179"/>
      <c r="AH127" s="232"/>
      <c r="AI127" s="232"/>
    </row>
    <row r="128" spans="1:35" s="181" customFormat="1" ht="36.75" customHeight="1">
      <c r="A128" s="182"/>
      <c r="B128" s="169"/>
      <c r="C128" s="61"/>
      <c r="D128" s="62"/>
      <c r="E128" s="84"/>
      <c r="F128" s="170"/>
      <c r="G128" s="171"/>
      <c r="H128" s="172"/>
      <c r="I128" s="173"/>
      <c r="J128" s="172"/>
      <c r="K128" s="173"/>
      <c r="L128" s="172"/>
      <c r="M128" s="173"/>
      <c r="N128" s="172"/>
      <c r="O128" s="173"/>
      <c r="P128" s="172"/>
      <c r="Q128" s="173"/>
      <c r="R128" s="172"/>
      <c r="S128" s="173"/>
      <c r="T128" s="172"/>
      <c r="U128" s="173"/>
      <c r="V128" s="172"/>
      <c r="W128" s="173"/>
      <c r="X128" s="172"/>
      <c r="Y128" s="173"/>
      <c r="Z128" s="174"/>
      <c r="AA128" s="175"/>
      <c r="AB128" s="176"/>
      <c r="AC128" s="177"/>
      <c r="AD128" s="178"/>
      <c r="AE128" s="262"/>
      <c r="AF128" s="180"/>
      <c r="AG128" s="179"/>
      <c r="AH128" s="232"/>
      <c r="AI128" s="232"/>
    </row>
    <row r="129" spans="1:35" s="181" customFormat="1" ht="36.75" customHeight="1">
      <c r="A129" s="182"/>
      <c r="B129" s="169"/>
      <c r="C129" s="61"/>
      <c r="D129" s="62"/>
      <c r="E129" s="84"/>
      <c r="F129" s="170"/>
      <c r="G129" s="171"/>
      <c r="H129" s="172"/>
      <c r="I129" s="173"/>
      <c r="J129" s="172"/>
      <c r="K129" s="173"/>
      <c r="L129" s="172"/>
      <c r="M129" s="173"/>
      <c r="N129" s="172"/>
      <c r="O129" s="173"/>
      <c r="P129" s="172"/>
      <c r="Q129" s="173"/>
      <c r="R129" s="172"/>
      <c r="S129" s="173"/>
      <c r="T129" s="172"/>
      <c r="U129" s="173"/>
      <c r="V129" s="172"/>
      <c r="W129" s="173"/>
      <c r="X129" s="172"/>
      <c r="Y129" s="173"/>
      <c r="Z129" s="174"/>
      <c r="AA129" s="175"/>
      <c r="AB129" s="176"/>
      <c r="AC129" s="177"/>
      <c r="AD129" s="178"/>
      <c r="AE129" s="262"/>
      <c r="AF129" s="180"/>
      <c r="AG129" s="179"/>
      <c r="AH129" s="232"/>
      <c r="AI129" s="232"/>
    </row>
    <row r="130" spans="1:35" s="181" customFormat="1" ht="36.75" customHeight="1">
      <c r="A130" s="182"/>
      <c r="B130" s="169"/>
      <c r="C130" s="61"/>
      <c r="D130" s="62"/>
      <c r="E130" s="84"/>
      <c r="F130" s="170"/>
      <c r="G130" s="171"/>
      <c r="H130" s="172"/>
      <c r="I130" s="173"/>
      <c r="J130" s="172"/>
      <c r="K130" s="173"/>
      <c r="L130" s="172"/>
      <c r="M130" s="173"/>
      <c r="N130" s="172"/>
      <c r="O130" s="173"/>
      <c r="P130" s="172"/>
      <c r="Q130" s="173"/>
      <c r="R130" s="172"/>
      <c r="S130" s="173"/>
      <c r="T130" s="172"/>
      <c r="U130" s="173"/>
      <c r="V130" s="172"/>
      <c r="W130" s="173"/>
      <c r="X130" s="172"/>
      <c r="Y130" s="173"/>
      <c r="Z130" s="174"/>
      <c r="AA130" s="175"/>
      <c r="AB130" s="176"/>
      <c r="AC130" s="177"/>
      <c r="AD130" s="178"/>
      <c r="AE130" s="262"/>
      <c r="AF130" s="180"/>
      <c r="AG130" s="179"/>
      <c r="AH130" s="232"/>
      <c r="AI130" s="232"/>
    </row>
    <row r="131" spans="1:35" s="181" customFormat="1" ht="36.75" customHeight="1">
      <c r="A131" s="182"/>
      <c r="B131" s="169"/>
      <c r="C131" s="61"/>
      <c r="D131" s="62"/>
      <c r="E131" s="84"/>
      <c r="F131" s="170"/>
      <c r="G131" s="171"/>
      <c r="H131" s="172"/>
      <c r="I131" s="173"/>
      <c r="J131" s="172"/>
      <c r="K131" s="173"/>
      <c r="L131" s="172"/>
      <c r="M131" s="173"/>
      <c r="N131" s="172"/>
      <c r="O131" s="173"/>
      <c r="P131" s="172"/>
      <c r="Q131" s="173"/>
      <c r="R131" s="172"/>
      <c r="S131" s="173"/>
      <c r="T131" s="172"/>
      <c r="U131" s="173"/>
      <c r="V131" s="172"/>
      <c r="W131" s="173"/>
      <c r="X131" s="172"/>
      <c r="Y131" s="173"/>
      <c r="Z131" s="174"/>
      <c r="AA131" s="175"/>
      <c r="AB131" s="176"/>
      <c r="AC131" s="177"/>
      <c r="AD131" s="178"/>
      <c r="AE131" s="262"/>
      <c r="AF131" s="180"/>
      <c r="AG131" s="179"/>
      <c r="AH131" s="232"/>
      <c r="AI131" s="232"/>
    </row>
    <row r="132" spans="1:35" s="181" customFormat="1" ht="36.75" customHeight="1">
      <c r="A132" s="182"/>
      <c r="B132" s="169"/>
      <c r="C132" s="61"/>
      <c r="D132" s="62"/>
      <c r="E132" s="84"/>
      <c r="F132" s="170"/>
      <c r="G132" s="171"/>
      <c r="H132" s="172"/>
      <c r="I132" s="173"/>
      <c r="J132" s="172"/>
      <c r="K132" s="173"/>
      <c r="L132" s="172"/>
      <c r="M132" s="173"/>
      <c r="N132" s="172"/>
      <c r="O132" s="173"/>
      <c r="P132" s="172"/>
      <c r="Q132" s="173"/>
      <c r="R132" s="172"/>
      <c r="S132" s="173"/>
      <c r="T132" s="172"/>
      <c r="U132" s="173"/>
      <c r="V132" s="172"/>
      <c r="W132" s="173"/>
      <c r="X132" s="172"/>
      <c r="Y132" s="173"/>
      <c r="Z132" s="174"/>
      <c r="AA132" s="175"/>
      <c r="AB132" s="176"/>
      <c r="AC132" s="177"/>
      <c r="AD132" s="178"/>
      <c r="AE132" s="262"/>
      <c r="AF132" s="180"/>
      <c r="AG132" s="179"/>
      <c r="AH132" s="232"/>
      <c r="AI132" s="232"/>
    </row>
    <row r="133" spans="1:35" s="181" customFormat="1" ht="36.75" customHeight="1">
      <c r="A133" s="182"/>
      <c r="B133" s="169"/>
      <c r="C133" s="61"/>
      <c r="D133" s="62"/>
      <c r="E133" s="84"/>
      <c r="F133" s="170"/>
      <c r="G133" s="171"/>
      <c r="H133" s="172"/>
      <c r="I133" s="173"/>
      <c r="J133" s="172"/>
      <c r="K133" s="173"/>
      <c r="L133" s="172"/>
      <c r="M133" s="173"/>
      <c r="N133" s="172"/>
      <c r="O133" s="173"/>
      <c r="P133" s="172"/>
      <c r="Q133" s="173"/>
      <c r="R133" s="172"/>
      <c r="S133" s="173"/>
      <c r="T133" s="172"/>
      <c r="U133" s="173"/>
      <c r="V133" s="172"/>
      <c r="W133" s="173"/>
      <c r="X133" s="172"/>
      <c r="Y133" s="173"/>
      <c r="Z133" s="174"/>
      <c r="AA133" s="175"/>
      <c r="AB133" s="176"/>
      <c r="AC133" s="177"/>
      <c r="AD133" s="178"/>
      <c r="AE133" s="262"/>
      <c r="AF133" s="180"/>
      <c r="AG133" s="179"/>
      <c r="AH133" s="232"/>
      <c r="AI133" s="232"/>
    </row>
    <row r="134" spans="1:35" s="181" customFormat="1" ht="36.75" customHeight="1">
      <c r="A134" s="182"/>
      <c r="B134" s="169"/>
      <c r="C134" s="61"/>
      <c r="D134" s="62"/>
      <c r="E134" s="84"/>
      <c r="F134" s="170"/>
      <c r="G134" s="171"/>
      <c r="H134" s="172"/>
      <c r="I134" s="173"/>
      <c r="J134" s="172"/>
      <c r="K134" s="173"/>
      <c r="L134" s="172"/>
      <c r="M134" s="173"/>
      <c r="N134" s="172"/>
      <c r="O134" s="173"/>
      <c r="P134" s="172"/>
      <c r="Q134" s="173"/>
      <c r="R134" s="172"/>
      <c r="S134" s="173"/>
      <c r="T134" s="172"/>
      <c r="U134" s="173"/>
      <c r="V134" s="172"/>
      <c r="W134" s="173"/>
      <c r="X134" s="172"/>
      <c r="Y134" s="173"/>
      <c r="Z134" s="174"/>
      <c r="AA134" s="175"/>
      <c r="AB134" s="176"/>
      <c r="AC134" s="177"/>
      <c r="AD134" s="178"/>
      <c r="AE134" s="262"/>
      <c r="AF134" s="180"/>
      <c r="AG134" s="179"/>
      <c r="AH134" s="232"/>
      <c r="AI134" s="232"/>
    </row>
    <row r="135" spans="1:35" s="181" customFormat="1" ht="36.75" customHeight="1">
      <c r="A135" s="182"/>
      <c r="B135" s="169"/>
      <c r="C135" s="61"/>
      <c r="D135" s="62"/>
      <c r="E135" s="84"/>
      <c r="F135" s="170"/>
      <c r="G135" s="171"/>
      <c r="H135" s="172"/>
      <c r="I135" s="173"/>
      <c r="J135" s="172"/>
      <c r="K135" s="173"/>
      <c r="L135" s="172"/>
      <c r="M135" s="173"/>
      <c r="N135" s="172"/>
      <c r="O135" s="173"/>
      <c r="P135" s="172"/>
      <c r="Q135" s="173"/>
      <c r="R135" s="172"/>
      <c r="S135" s="173"/>
      <c r="T135" s="172"/>
      <c r="U135" s="173"/>
      <c r="V135" s="172"/>
      <c r="W135" s="173"/>
      <c r="X135" s="172"/>
      <c r="Y135" s="173"/>
      <c r="Z135" s="174"/>
      <c r="AA135" s="175"/>
      <c r="AB135" s="176"/>
      <c r="AC135" s="177"/>
      <c r="AD135" s="178"/>
      <c r="AE135" s="262"/>
      <c r="AF135" s="180"/>
      <c r="AG135" s="179"/>
      <c r="AH135" s="232"/>
      <c r="AI135" s="232"/>
    </row>
    <row r="136" spans="1:35" s="181" customFormat="1" ht="36.75" customHeight="1">
      <c r="A136" s="182"/>
      <c r="B136" s="169"/>
      <c r="C136" s="61"/>
      <c r="D136" s="62"/>
      <c r="E136" s="84"/>
      <c r="F136" s="170"/>
      <c r="G136" s="171"/>
      <c r="H136" s="172"/>
      <c r="I136" s="173"/>
      <c r="J136" s="172"/>
      <c r="K136" s="173"/>
      <c r="L136" s="172"/>
      <c r="M136" s="173"/>
      <c r="N136" s="172"/>
      <c r="O136" s="173"/>
      <c r="P136" s="172"/>
      <c r="Q136" s="173"/>
      <c r="R136" s="172"/>
      <c r="S136" s="173"/>
      <c r="T136" s="172"/>
      <c r="U136" s="173"/>
      <c r="V136" s="172"/>
      <c r="W136" s="173"/>
      <c r="X136" s="172"/>
      <c r="Y136" s="173"/>
      <c r="Z136" s="174"/>
      <c r="AA136" s="175"/>
      <c r="AB136" s="176"/>
      <c r="AC136" s="177"/>
      <c r="AD136" s="178"/>
      <c r="AE136" s="262"/>
      <c r="AF136" s="180"/>
      <c r="AG136" s="179"/>
      <c r="AH136" s="232"/>
      <c r="AI136" s="232"/>
    </row>
    <row r="137" spans="1:35" s="181" customFormat="1" ht="36.75" customHeight="1">
      <c r="A137" s="182"/>
      <c r="B137" s="169"/>
      <c r="C137" s="61"/>
      <c r="D137" s="62"/>
      <c r="E137" s="84"/>
      <c r="F137" s="170"/>
      <c r="G137" s="171"/>
      <c r="H137" s="172"/>
      <c r="I137" s="173"/>
      <c r="J137" s="172"/>
      <c r="K137" s="173"/>
      <c r="L137" s="172"/>
      <c r="M137" s="173"/>
      <c r="N137" s="172"/>
      <c r="O137" s="173"/>
      <c r="P137" s="172"/>
      <c r="Q137" s="173"/>
      <c r="R137" s="172"/>
      <c r="S137" s="173"/>
      <c r="T137" s="172"/>
      <c r="U137" s="173"/>
      <c r="V137" s="172"/>
      <c r="W137" s="173"/>
      <c r="X137" s="172"/>
      <c r="Y137" s="173"/>
      <c r="Z137" s="174"/>
      <c r="AA137" s="175"/>
      <c r="AB137" s="176"/>
      <c r="AC137" s="177"/>
      <c r="AD137" s="178"/>
      <c r="AE137" s="262"/>
      <c r="AF137" s="180"/>
      <c r="AG137" s="179"/>
      <c r="AH137" s="232"/>
      <c r="AI137" s="232"/>
    </row>
    <row r="138" spans="1:35" s="181" customFormat="1" ht="36.75" customHeight="1">
      <c r="A138" s="182"/>
      <c r="B138" s="169"/>
      <c r="C138" s="61"/>
      <c r="D138" s="62"/>
      <c r="E138" s="84"/>
      <c r="F138" s="170"/>
      <c r="G138" s="171"/>
      <c r="H138" s="172"/>
      <c r="I138" s="173"/>
      <c r="J138" s="172"/>
      <c r="K138" s="173"/>
      <c r="L138" s="172"/>
      <c r="M138" s="173"/>
      <c r="N138" s="172"/>
      <c r="O138" s="173"/>
      <c r="P138" s="172"/>
      <c r="Q138" s="173"/>
      <c r="R138" s="172"/>
      <c r="S138" s="173"/>
      <c r="T138" s="172"/>
      <c r="U138" s="173"/>
      <c r="V138" s="172"/>
      <c r="W138" s="173"/>
      <c r="X138" s="172"/>
      <c r="Y138" s="173"/>
      <c r="Z138" s="174"/>
      <c r="AA138" s="175"/>
      <c r="AB138" s="176"/>
      <c r="AC138" s="177"/>
      <c r="AD138" s="178"/>
      <c r="AE138" s="262"/>
      <c r="AF138" s="180"/>
      <c r="AG138" s="179"/>
      <c r="AH138" s="232"/>
      <c r="AI138" s="232"/>
    </row>
    <row r="139" spans="1:35" s="181" customFormat="1" ht="36.75" customHeight="1">
      <c r="A139" s="182"/>
      <c r="B139" s="169"/>
      <c r="C139" s="61"/>
      <c r="D139" s="62"/>
      <c r="E139" s="84"/>
      <c r="F139" s="170"/>
      <c r="G139" s="171"/>
      <c r="H139" s="172"/>
      <c r="I139" s="173"/>
      <c r="J139" s="172"/>
      <c r="K139" s="173"/>
      <c r="L139" s="172"/>
      <c r="M139" s="173"/>
      <c r="N139" s="172"/>
      <c r="O139" s="173"/>
      <c r="P139" s="172"/>
      <c r="Q139" s="173"/>
      <c r="R139" s="172"/>
      <c r="S139" s="173"/>
      <c r="T139" s="172"/>
      <c r="U139" s="173"/>
      <c r="V139" s="172"/>
      <c r="W139" s="173"/>
      <c r="X139" s="172"/>
      <c r="Y139" s="173"/>
      <c r="Z139" s="174"/>
      <c r="AA139" s="175"/>
      <c r="AB139" s="176"/>
      <c r="AC139" s="177"/>
      <c r="AD139" s="178"/>
      <c r="AE139" s="262"/>
      <c r="AF139" s="180"/>
      <c r="AG139" s="179"/>
      <c r="AH139" s="232"/>
      <c r="AI139" s="232"/>
    </row>
    <row r="140" spans="1:35" s="181" customFormat="1" ht="36.75" customHeight="1">
      <c r="A140" s="182"/>
      <c r="B140" s="169"/>
      <c r="C140" s="61"/>
      <c r="D140" s="62"/>
      <c r="E140" s="84"/>
      <c r="F140" s="170"/>
      <c r="G140" s="171"/>
      <c r="H140" s="172"/>
      <c r="I140" s="173"/>
      <c r="J140" s="172"/>
      <c r="K140" s="173"/>
      <c r="L140" s="172"/>
      <c r="M140" s="173"/>
      <c r="N140" s="172"/>
      <c r="O140" s="173"/>
      <c r="P140" s="172"/>
      <c r="Q140" s="173"/>
      <c r="R140" s="172"/>
      <c r="S140" s="173"/>
      <c r="T140" s="172"/>
      <c r="U140" s="173"/>
      <c r="V140" s="172"/>
      <c r="W140" s="173"/>
      <c r="X140" s="172"/>
      <c r="Y140" s="173"/>
      <c r="Z140" s="174"/>
      <c r="AA140" s="175"/>
      <c r="AB140" s="176"/>
      <c r="AC140" s="177"/>
      <c r="AD140" s="178"/>
      <c r="AE140" s="262"/>
      <c r="AF140" s="180"/>
      <c r="AG140" s="179"/>
      <c r="AH140" s="232"/>
      <c r="AI140" s="232"/>
    </row>
    <row r="141" spans="1:35" s="181" customFormat="1" ht="36.75" customHeight="1">
      <c r="A141" s="182"/>
      <c r="B141" s="169"/>
      <c r="C141" s="61"/>
      <c r="D141" s="62"/>
      <c r="E141" s="84"/>
      <c r="F141" s="170"/>
      <c r="G141" s="171"/>
      <c r="H141" s="172"/>
      <c r="I141" s="173"/>
      <c r="J141" s="172"/>
      <c r="K141" s="173"/>
      <c r="L141" s="172"/>
      <c r="M141" s="173"/>
      <c r="N141" s="172"/>
      <c r="O141" s="173"/>
      <c r="P141" s="172"/>
      <c r="Q141" s="173"/>
      <c r="R141" s="172"/>
      <c r="S141" s="173"/>
      <c r="T141" s="172"/>
      <c r="U141" s="173"/>
      <c r="V141" s="172"/>
      <c r="W141" s="173"/>
      <c r="X141" s="172"/>
      <c r="Y141" s="173"/>
      <c r="Z141" s="174"/>
      <c r="AA141" s="175"/>
      <c r="AB141" s="176"/>
      <c r="AC141" s="177"/>
      <c r="AD141" s="178"/>
      <c r="AE141" s="262"/>
      <c r="AF141" s="180"/>
      <c r="AG141" s="179"/>
      <c r="AH141" s="232"/>
      <c r="AI141" s="232"/>
    </row>
    <row r="142" spans="1:35" s="181" customFormat="1" ht="36.75" customHeight="1">
      <c r="A142" s="182"/>
      <c r="B142" s="169"/>
      <c r="C142" s="61"/>
      <c r="D142" s="62"/>
      <c r="E142" s="84"/>
      <c r="F142" s="170"/>
      <c r="G142" s="171"/>
      <c r="H142" s="172"/>
      <c r="I142" s="173"/>
      <c r="J142" s="172"/>
      <c r="K142" s="173"/>
      <c r="L142" s="172"/>
      <c r="M142" s="173"/>
      <c r="N142" s="172"/>
      <c r="O142" s="173"/>
      <c r="P142" s="172"/>
      <c r="Q142" s="173"/>
      <c r="R142" s="172"/>
      <c r="S142" s="173"/>
      <c r="T142" s="172"/>
      <c r="U142" s="173"/>
      <c r="V142" s="172"/>
      <c r="W142" s="173"/>
      <c r="X142" s="172"/>
      <c r="Y142" s="173"/>
      <c r="Z142" s="174"/>
      <c r="AA142" s="175"/>
      <c r="AB142" s="176"/>
      <c r="AC142" s="177"/>
      <c r="AD142" s="178"/>
      <c r="AE142" s="262"/>
      <c r="AF142" s="180"/>
      <c r="AG142" s="179"/>
      <c r="AH142" s="232"/>
      <c r="AI142" s="232"/>
    </row>
    <row r="143" spans="1:35" s="181" customFormat="1" ht="36.75" customHeight="1">
      <c r="A143" s="182"/>
      <c r="B143" s="169"/>
      <c r="C143" s="61"/>
      <c r="D143" s="62"/>
      <c r="E143" s="84"/>
      <c r="F143" s="170"/>
      <c r="G143" s="171"/>
      <c r="H143" s="172"/>
      <c r="I143" s="173"/>
      <c r="J143" s="172"/>
      <c r="K143" s="173"/>
      <c r="L143" s="172"/>
      <c r="M143" s="173"/>
      <c r="N143" s="172"/>
      <c r="O143" s="173"/>
      <c r="P143" s="172"/>
      <c r="Q143" s="173"/>
      <c r="R143" s="172"/>
      <c r="S143" s="173"/>
      <c r="T143" s="172"/>
      <c r="U143" s="173"/>
      <c r="V143" s="172"/>
      <c r="W143" s="173"/>
      <c r="X143" s="172"/>
      <c r="Y143" s="173"/>
      <c r="Z143" s="174"/>
      <c r="AA143" s="175"/>
      <c r="AB143" s="176"/>
      <c r="AC143" s="177"/>
      <c r="AD143" s="178"/>
      <c r="AE143" s="262"/>
      <c r="AF143" s="180"/>
      <c r="AG143" s="179"/>
      <c r="AH143" s="232"/>
      <c r="AI143" s="232"/>
    </row>
    <row r="144" spans="1:35" s="181" customFormat="1" ht="36.75" customHeight="1">
      <c r="A144" s="182"/>
      <c r="B144" s="169"/>
      <c r="C144" s="61"/>
      <c r="D144" s="62"/>
      <c r="E144" s="84"/>
      <c r="F144" s="170"/>
      <c r="G144" s="171"/>
      <c r="H144" s="172"/>
      <c r="I144" s="173"/>
      <c r="J144" s="172"/>
      <c r="K144" s="173"/>
      <c r="L144" s="172"/>
      <c r="M144" s="173"/>
      <c r="N144" s="172"/>
      <c r="O144" s="173"/>
      <c r="P144" s="172"/>
      <c r="Q144" s="173"/>
      <c r="R144" s="172"/>
      <c r="S144" s="173"/>
      <c r="T144" s="172"/>
      <c r="U144" s="173"/>
      <c r="V144" s="172"/>
      <c r="W144" s="173"/>
      <c r="X144" s="172"/>
      <c r="Y144" s="173"/>
      <c r="Z144" s="174"/>
      <c r="AA144" s="175"/>
      <c r="AB144" s="176"/>
      <c r="AC144" s="177"/>
      <c r="AD144" s="178"/>
      <c r="AE144" s="262"/>
      <c r="AF144" s="180"/>
      <c r="AG144" s="179"/>
      <c r="AH144" s="232"/>
      <c r="AI144" s="232"/>
    </row>
    <row r="145" spans="1:35" s="181" customFormat="1" ht="36.75" customHeight="1">
      <c r="A145" s="182"/>
      <c r="B145" s="169"/>
      <c r="C145" s="61"/>
      <c r="D145" s="62"/>
      <c r="E145" s="84"/>
      <c r="F145" s="170"/>
      <c r="G145" s="171"/>
      <c r="H145" s="172"/>
      <c r="I145" s="173"/>
      <c r="J145" s="172"/>
      <c r="K145" s="173"/>
      <c r="L145" s="172"/>
      <c r="M145" s="173"/>
      <c r="N145" s="172"/>
      <c r="O145" s="173"/>
      <c r="P145" s="172"/>
      <c r="Q145" s="173"/>
      <c r="R145" s="172"/>
      <c r="S145" s="173"/>
      <c r="T145" s="172"/>
      <c r="U145" s="173"/>
      <c r="V145" s="172"/>
      <c r="W145" s="173"/>
      <c r="X145" s="172"/>
      <c r="Y145" s="173"/>
      <c r="Z145" s="174"/>
      <c r="AA145" s="175"/>
      <c r="AB145" s="176"/>
      <c r="AC145" s="177"/>
      <c r="AD145" s="178"/>
      <c r="AE145" s="262"/>
      <c r="AF145" s="180"/>
      <c r="AG145" s="179"/>
      <c r="AH145" s="232"/>
      <c r="AI145" s="232"/>
    </row>
    <row r="146" spans="1:35" s="181" customFormat="1" ht="36.75" customHeight="1">
      <c r="A146" s="182"/>
      <c r="B146" s="169"/>
      <c r="C146" s="61"/>
      <c r="D146" s="62"/>
      <c r="E146" s="84"/>
      <c r="F146" s="170"/>
      <c r="G146" s="171"/>
      <c r="H146" s="172"/>
      <c r="I146" s="173"/>
      <c r="J146" s="172"/>
      <c r="K146" s="173"/>
      <c r="L146" s="172"/>
      <c r="M146" s="173"/>
      <c r="N146" s="172"/>
      <c r="O146" s="173"/>
      <c r="P146" s="172"/>
      <c r="Q146" s="173"/>
      <c r="R146" s="172"/>
      <c r="S146" s="173"/>
      <c r="T146" s="172"/>
      <c r="U146" s="173"/>
      <c r="V146" s="172"/>
      <c r="W146" s="173"/>
      <c r="X146" s="172"/>
      <c r="Y146" s="173"/>
      <c r="Z146" s="174"/>
      <c r="AA146" s="175"/>
      <c r="AB146" s="176"/>
      <c r="AC146" s="177"/>
      <c r="AD146" s="178"/>
      <c r="AE146" s="262"/>
      <c r="AF146" s="180"/>
      <c r="AG146" s="179"/>
      <c r="AH146" s="232"/>
      <c r="AI146" s="232"/>
    </row>
    <row r="147" spans="1:35" s="181" customFormat="1" ht="36.75" customHeight="1">
      <c r="A147" s="182"/>
      <c r="B147" s="169"/>
      <c r="C147" s="61"/>
      <c r="D147" s="62"/>
      <c r="E147" s="84"/>
      <c r="F147" s="170"/>
      <c r="G147" s="171"/>
      <c r="H147" s="172"/>
      <c r="I147" s="173"/>
      <c r="J147" s="172"/>
      <c r="K147" s="173"/>
      <c r="L147" s="172"/>
      <c r="M147" s="173"/>
      <c r="N147" s="172"/>
      <c r="O147" s="173"/>
      <c r="P147" s="172"/>
      <c r="Q147" s="173"/>
      <c r="R147" s="172"/>
      <c r="S147" s="173"/>
      <c r="T147" s="172"/>
      <c r="U147" s="173"/>
      <c r="V147" s="172"/>
      <c r="W147" s="173"/>
      <c r="X147" s="172"/>
      <c r="Y147" s="173"/>
      <c r="Z147" s="174"/>
      <c r="AA147" s="175"/>
      <c r="AB147" s="176"/>
      <c r="AC147" s="177"/>
      <c r="AD147" s="178"/>
      <c r="AE147" s="262"/>
      <c r="AF147" s="180"/>
      <c r="AG147" s="179"/>
      <c r="AH147" s="232"/>
      <c r="AI147" s="232"/>
    </row>
    <row r="148" spans="1:35" s="181" customFormat="1" ht="36.75" customHeight="1">
      <c r="A148" s="182"/>
      <c r="B148" s="169"/>
      <c r="C148" s="61"/>
      <c r="D148" s="62"/>
      <c r="E148" s="84"/>
      <c r="F148" s="170"/>
      <c r="G148" s="171"/>
      <c r="H148" s="172"/>
      <c r="I148" s="173"/>
      <c r="J148" s="172"/>
      <c r="K148" s="173"/>
      <c r="L148" s="172"/>
      <c r="M148" s="173"/>
      <c r="N148" s="172"/>
      <c r="O148" s="173"/>
      <c r="P148" s="172"/>
      <c r="Q148" s="173"/>
      <c r="R148" s="172"/>
      <c r="S148" s="173"/>
      <c r="T148" s="172"/>
      <c r="U148" s="173"/>
      <c r="V148" s="172"/>
      <c r="W148" s="173"/>
      <c r="X148" s="172"/>
      <c r="Y148" s="173"/>
      <c r="Z148" s="174"/>
      <c r="AA148" s="175"/>
      <c r="AB148" s="176"/>
      <c r="AC148" s="177"/>
      <c r="AD148" s="178"/>
      <c r="AE148" s="262"/>
      <c r="AF148" s="180"/>
      <c r="AG148" s="179"/>
      <c r="AH148" s="232"/>
      <c r="AI148" s="232"/>
    </row>
    <row r="149" spans="1:35" s="181" customFormat="1" ht="36.75" customHeight="1">
      <c r="A149" s="182"/>
      <c r="B149" s="169"/>
      <c r="C149" s="61"/>
      <c r="D149" s="62"/>
      <c r="E149" s="84"/>
      <c r="F149" s="170"/>
      <c r="G149" s="171"/>
      <c r="H149" s="172"/>
      <c r="I149" s="173"/>
      <c r="J149" s="172"/>
      <c r="K149" s="173"/>
      <c r="L149" s="172"/>
      <c r="M149" s="173"/>
      <c r="N149" s="172"/>
      <c r="O149" s="173"/>
      <c r="P149" s="172"/>
      <c r="Q149" s="173"/>
      <c r="R149" s="172"/>
      <c r="S149" s="173"/>
      <c r="T149" s="172"/>
      <c r="U149" s="173"/>
      <c r="V149" s="172"/>
      <c r="W149" s="173"/>
      <c r="X149" s="172"/>
      <c r="Y149" s="173"/>
      <c r="Z149" s="174"/>
      <c r="AA149" s="175"/>
      <c r="AB149" s="176"/>
      <c r="AC149" s="177"/>
      <c r="AD149" s="178"/>
      <c r="AE149" s="262"/>
      <c r="AF149" s="180"/>
      <c r="AG149" s="179"/>
      <c r="AH149" s="232"/>
      <c r="AI149" s="232"/>
    </row>
    <row r="150" spans="1:35" s="181" customFormat="1" ht="36.75" customHeight="1">
      <c r="A150" s="182"/>
      <c r="B150" s="169"/>
      <c r="C150" s="61"/>
      <c r="D150" s="62"/>
      <c r="E150" s="84"/>
      <c r="F150" s="170"/>
      <c r="G150" s="171"/>
      <c r="H150" s="172"/>
      <c r="I150" s="173"/>
      <c r="J150" s="172"/>
      <c r="K150" s="173"/>
      <c r="L150" s="172"/>
      <c r="M150" s="173"/>
      <c r="N150" s="172"/>
      <c r="O150" s="173"/>
      <c r="P150" s="172"/>
      <c r="Q150" s="173"/>
      <c r="R150" s="172"/>
      <c r="S150" s="173"/>
      <c r="T150" s="172"/>
      <c r="U150" s="173"/>
      <c r="V150" s="172"/>
      <c r="W150" s="173"/>
      <c r="X150" s="172"/>
      <c r="Y150" s="173"/>
      <c r="Z150" s="174"/>
      <c r="AA150" s="175"/>
      <c r="AB150" s="176"/>
      <c r="AC150" s="177"/>
      <c r="AD150" s="178"/>
      <c r="AE150" s="262"/>
      <c r="AF150" s="180"/>
      <c r="AG150" s="179"/>
      <c r="AH150" s="232"/>
      <c r="AI150" s="232"/>
    </row>
    <row r="151" spans="1:35" s="181" customFormat="1" ht="36.75" customHeight="1">
      <c r="A151" s="182"/>
      <c r="B151" s="169"/>
      <c r="C151" s="61"/>
      <c r="D151" s="62"/>
      <c r="E151" s="84"/>
      <c r="F151" s="170"/>
      <c r="G151" s="171"/>
      <c r="H151" s="172"/>
      <c r="I151" s="173"/>
      <c r="J151" s="172"/>
      <c r="K151" s="173"/>
      <c r="L151" s="172"/>
      <c r="M151" s="173"/>
      <c r="N151" s="172"/>
      <c r="O151" s="173"/>
      <c r="P151" s="172"/>
      <c r="Q151" s="173"/>
      <c r="R151" s="172"/>
      <c r="S151" s="173"/>
      <c r="T151" s="172"/>
      <c r="U151" s="173"/>
      <c r="V151" s="172"/>
      <c r="W151" s="173"/>
      <c r="X151" s="172"/>
      <c r="Y151" s="173"/>
      <c r="Z151" s="174"/>
      <c r="AA151" s="175"/>
      <c r="AB151" s="176"/>
      <c r="AC151" s="177"/>
      <c r="AD151" s="178"/>
      <c r="AE151" s="262"/>
      <c r="AF151" s="180"/>
      <c r="AG151" s="179"/>
      <c r="AH151" s="232"/>
      <c r="AI151" s="232"/>
    </row>
    <row r="152" spans="1:35" s="181" customFormat="1" ht="36.75" customHeight="1">
      <c r="A152" s="182"/>
      <c r="B152" s="169"/>
      <c r="C152" s="61"/>
      <c r="D152" s="62"/>
      <c r="E152" s="84"/>
      <c r="F152" s="170"/>
      <c r="G152" s="171"/>
      <c r="H152" s="172"/>
      <c r="I152" s="173"/>
      <c r="J152" s="172"/>
      <c r="K152" s="173"/>
      <c r="L152" s="172"/>
      <c r="M152" s="173"/>
      <c r="N152" s="172"/>
      <c r="O152" s="173"/>
      <c r="P152" s="172"/>
      <c r="Q152" s="173"/>
      <c r="R152" s="172"/>
      <c r="S152" s="173"/>
      <c r="T152" s="172"/>
      <c r="U152" s="173"/>
      <c r="V152" s="172"/>
      <c r="W152" s="173"/>
      <c r="X152" s="172"/>
      <c r="Y152" s="173"/>
      <c r="Z152" s="174"/>
      <c r="AA152" s="175"/>
      <c r="AB152" s="176"/>
      <c r="AC152" s="177"/>
      <c r="AD152" s="178"/>
      <c r="AE152" s="262"/>
      <c r="AF152" s="180"/>
      <c r="AG152" s="179"/>
      <c r="AH152" s="232"/>
      <c r="AI152" s="232"/>
    </row>
    <row r="153" spans="1:35" s="181" customFormat="1" ht="36.75" customHeight="1">
      <c r="A153" s="182"/>
      <c r="B153" s="169"/>
      <c r="C153" s="61"/>
      <c r="D153" s="62"/>
      <c r="E153" s="84"/>
      <c r="F153" s="170"/>
      <c r="G153" s="171"/>
      <c r="H153" s="172"/>
      <c r="I153" s="173"/>
      <c r="J153" s="172"/>
      <c r="K153" s="173"/>
      <c r="L153" s="172"/>
      <c r="M153" s="173"/>
      <c r="N153" s="172"/>
      <c r="O153" s="173"/>
      <c r="P153" s="172"/>
      <c r="Q153" s="173"/>
      <c r="R153" s="172"/>
      <c r="S153" s="173"/>
      <c r="T153" s="172"/>
      <c r="U153" s="173"/>
      <c r="V153" s="172"/>
      <c r="W153" s="173"/>
      <c r="X153" s="172"/>
      <c r="Y153" s="173"/>
      <c r="Z153" s="174"/>
      <c r="AA153" s="175"/>
      <c r="AB153" s="176"/>
      <c r="AC153" s="177"/>
      <c r="AD153" s="178"/>
      <c r="AE153" s="262"/>
      <c r="AF153" s="180"/>
      <c r="AG153" s="179"/>
      <c r="AH153" s="232"/>
      <c r="AI153" s="232"/>
    </row>
    <row r="154" spans="1:35" s="181" customFormat="1" ht="36.75" customHeight="1">
      <c r="A154" s="182"/>
      <c r="B154" s="169"/>
      <c r="C154" s="61"/>
      <c r="D154" s="62"/>
      <c r="E154" s="84"/>
      <c r="F154" s="170"/>
      <c r="G154" s="171"/>
      <c r="H154" s="172"/>
      <c r="I154" s="173"/>
      <c r="J154" s="172"/>
      <c r="K154" s="173"/>
      <c r="L154" s="172"/>
      <c r="M154" s="173"/>
      <c r="N154" s="172"/>
      <c r="O154" s="173"/>
      <c r="P154" s="172"/>
      <c r="Q154" s="173"/>
      <c r="R154" s="172"/>
      <c r="S154" s="173"/>
      <c r="T154" s="172"/>
      <c r="U154" s="173"/>
      <c r="V154" s="172"/>
      <c r="W154" s="173"/>
      <c r="X154" s="172"/>
      <c r="Y154" s="173"/>
      <c r="Z154" s="174"/>
      <c r="AA154" s="175"/>
      <c r="AB154" s="176"/>
      <c r="AC154" s="177"/>
      <c r="AD154" s="178"/>
      <c r="AE154" s="262"/>
      <c r="AF154" s="180"/>
      <c r="AG154" s="179"/>
      <c r="AH154" s="232"/>
      <c r="AI154" s="232"/>
    </row>
    <row r="155" spans="1:35" s="181" customFormat="1" ht="36.75" customHeight="1">
      <c r="A155" s="182"/>
      <c r="B155" s="169"/>
      <c r="C155" s="61"/>
      <c r="D155" s="62"/>
      <c r="E155" s="84"/>
      <c r="F155" s="170"/>
      <c r="G155" s="171"/>
      <c r="H155" s="172"/>
      <c r="I155" s="173"/>
      <c r="J155" s="172"/>
      <c r="K155" s="173"/>
      <c r="L155" s="172"/>
      <c r="M155" s="173"/>
      <c r="N155" s="172"/>
      <c r="O155" s="173"/>
      <c r="P155" s="172"/>
      <c r="Q155" s="173"/>
      <c r="R155" s="172"/>
      <c r="S155" s="173"/>
      <c r="T155" s="172"/>
      <c r="U155" s="173"/>
      <c r="V155" s="172"/>
      <c r="W155" s="173"/>
      <c r="X155" s="172"/>
      <c r="Y155" s="173"/>
      <c r="Z155" s="174"/>
      <c r="AA155" s="175"/>
      <c r="AB155" s="176"/>
      <c r="AC155" s="177"/>
      <c r="AD155" s="178"/>
      <c r="AE155" s="262"/>
      <c r="AF155" s="180"/>
      <c r="AG155" s="179"/>
      <c r="AH155" s="232"/>
      <c r="AI155" s="232"/>
    </row>
    <row r="156" spans="1:35" s="181" customFormat="1" ht="36.75" customHeight="1">
      <c r="A156" s="182"/>
      <c r="B156" s="169"/>
      <c r="C156" s="61"/>
      <c r="D156" s="62"/>
      <c r="E156" s="84"/>
      <c r="F156" s="170"/>
      <c r="G156" s="171"/>
      <c r="H156" s="172"/>
      <c r="I156" s="173"/>
      <c r="J156" s="172"/>
      <c r="K156" s="173"/>
      <c r="L156" s="172"/>
      <c r="M156" s="173"/>
      <c r="N156" s="172"/>
      <c r="O156" s="173"/>
      <c r="P156" s="172"/>
      <c r="Q156" s="173"/>
      <c r="R156" s="172"/>
      <c r="S156" s="173"/>
      <c r="T156" s="172"/>
      <c r="U156" s="173"/>
      <c r="V156" s="172"/>
      <c r="W156" s="173"/>
      <c r="X156" s="172"/>
      <c r="Y156" s="173"/>
      <c r="Z156" s="174"/>
      <c r="AA156" s="175"/>
      <c r="AB156" s="176"/>
      <c r="AC156" s="177"/>
      <c r="AD156" s="178"/>
      <c r="AE156" s="262"/>
      <c r="AF156" s="180"/>
      <c r="AG156" s="179"/>
      <c r="AH156" s="232"/>
      <c r="AI156" s="232"/>
    </row>
    <row r="157" spans="1:35" s="181" customFormat="1" ht="36.75" customHeight="1">
      <c r="A157" s="182"/>
      <c r="B157" s="169"/>
      <c r="C157" s="61"/>
      <c r="D157" s="62"/>
      <c r="E157" s="84"/>
      <c r="F157" s="170"/>
      <c r="G157" s="171"/>
      <c r="H157" s="172"/>
      <c r="I157" s="173"/>
      <c r="J157" s="172"/>
      <c r="K157" s="173"/>
      <c r="L157" s="172"/>
      <c r="M157" s="173"/>
      <c r="N157" s="172"/>
      <c r="O157" s="173"/>
      <c r="P157" s="172"/>
      <c r="Q157" s="173"/>
      <c r="R157" s="172"/>
      <c r="S157" s="173"/>
      <c r="T157" s="172"/>
      <c r="U157" s="173"/>
      <c r="V157" s="172"/>
      <c r="W157" s="173"/>
      <c r="X157" s="172"/>
      <c r="Y157" s="173"/>
      <c r="Z157" s="174"/>
      <c r="AA157" s="175"/>
      <c r="AB157" s="176"/>
      <c r="AC157" s="177"/>
      <c r="AD157" s="178"/>
      <c r="AE157" s="262"/>
      <c r="AF157" s="180"/>
      <c r="AG157" s="179"/>
      <c r="AH157" s="232"/>
      <c r="AI157" s="232"/>
    </row>
    <row r="158" spans="1:35" s="181" customFormat="1" ht="36.75" customHeight="1">
      <c r="A158" s="182"/>
      <c r="B158" s="169"/>
      <c r="C158" s="61"/>
      <c r="D158" s="62"/>
      <c r="E158" s="84"/>
      <c r="F158" s="170"/>
      <c r="G158" s="171"/>
      <c r="H158" s="172"/>
      <c r="I158" s="173"/>
      <c r="J158" s="172"/>
      <c r="K158" s="173"/>
      <c r="L158" s="172"/>
      <c r="M158" s="173"/>
      <c r="N158" s="172"/>
      <c r="O158" s="173"/>
      <c r="P158" s="172"/>
      <c r="Q158" s="173"/>
      <c r="R158" s="172"/>
      <c r="S158" s="173"/>
      <c r="T158" s="172"/>
      <c r="U158" s="173"/>
      <c r="V158" s="172"/>
      <c r="W158" s="173"/>
      <c r="X158" s="172"/>
      <c r="Y158" s="173"/>
      <c r="Z158" s="174"/>
      <c r="AA158" s="175"/>
      <c r="AB158" s="176"/>
      <c r="AC158" s="177"/>
      <c r="AD158" s="178"/>
      <c r="AE158" s="262"/>
      <c r="AF158" s="180"/>
      <c r="AG158" s="179"/>
      <c r="AH158" s="232"/>
      <c r="AI158" s="232"/>
    </row>
    <row r="159" spans="1:35" s="181" customFormat="1" ht="36.75" customHeight="1">
      <c r="A159" s="182"/>
      <c r="B159" s="169"/>
      <c r="C159" s="61"/>
      <c r="D159" s="62"/>
      <c r="E159" s="84"/>
      <c r="F159" s="170"/>
      <c r="G159" s="171"/>
      <c r="H159" s="172"/>
      <c r="I159" s="173"/>
      <c r="J159" s="172"/>
      <c r="K159" s="173"/>
      <c r="L159" s="172"/>
      <c r="M159" s="173"/>
      <c r="N159" s="172"/>
      <c r="O159" s="173"/>
      <c r="P159" s="172"/>
      <c r="Q159" s="173"/>
      <c r="R159" s="172"/>
      <c r="S159" s="173"/>
      <c r="T159" s="172"/>
      <c r="U159" s="173"/>
      <c r="V159" s="172"/>
      <c r="W159" s="173"/>
      <c r="X159" s="172"/>
      <c r="Y159" s="173"/>
      <c r="Z159" s="174"/>
      <c r="AA159" s="175"/>
      <c r="AB159" s="176"/>
      <c r="AC159" s="177"/>
      <c r="AD159" s="178"/>
      <c r="AE159" s="262"/>
      <c r="AF159" s="180"/>
      <c r="AG159" s="179"/>
      <c r="AH159" s="232"/>
      <c r="AI159" s="232"/>
    </row>
    <row r="160" spans="1:35" s="181" customFormat="1" ht="36.75" customHeight="1">
      <c r="A160" s="182"/>
      <c r="B160" s="169"/>
      <c r="C160" s="61"/>
      <c r="D160" s="62"/>
      <c r="E160" s="84"/>
      <c r="F160" s="170"/>
      <c r="G160" s="171"/>
      <c r="H160" s="172"/>
      <c r="I160" s="173"/>
      <c r="J160" s="172"/>
      <c r="K160" s="173"/>
      <c r="L160" s="172"/>
      <c r="M160" s="173"/>
      <c r="N160" s="172"/>
      <c r="O160" s="173"/>
      <c r="P160" s="172"/>
      <c r="Q160" s="173"/>
      <c r="R160" s="172"/>
      <c r="S160" s="173"/>
      <c r="T160" s="172"/>
      <c r="U160" s="173"/>
      <c r="V160" s="172"/>
      <c r="W160" s="173"/>
      <c r="X160" s="172"/>
      <c r="Y160" s="173"/>
      <c r="Z160" s="174"/>
      <c r="AA160" s="175"/>
      <c r="AB160" s="176"/>
      <c r="AC160" s="177"/>
      <c r="AD160" s="178"/>
      <c r="AE160" s="262"/>
      <c r="AF160" s="180"/>
      <c r="AG160" s="179"/>
      <c r="AH160" s="232"/>
      <c r="AI160" s="232"/>
    </row>
    <row r="161" spans="1:35" s="181" customFormat="1" ht="36.75" customHeight="1">
      <c r="A161" s="182"/>
      <c r="B161" s="169"/>
      <c r="C161" s="61"/>
      <c r="D161" s="62"/>
      <c r="E161" s="84"/>
      <c r="F161" s="170"/>
      <c r="G161" s="171"/>
      <c r="H161" s="172"/>
      <c r="I161" s="173"/>
      <c r="J161" s="172"/>
      <c r="K161" s="173"/>
      <c r="L161" s="172"/>
      <c r="M161" s="173"/>
      <c r="N161" s="172"/>
      <c r="O161" s="173"/>
      <c r="P161" s="172"/>
      <c r="Q161" s="173"/>
      <c r="R161" s="172"/>
      <c r="S161" s="173"/>
      <c r="T161" s="172"/>
      <c r="U161" s="173"/>
      <c r="V161" s="172"/>
      <c r="W161" s="173"/>
      <c r="X161" s="172"/>
      <c r="Y161" s="173"/>
      <c r="Z161" s="174"/>
      <c r="AA161" s="175"/>
      <c r="AB161" s="176"/>
      <c r="AC161" s="177"/>
      <c r="AD161" s="178"/>
      <c r="AE161" s="262"/>
      <c r="AF161" s="180"/>
      <c r="AG161" s="179"/>
      <c r="AH161" s="232"/>
      <c r="AI161" s="232"/>
    </row>
    <row r="162" spans="1:35" s="181" customFormat="1" ht="36.75" customHeight="1">
      <c r="A162" s="182"/>
      <c r="B162" s="169"/>
      <c r="C162" s="61"/>
      <c r="D162" s="62"/>
      <c r="E162" s="84"/>
      <c r="F162" s="170"/>
      <c r="G162" s="171"/>
      <c r="H162" s="172"/>
      <c r="I162" s="173"/>
      <c r="J162" s="172"/>
      <c r="K162" s="173"/>
      <c r="L162" s="172"/>
      <c r="M162" s="173"/>
      <c r="N162" s="172"/>
      <c r="O162" s="173"/>
      <c r="P162" s="172"/>
      <c r="Q162" s="173"/>
      <c r="R162" s="172"/>
      <c r="S162" s="173"/>
      <c r="T162" s="172"/>
      <c r="U162" s="173"/>
      <c r="V162" s="172"/>
      <c r="W162" s="173"/>
      <c r="X162" s="172"/>
      <c r="Y162" s="173"/>
      <c r="Z162" s="174"/>
      <c r="AA162" s="175"/>
      <c r="AB162" s="176"/>
      <c r="AC162" s="177"/>
      <c r="AD162" s="178"/>
      <c r="AE162" s="262"/>
      <c r="AF162" s="180"/>
      <c r="AG162" s="179"/>
      <c r="AH162" s="232"/>
      <c r="AI162" s="232"/>
    </row>
    <row r="163" spans="1:35" s="181" customFormat="1" ht="36.75" customHeight="1">
      <c r="A163" s="182"/>
      <c r="B163" s="169"/>
      <c r="C163" s="61"/>
      <c r="D163" s="62"/>
      <c r="E163" s="84"/>
      <c r="F163" s="170"/>
      <c r="G163" s="171"/>
      <c r="H163" s="172"/>
      <c r="I163" s="173"/>
      <c r="J163" s="172"/>
      <c r="K163" s="173"/>
      <c r="L163" s="172"/>
      <c r="M163" s="173"/>
      <c r="N163" s="172"/>
      <c r="O163" s="173"/>
      <c r="P163" s="172"/>
      <c r="Q163" s="173"/>
      <c r="R163" s="172"/>
      <c r="S163" s="173"/>
      <c r="T163" s="172"/>
      <c r="U163" s="173"/>
      <c r="V163" s="172"/>
      <c r="W163" s="173"/>
      <c r="X163" s="172"/>
      <c r="Y163" s="173"/>
      <c r="Z163" s="174"/>
      <c r="AA163" s="175"/>
      <c r="AB163" s="176"/>
      <c r="AC163" s="177"/>
      <c r="AD163" s="178"/>
      <c r="AE163" s="262"/>
      <c r="AF163" s="180"/>
      <c r="AG163" s="179"/>
      <c r="AH163" s="232"/>
      <c r="AI163" s="232"/>
    </row>
    <row r="164" spans="1:35" s="181" customFormat="1" ht="36.75" customHeight="1">
      <c r="A164" s="182"/>
      <c r="B164" s="169"/>
      <c r="C164" s="61"/>
      <c r="D164" s="62"/>
      <c r="E164" s="84"/>
      <c r="F164" s="170"/>
      <c r="G164" s="171"/>
      <c r="H164" s="172"/>
      <c r="I164" s="173"/>
      <c r="J164" s="172"/>
      <c r="K164" s="173"/>
      <c r="L164" s="172"/>
      <c r="M164" s="173"/>
      <c r="N164" s="172"/>
      <c r="O164" s="173"/>
      <c r="P164" s="172"/>
      <c r="Q164" s="173"/>
      <c r="R164" s="172"/>
      <c r="S164" s="173"/>
      <c r="T164" s="172"/>
      <c r="U164" s="173"/>
      <c r="V164" s="172"/>
      <c r="W164" s="173"/>
      <c r="X164" s="172"/>
      <c r="Y164" s="173"/>
      <c r="Z164" s="174"/>
      <c r="AA164" s="175"/>
      <c r="AB164" s="176"/>
      <c r="AC164" s="177"/>
      <c r="AD164" s="178"/>
      <c r="AE164" s="262"/>
      <c r="AF164" s="180"/>
      <c r="AG164" s="179"/>
      <c r="AH164" s="232"/>
      <c r="AI164" s="232"/>
    </row>
    <row r="165" spans="1:35" s="181" customFormat="1" ht="36.75" customHeight="1">
      <c r="A165" s="182"/>
      <c r="B165" s="169"/>
      <c r="C165" s="61"/>
      <c r="D165" s="62"/>
      <c r="E165" s="84"/>
      <c r="F165" s="170"/>
      <c r="G165" s="171"/>
      <c r="H165" s="172"/>
      <c r="I165" s="173"/>
      <c r="J165" s="172"/>
      <c r="K165" s="173"/>
      <c r="L165" s="172"/>
      <c r="M165" s="173"/>
      <c r="N165" s="172"/>
      <c r="O165" s="173"/>
      <c r="P165" s="172"/>
      <c r="Q165" s="173"/>
      <c r="R165" s="172"/>
      <c r="S165" s="173"/>
      <c r="T165" s="172"/>
      <c r="U165" s="173"/>
      <c r="V165" s="172"/>
      <c r="W165" s="173"/>
      <c r="X165" s="172"/>
      <c r="Y165" s="173"/>
      <c r="Z165" s="174"/>
      <c r="AA165" s="175"/>
      <c r="AB165" s="176"/>
      <c r="AC165" s="177"/>
      <c r="AD165" s="178"/>
      <c r="AE165" s="262"/>
      <c r="AF165" s="180"/>
      <c r="AG165" s="179"/>
      <c r="AH165" s="232"/>
      <c r="AI165" s="232"/>
    </row>
    <row r="166" spans="1:35" s="181" customFormat="1" ht="36.75" customHeight="1">
      <c r="A166" s="182"/>
      <c r="B166" s="169"/>
      <c r="C166" s="61"/>
      <c r="D166" s="62"/>
      <c r="E166" s="84"/>
      <c r="F166" s="170"/>
      <c r="G166" s="171"/>
      <c r="H166" s="172"/>
      <c r="I166" s="173"/>
      <c r="J166" s="172"/>
      <c r="K166" s="173"/>
      <c r="L166" s="172"/>
      <c r="M166" s="173"/>
      <c r="N166" s="172"/>
      <c r="O166" s="173"/>
      <c r="P166" s="172"/>
      <c r="Q166" s="173"/>
      <c r="R166" s="172"/>
      <c r="S166" s="173"/>
      <c r="T166" s="172"/>
      <c r="U166" s="173"/>
      <c r="V166" s="172"/>
      <c r="W166" s="173"/>
      <c r="X166" s="172"/>
      <c r="Y166" s="173"/>
      <c r="Z166" s="174"/>
      <c r="AA166" s="175"/>
      <c r="AB166" s="176"/>
      <c r="AC166" s="177"/>
      <c r="AD166" s="178"/>
      <c r="AE166" s="262"/>
      <c r="AF166" s="180"/>
      <c r="AG166" s="179"/>
      <c r="AH166" s="232"/>
      <c r="AI166" s="232"/>
    </row>
    <row r="167" spans="1:35" s="181" customFormat="1" ht="36.75" customHeight="1">
      <c r="A167" s="182"/>
      <c r="B167" s="169"/>
      <c r="C167" s="61"/>
      <c r="D167" s="62"/>
      <c r="E167" s="84"/>
      <c r="F167" s="170"/>
      <c r="G167" s="171"/>
      <c r="H167" s="172"/>
      <c r="I167" s="173"/>
      <c r="J167" s="172"/>
      <c r="K167" s="173"/>
      <c r="L167" s="172"/>
      <c r="M167" s="173"/>
      <c r="N167" s="172"/>
      <c r="O167" s="173"/>
      <c r="P167" s="172"/>
      <c r="Q167" s="173"/>
      <c r="R167" s="172"/>
      <c r="S167" s="173"/>
      <c r="T167" s="172"/>
      <c r="U167" s="173"/>
      <c r="V167" s="172"/>
      <c r="W167" s="173"/>
      <c r="X167" s="172"/>
      <c r="Y167" s="173"/>
      <c r="Z167" s="174"/>
      <c r="AA167" s="175"/>
      <c r="AB167" s="176"/>
      <c r="AC167" s="177"/>
      <c r="AD167" s="178"/>
      <c r="AE167" s="262"/>
      <c r="AF167" s="180"/>
      <c r="AG167" s="179"/>
      <c r="AH167" s="232"/>
      <c r="AI167" s="232"/>
    </row>
    <row r="168" spans="1:35" s="181" customFormat="1" ht="36.75" customHeight="1">
      <c r="A168" s="182"/>
      <c r="B168" s="169"/>
      <c r="C168" s="61"/>
      <c r="D168" s="62"/>
      <c r="E168" s="84"/>
      <c r="F168" s="170"/>
      <c r="G168" s="171"/>
      <c r="H168" s="172"/>
      <c r="I168" s="173"/>
      <c r="J168" s="172"/>
      <c r="K168" s="173"/>
      <c r="L168" s="172"/>
      <c r="M168" s="173"/>
      <c r="N168" s="172"/>
      <c r="O168" s="173"/>
      <c r="P168" s="172"/>
      <c r="Q168" s="173"/>
      <c r="R168" s="172"/>
      <c r="S168" s="173"/>
      <c r="T168" s="172"/>
      <c r="U168" s="173"/>
      <c r="V168" s="172"/>
      <c r="W168" s="173"/>
      <c r="X168" s="172"/>
      <c r="Y168" s="173"/>
      <c r="Z168" s="174"/>
      <c r="AA168" s="175"/>
      <c r="AB168" s="176"/>
      <c r="AC168" s="177"/>
      <c r="AD168" s="178"/>
      <c r="AE168" s="262"/>
      <c r="AF168" s="180"/>
      <c r="AG168" s="179"/>
      <c r="AH168" s="232"/>
      <c r="AI168" s="232"/>
    </row>
    <row r="169" spans="1:35" s="181" customFormat="1" ht="36.75" customHeight="1">
      <c r="A169" s="182"/>
      <c r="B169" s="169"/>
      <c r="C169" s="61"/>
      <c r="D169" s="62"/>
      <c r="E169" s="84"/>
      <c r="F169" s="170"/>
      <c r="G169" s="171"/>
      <c r="H169" s="172"/>
      <c r="I169" s="173"/>
      <c r="J169" s="172"/>
      <c r="K169" s="173"/>
      <c r="L169" s="172"/>
      <c r="M169" s="173"/>
      <c r="N169" s="172"/>
      <c r="O169" s="173"/>
      <c r="P169" s="172"/>
      <c r="Q169" s="173"/>
      <c r="R169" s="172"/>
      <c r="S169" s="173"/>
      <c r="T169" s="172"/>
      <c r="U169" s="173"/>
      <c r="V169" s="172"/>
      <c r="W169" s="173"/>
      <c r="X169" s="172"/>
      <c r="Y169" s="173"/>
      <c r="Z169" s="174"/>
      <c r="AA169" s="175"/>
      <c r="AB169" s="176"/>
      <c r="AC169" s="177"/>
      <c r="AD169" s="178"/>
      <c r="AE169" s="262"/>
      <c r="AF169" s="180"/>
      <c r="AG169" s="179"/>
      <c r="AH169" s="232"/>
      <c r="AI169" s="232"/>
    </row>
    <row r="170" spans="1:35" s="181" customFormat="1" ht="36.75" customHeight="1">
      <c r="A170" s="182"/>
      <c r="B170" s="169"/>
      <c r="C170" s="61"/>
      <c r="D170" s="62"/>
      <c r="E170" s="84"/>
      <c r="F170" s="170"/>
      <c r="G170" s="171"/>
      <c r="H170" s="172"/>
      <c r="I170" s="173"/>
      <c r="J170" s="172"/>
      <c r="K170" s="173"/>
      <c r="L170" s="172"/>
      <c r="M170" s="173"/>
      <c r="N170" s="172"/>
      <c r="O170" s="173"/>
      <c r="P170" s="172"/>
      <c r="Q170" s="173"/>
      <c r="R170" s="172"/>
      <c r="S170" s="173"/>
      <c r="T170" s="172"/>
      <c r="U170" s="173"/>
      <c r="V170" s="172"/>
      <c r="W170" s="173"/>
      <c r="X170" s="172"/>
      <c r="Y170" s="173"/>
      <c r="Z170" s="174"/>
      <c r="AA170" s="175"/>
      <c r="AB170" s="176"/>
      <c r="AC170" s="177"/>
      <c r="AD170" s="178"/>
      <c r="AE170" s="262"/>
      <c r="AF170" s="180"/>
      <c r="AG170" s="179"/>
      <c r="AH170" s="232"/>
      <c r="AI170" s="232"/>
    </row>
    <row r="171" spans="1:35" s="181" customFormat="1" ht="36.75" customHeight="1">
      <c r="A171" s="182"/>
      <c r="B171" s="169"/>
      <c r="C171" s="61"/>
      <c r="D171" s="62"/>
      <c r="E171" s="84"/>
      <c r="F171" s="170"/>
      <c r="G171" s="171"/>
      <c r="H171" s="172"/>
      <c r="I171" s="173"/>
      <c r="J171" s="172"/>
      <c r="K171" s="173"/>
      <c r="L171" s="172"/>
      <c r="M171" s="173"/>
      <c r="N171" s="172"/>
      <c r="O171" s="173"/>
      <c r="P171" s="172"/>
      <c r="Q171" s="173"/>
      <c r="R171" s="172"/>
      <c r="S171" s="173"/>
      <c r="T171" s="172"/>
      <c r="U171" s="173"/>
      <c r="V171" s="172"/>
      <c r="W171" s="173"/>
      <c r="X171" s="172"/>
      <c r="Y171" s="173"/>
      <c r="Z171" s="174"/>
      <c r="AA171" s="175"/>
      <c r="AB171" s="176"/>
      <c r="AC171" s="177"/>
      <c r="AD171" s="178"/>
      <c r="AE171" s="262"/>
      <c r="AF171" s="180"/>
      <c r="AG171" s="179"/>
      <c r="AH171" s="232"/>
      <c r="AI171" s="232"/>
    </row>
    <row r="172" spans="1:35" s="181" customFormat="1" ht="36.75" customHeight="1">
      <c r="A172" s="182"/>
      <c r="B172" s="169"/>
      <c r="C172" s="61"/>
      <c r="D172" s="62"/>
      <c r="E172" s="84"/>
      <c r="F172" s="170"/>
      <c r="G172" s="171"/>
      <c r="H172" s="172"/>
      <c r="I172" s="173"/>
      <c r="J172" s="172"/>
      <c r="K172" s="173"/>
      <c r="L172" s="172"/>
      <c r="M172" s="173"/>
      <c r="N172" s="172"/>
      <c r="O172" s="173"/>
      <c r="P172" s="172"/>
      <c r="Q172" s="173"/>
      <c r="R172" s="172"/>
      <c r="S172" s="173"/>
      <c r="T172" s="172"/>
      <c r="U172" s="173"/>
      <c r="V172" s="172"/>
      <c r="W172" s="173"/>
      <c r="X172" s="172"/>
      <c r="Y172" s="173"/>
      <c r="Z172" s="174"/>
      <c r="AA172" s="175"/>
      <c r="AB172" s="176"/>
      <c r="AC172" s="177"/>
      <c r="AD172" s="178"/>
      <c r="AE172" s="262"/>
      <c r="AF172" s="180"/>
      <c r="AG172" s="179"/>
      <c r="AH172" s="232"/>
      <c r="AI172" s="232"/>
    </row>
    <row r="173" spans="1:35" s="181" customFormat="1" ht="36.75" customHeight="1">
      <c r="A173" s="182"/>
      <c r="B173" s="169"/>
      <c r="C173" s="61"/>
      <c r="D173" s="62"/>
      <c r="E173" s="84"/>
      <c r="F173" s="170"/>
      <c r="G173" s="171"/>
      <c r="H173" s="172"/>
      <c r="I173" s="173"/>
      <c r="J173" s="172"/>
      <c r="K173" s="173"/>
      <c r="L173" s="172"/>
      <c r="M173" s="173"/>
      <c r="N173" s="172"/>
      <c r="O173" s="173"/>
      <c r="P173" s="172"/>
      <c r="Q173" s="173"/>
      <c r="R173" s="172"/>
      <c r="S173" s="173"/>
      <c r="T173" s="172"/>
      <c r="U173" s="173"/>
      <c r="V173" s="172"/>
      <c r="W173" s="173"/>
      <c r="X173" s="172"/>
      <c r="Y173" s="173"/>
      <c r="Z173" s="174"/>
      <c r="AA173" s="175"/>
      <c r="AB173" s="176"/>
      <c r="AC173" s="177"/>
      <c r="AD173" s="178"/>
      <c r="AE173" s="262"/>
      <c r="AF173" s="180"/>
      <c r="AG173" s="179"/>
      <c r="AH173" s="232"/>
      <c r="AI173" s="232"/>
    </row>
    <row r="174" spans="1:35" s="181" customFormat="1" ht="36.75" customHeight="1">
      <c r="A174" s="182"/>
      <c r="B174" s="169"/>
      <c r="C174" s="61"/>
      <c r="D174" s="62"/>
      <c r="E174" s="84"/>
      <c r="F174" s="170"/>
      <c r="G174" s="171"/>
      <c r="H174" s="172"/>
      <c r="I174" s="173"/>
      <c r="J174" s="172"/>
      <c r="K174" s="173"/>
      <c r="L174" s="172"/>
      <c r="M174" s="173"/>
      <c r="N174" s="172"/>
      <c r="O174" s="173"/>
      <c r="P174" s="172"/>
      <c r="Q174" s="173"/>
      <c r="R174" s="172"/>
      <c r="S174" s="173"/>
      <c r="T174" s="172"/>
      <c r="U174" s="173"/>
      <c r="V174" s="172"/>
      <c r="W174" s="173"/>
      <c r="X174" s="172"/>
      <c r="Y174" s="173"/>
      <c r="Z174" s="174"/>
      <c r="AA174" s="175"/>
      <c r="AB174" s="176"/>
      <c r="AC174" s="177"/>
      <c r="AD174" s="178"/>
      <c r="AE174" s="262"/>
      <c r="AF174" s="180"/>
      <c r="AG174" s="179"/>
      <c r="AH174" s="232"/>
      <c r="AI174" s="232"/>
    </row>
    <row r="175" spans="1:35" s="181" customFormat="1" ht="36.75" customHeight="1">
      <c r="A175" s="182"/>
      <c r="B175" s="169"/>
      <c r="C175" s="61"/>
      <c r="D175" s="62"/>
      <c r="E175" s="84"/>
      <c r="F175" s="170"/>
      <c r="G175" s="171"/>
      <c r="H175" s="172"/>
      <c r="I175" s="173"/>
      <c r="J175" s="172"/>
      <c r="K175" s="173"/>
      <c r="L175" s="172"/>
      <c r="M175" s="173"/>
      <c r="N175" s="172"/>
      <c r="O175" s="173"/>
      <c r="P175" s="172"/>
      <c r="Q175" s="173"/>
      <c r="R175" s="172"/>
      <c r="S175" s="173"/>
      <c r="T175" s="172"/>
      <c r="U175" s="173"/>
      <c r="V175" s="172"/>
      <c r="W175" s="173"/>
      <c r="X175" s="172"/>
      <c r="Y175" s="173"/>
      <c r="Z175" s="174"/>
      <c r="AA175" s="175"/>
      <c r="AB175" s="176"/>
      <c r="AC175" s="177"/>
      <c r="AD175" s="178"/>
      <c r="AE175" s="262"/>
      <c r="AF175" s="180"/>
      <c r="AG175" s="179"/>
      <c r="AH175" s="232"/>
      <c r="AI175" s="232"/>
    </row>
    <row r="176" spans="1:35" s="181" customFormat="1" ht="36.75" customHeight="1">
      <c r="A176" s="182"/>
      <c r="B176" s="169"/>
      <c r="C176" s="61"/>
      <c r="D176" s="62"/>
      <c r="E176" s="84"/>
      <c r="F176" s="170"/>
      <c r="G176" s="171"/>
      <c r="H176" s="172"/>
      <c r="I176" s="173"/>
      <c r="J176" s="172"/>
      <c r="K176" s="173"/>
      <c r="L176" s="172"/>
      <c r="M176" s="173"/>
      <c r="N176" s="172"/>
      <c r="O176" s="173"/>
      <c r="P176" s="172"/>
      <c r="Q176" s="173"/>
      <c r="R176" s="172"/>
      <c r="S176" s="173"/>
      <c r="T176" s="172"/>
      <c r="U176" s="173"/>
      <c r="V176" s="172"/>
      <c r="W176" s="173"/>
      <c r="X176" s="172"/>
      <c r="Y176" s="173"/>
      <c r="Z176" s="174"/>
      <c r="AA176" s="175"/>
      <c r="AB176" s="176"/>
      <c r="AC176" s="177"/>
      <c r="AD176" s="178"/>
      <c r="AE176" s="262"/>
      <c r="AF176" s="180"/>
      <c r="AG176" s="179"/>
      <c r="AH176" s="232"/>
      <c r="AI176" s="232"/>
    </row>
    <row r="177" spans="1:35" s="181" customFormat="1" ht="36.75" customHeight="1">
      <c r="A177" s="182"/>
      <c r="B177" s="169"/>
      <c r="C177" s="61"/>
      <c r="D177" s="62"/>
      <c r="E177" s="84"/>
      <c r="F177" s="170"/>
      <c r="G177" s="171"/>
      <c r="H177" s="172"/>
      <c r="I177" s="173"/>
      <c r="J177" s="172"/>
      <c r="K177" s="173"/>
      <c r="L177" s="172"/>
      <c r="M177" s="173"/>
      <c r="N177" s="172"/>
      <c r="O177" s="173"/>
      <c r="P177" s="172"/>
      <c r="Q177" s="173"/>
      <c r="R177" s="172"/>
      <c r="S177" s="173"/>
      <c r="T177" s="172"/>
      <c r="U177" s="173"/>
      <c r="V177" s="172"/>
      <c r="W177" s="173"/>
      <c r="X177" s="172"/>
      <c r="Y177" s="173"/>
      <c r="Z177" s="174"/>
      <c r="AA177" s="175"/>
      <c r="AB177" s="176"/>
      <c r="AC177" s="177"/>
      <c r="AD177" s="178"/>
      <c r="AE177" s="262"/>
      <c r="AF177" s="180"/>
      <c r="AG177" s="179"/>
      <c r="AH177" s="232"/>
      <c r="AI177" s="232"/>
    </row>
    <row r="178" spans="1:35" s="181" customFormat="1" ht="36.75" customHeight="1">
      <c r="A178" s="182"/>
      <c r="B178" s="169"/>
      <c r="C178" s="61"/>
      <c r="D178" s="62"/>
      <c r="E178" s="84"/>
      <c r="F178" s="170"/>
      <c r="G178" s="171"/>
      <c r="H178" s="172"/>
      <c r="I178" s="173"/>
      <c r="J178" s="172"/>
      <c r="K178" s="173"/>
      <c r="L178" s="172"/>
      <c r="M178" s="173"/>
      <c r="N178" s="172"/>
      <c r="O178" s="173"/>
      <c r="P178" s="172"/>
      <c r="Q178" s="173"/>
      <c r="R178" s="172"/>
      <c r="S178" s="173"/>
      <c r="T178" s="172"/>
      <c r="U178" s="173"/>
      <c r="V178" s="172"/>
      <c r="W178" s="173"/>
      <c r="X178" s="172"/>
      <c r="Y178" s="173"/>
      <c r="Z178" s="174"/>
      <c r="AA178" s="175"/>
      <c r="AB178" s="176"/>
      <c r="AC178" s="177"/>
      <c r="AD178" s="178"/>
      <c r="AE178" s="262"/>
      <c r="AF178" s="180"/>
      <c r="AG178" s="179"/>
      <c r="AH178" s="232"/>
      <c r="AI178" s="232"/>
    </row>
    <row r="179" spans="1:35" s="181" customFormat="1" ht="36.75" customHeight="1">
      <c r="A179" s="182"/>
      <c r="B179" s="169"/>
      <c r="C179" s="61"/>
      <c r="D179" s="62"/>
      <c r="E179" s="84"/>
      <c r="F179" s="170"/>
      <c r="G179" s="171"/>
      <c r="H179" s="172"/>
      <c r="I179" s="173"/>
      <c r="J179" s="172"/>
      <c r="K179" s="173"/>
      <c r="L179" s="172"/>
      <c r="M179" s="173"/>
      <c r="N179" s="172"/>
      <c r="O179" s="173"/>
      <c r="P179" s="172"/>
      <c r="Q179" s="173"/>
      <c r="R179" s="172"/>
      <c r="S179" s="173"/>
      <c r="T179" s="172"/>
      <c r="U179" s="173"/>
      <c r="V179" s="172"/>
      <c r="W179" s="173"/>
      <c r="X179" s="172"/>
      <c r="Y179" s="173"/>
      <c r="Z179" s="174"/>
      <c r="AA179" s="175"/>
      <c r="AB179" s="176"/>
      <c r="AC179" s="177"/>
      <c r="AD179" s="178"/>
      <c r="AE179" s="262"/>
      <c r="AF179" s="180"/>
      <c r="AG179" s="179"/>
      <c r="AH179" s="232"/>
      <c r="AI179" s="232"/>
    </row>
    <row r="180" spans="1:35" s="181" customFormat="1" ht="36.75" customHeight="1">
      <c r="A180" s="182"/>
      <c r="B180" s="169"/>
      <c r="C180" s="61"/>
      <c r="D180" s="62"/>
      <c r="E180" s="84"/>
      <c r="F180" s="170"/>
      <c r="G180" s="171"/>
      <c r="H180" s="172"/>
      <c r="I180" s="173"/>
      <c r="J180" s="172"/>
      <c r="K180" s="173"/>
      <c r="L180" s="172"/>
      <c r="M180" s="173"/>
      <c r="N180" s="172"/>
      <c r="O180" s="173"/>
      <c r="P180" s="172"/>
      <c r="Q180" s="173"/>
      <c r="R180" s="172"/>
      <c r="S180" s="173"/>
      <c r="T180" s="172"/>
      <c r="U180" s="173"/>
      <c r="V180" s="172"/>
      <c r="W180" s="173"/>
      <c r="X180" s="172"/>
      <c r="Y180" s="173"/>
      <c r="Z180" s="174"/>
      <c r="AA180" s="175"/>
      <c r="AB180" s="176"/>
      <c r="AC180" s="177"/>
      <c r="AD180" s="178"/>
      <c r="AE180" s="262"/>
      <c r="AF180" s="180"/>
      <c r="AG180" s="179"/>
      <c r="AH180" s="232"/>
      <c r="AI180" s="232"/>
    </row>
    <row r="181" spans="1:35" s="181" customFormat="1" ht="36.75" customHeight="1">
      <c r="A181" s="182"/>
      <c r="B181" s="169"/>
      <c r="C181" s="61"/>
      <c r="D181" s="62"/>
      <c r="E181" s="84"/>
      <c r="F181" s="170"/>
      <c r="G181" s="171"/>
      <c r="H181" s="172"/>
      <c r="I181" s="173"/>
      <c r="J181" s="172"/>
      <c r="K181" s="173"/>
      <c r="L181" s="172"/>
      <c r="M181" s="173"/>
      <c r="N181" s="172"/>
      <c r="O181" s="173"/>
      <c r="P181" s="172"/>
      <c r="Q181" s="173"/>
      <c r="R181" s="172"/>
      <c r="S181" s="173"/>
      <c r="T181" s="172"/>
      <c r="U181" s="173"/>
      <c r="V181" s="172"/>
      <c r="W181" s="173"/>
      <c r="X181" s="172"/>
      <c r="Y181" s="173"/>
      <c r="Z181" s="174"/>
      <c r="AA181" s="175"/>
      <c r="AB181" s="176"/>
      <c r="AC181" s="177"/>
      <c r="AD181" s="178"/>
      <c r="AE181" s="262"/>
      <c r="AF181" s="180"/>
      <c r="AG181" s="179"/>
      <c r="AH181" s="232"/>
      <c r="AI181" s="232"/>
    </row>
    <row r="182" spans="1:35" s="181" customFormat="1" ht="36.75" customHeight="1">
      <c r="A182" s="182"/>
      <c r="B182" s="169"/>
      <c r="C182" s="61"/>
      <c r="D182" s="62"/>
      <c r="E182" s="84"/>
      <c r="F182" s="170"/>
      <c r="G182" s="171"/>
      <c r="H182" s="172"/>
      <c r="I182" s="173"/>
      <c r="J182" s="172"/>
      <c r="K182" s="173"/>
      <c r="L182" s="172"/>
      <c r="M182" s="173"/>
      <c r="N182" s="172"/>
      <c r="O182" s="173"/>
      <c r="P182" s="172"/>
      <c r="Q182" s="173"/>
      <c r="R182" s="172"/>
      <c r="S182" s="173"/>
      <c r="T182" s="172"/>
      <c r="U182" s="173"/>
      <c r="V182" s="172"/>
      <c r="W182" s="173"/>
      <c r="X182" s="172"/>
      <c r="Y182" s="173"/>
      <c r="Z182" s="174"/>
      <c r="AA182" s="175"/>
      <c r="AB182" s="176"/>
      <c r="AC182" s="177"/>
      <c r="AD182" s="178"/>
      <c r="AE182" s="262"/>
      <c r="AF182" s="180"/>
      <c r="AG182" s="179"/>
      <c r="AH182" s="232"/>
      <c r="AI182" s="232"/>
    </row>
    <row r="183" spans="1:35" s="181" customFormat="1" ht="36.75" customHeight="1">
      <c r="A183" s="182"/>
      <c r="B183" s="169"/>
      <c r="C183" s="61"/>
      <c r="D183" s="62"/>
      <c r="E183" s="84"/>
      <c r="F183" s="170"/>
      <c r="G183" s="171"/>
      <c r="H183" s="172"/>
      <c r="I183" s="173"/>
      <c r="J183" s="172"/>
      <c r="K183" s="173"/>
      <c r="L183" s="172"/>
      <c r="M183" s="173"/>
      <c r="N183" s="172"/>
      <c r="O183" s="173"/>
      <c r="P183" s="172"/>
      <c r="Q183" s="173"/>
      <c r="R183" s="172"/>
      <c r="S183" s="173"/>
      <c r="T183" s="172"/>
      <c r="U183" s="173"/>
      <c r="V183" s="172"/>
      <c r="W183" s="173"/>
      <c r="X183" s="172"/>
      <c r="Y183" s="173"/>
      <c r="Z183" s="174"/>
      <c r="AA183" s="175"/>
      <c r="AB183" s="176"/>
      <c r="AC183" s="177"/>
      <c r="AD183" s="178"/>
      <c r="AE183" s="262"/>
      <c r="AF183" s="180"/>
      <c r="AG183" s="179"/>
      <c r="AH183" s="232"/>
      <c r="AI183" s="232"/>
    </row>
    <row r="184" spans="1:35" s="181" customFormat="1" ht="36.75" customHeight="1">
      <c r="A184" s="182"/>
      <c r="B184" s="169"/>
      <c r="C184" s="61"/>
      <c r="D184" s="62"/>
      <c r="E184" s="84"/>
      <c r="F184" s="170"/>
      <c r="G184" s="171"/>
      <c r="H184" s="172"/>
      <c r="I184" s="173"/>
      <c r="J184" s="172"/>
      <c r="K184" s="173"/>
      <c r="L184" s="172"/>
      <c r="M184" s="173"/>
      <c r="N184" s="172"/>
      <c r="O184" s="173"/>
      <c r="P184" s="172"/>
      <c r="Q184" s="173"/>
      <c r="R184" s="172"/>
      <c r="S184" s="173"/>
      <c r="T184" s="172"/>
      <c r="U184" s="173"/>
      <c r="V184" s="172"/>
      <c r="W184" s="173"/>
      <c r="X184" s="172"/>
      <c r="Y184" s="173"/>
      <c r="Z184" s="174"/>
      <c r="AA184" s="175"/>
      <c r="AB184" s="176"/>
      <c r="AC184" s="177"/>
      <c r="AD184" s="178"/>
      <c r="AE184" s="262"/>
      <c r="AF184" s="180"/>
      <c r="AG184" s="179"/>
      <c r="AH184" s="232"/>
      <c r="AI184" s="232"/>
    </row>
    <row r="185" spans="1:35" s="181" customFormat="1" ht="36.75" customHeight="1">
      <c r="A185" s="182"/>
      <c r="B185" s="169"/>
      <c r="C185" s="61"/>
      <c r="D185" s="62"/>
      <c r="E185" s="84"/>
      <c r="F185" s="170"/>
      <c r="G185" s="171"/>
      <c r="H185" s="172"/>
      <c r="I185" s="173"/>
      <c r="J185" s="172"/>
      <c r="K185" s="173"/>
      <c r="L185" s="172"/>
      <c r="M185" s="173"/>
      <c r="N185" s="172"/>
      <c r="O185" s="173"/>
      <c r="P185" s="172"/>
      <c r="Q185" s="173"/>
      <c r="R185" s="172"/>
      <c r="S185" s="173"/>
      <c r="T185" s="172"/>
      <c r="U185" s="173"/>
      <c r="V185" s="172"/>
      <c r="W185" s="173"/>
      <c r="X185" s="172"/>
      <c r="Y185" s="173"/>
      <c r="Z185" s="174"/>
      <c r="AA185" s="175"/>
      <c r="AB185" s="176"/>
      <c r="AC185" s="177"/>
      <c r="AD185" s="178"/>
      <c r="AE185" s="262"/>
      <c r="AF185" s="180"/>
      <c r="AG185" s="179"/>
      <c r="AH185" s="232"/>
      <c r="AI185" s="232"/>
    </row>
    <row r="186" spans="1:35" s="181" customFormat="1" ht="36.75" customHeight="1">
      <c r="A186" s="182"/>
      <c r="B186" s="169"/>
      <c r="C186" s="61"/>
      <c r="D186" s="62"/>
      <c r="E186" s="84"/>
      <c r="F186" s="170"/>
      <c r="G186" s="171"/>
      <c r="H186" s="172"/>
      <c r="I186" s="173"/>
      <c r="J186" s="172"/>
      <c r="K186" s="173"/>
      <c r="L186" s="172"/>
      <c r="M186" s="173"/>
      <c r="N186" s="172"/>
      <c r="O186" s="173"/>
      <c r="P186" s="172"/>
      <c r="Q186" s="173"/>
      <c r="R186" s="172"/>
      <c r="S186" s="173"/>
      <c r="T186" s="172"/>
      <c r="U186" s="173"/>
      <c r="V186" s="172"/>
      <c r="W186" s="173"/>
      <c r="X186" s="172"/>
      <c r="Y186" s="173"/>
      <c r="Z186" s="174"/>
      <c r="AA186" s="175"/>
      <c r="AB186" s="176"/>
      <c r="AC186" s="177"/>
      <c r="AD186" s="178"/>
      <c r="AE186" s="262"/>
      <c r="AF186" s="180"/>
      <c r="AG186" s="179"/>
      <c r="AH186" s="232"/>
      <c r="AI186" s="232"/>
    </row>
    <row r="187" spans="1:35" s="181" customFormat="1" ht="36.75" customHeight="1">
      <c r="A187" s="182"/>
      <c r="B187" s="169"/>
      <c r="C187" s="61"/>
      <c r="D187" s="62"/>
      <c r="E187" s="84"/>
      <c r="F187" s="170"/>
      <c r="G187" s="171"/>
      <c r="H187" s="172"/>
      <c r="I187" s="173"/>
      <c r="J187" s="172"/>
      <c r="K187" s="173"/>
      <c r="L187" s="172"/>
      <c r="M187" s="173"/>
      <c r="N187" s="172"/>
      <c r="O187" s="173"/>
      <c r="P187" s="172"/>
      <c r="Q187" s="173"/>
      <c r="R187" s="172"/>
      <c r="S187" s="173"/>
      <c r="T187" s="172"/>
      <c r="U187" s="173"/>
      <c r="V187" s="172"/>
      <c r="W187" s="173"/>
      <c r="X187" s="172"/>
      <c r="Y187" s="173"/>
      <c r="Z187" s="174"/>
      <c r="AA187" s="175"/>
      <c r="AB187" s="176"/>
      <c r="AC187" s="177"/>
      <c r="AD187" s="178"/>
      <c r="AE187" s="262"/>
      <c r="AF187" s="180"/>
      <c r="AG187" s="179"/>
      <c r="AH187" s="232"/>
      <c r="AI187" s="232"/>
    </row>
    <row r="188" spans="1:35" s="181" customFormat="1" ht="36.75" customHeight="1">
      <c r="A188" s="182"/>
      <c r="B188" s="169"/>
      <c r="C188" s="61"/>
      <c r="D188" s="62"/>
      <c r="E188" s="84"/>
      <c r="F188" s="170"/>
      <c r="G188" s="171"/>
      <c r="H188" s="172"/>
      <c r="I188" s="173"/>
      <c r="J188" s="172"/>
      <c r="K188" s="173"/>
      <c r="L188" s="172"/>
      <c r="M188" s="173"/>
      <c r="N188" s="172"/>
      <c r="O188" s="173"/>
      <c r="P188" s="172"/>
      <c r="Q188" s="173"/>
      <c r="R188" s="172"/>
      <c r="S188" s="173"/>
      <c r="T188" s="172"/>
      <c r="U188" s="173"/>
      <c r="V188" s="172"/>
      <c r="W188" s="173"/>
      <c r="X188" s="172"/>
      <c r="Y188" s="173"/>
      <c r="Z188" s="174"/>
      <c r="AA188" s="175"/>
      <c r="AB188" s="176"/>
      <c r="AC188" s="177"/>
      <c r="AD188" s="178"/>
      <c r="AE188" s="262"/>
      <c r="AF188" s="180"/>
      <c r="AG188" s="179"/>
      <c r="AH188" s="232"/>
      <c r="AI188" s="232"/>
    </row>
    <row r="189" spans="1:35" s="181" customFormat="1" ht="36.75" customHeight="1">
      <c r="A189" s="182"/>
      <c r="B189" s="169"/>
      <c r="C189" s="61"/>
      <c r="D189" s="62"/>
      <c r="E189" s="84"/>
      <c r="F189" s="170"/>
      <c r="G189" s="171"/>
      <c r="H189" s="172"/>
      <c r="I189" s="173"/>
      <c r="J189" s="172"/>
      <c r="K189" s="173"/>
      <c r="L189" s="172"/>
      <c r="M189" s="173"/>
      <c r="N189" s="172"/>
      <c r="O189" s="173"/>
      <c r="P189" s="172"/>
      <c r="Q189" s="173"/>
      <c r="R189" s="172"/>
      <c r="S189" s="173"/>
      <c r="T189" s="172"/>
      <c r="U189" s="173"/>
      <c r="V189" s="172"/>
      <c r="W189" s="173"/>
      <c r="X189" s="172"/>
      <c r="Y189" s="173"/>
      <c r="Z189" s="174"/>
      <c r="AA189" s="175"/>
      <c r="AB189" s="176"/>
      <c r="AC189" s="177"/>
      <c r="AD189" s="178"/>
      <c r="AE189" s="262"/>
      <c r="AF189" s="180"/>
      <c r="AG189" s="179"/>
      <c r="AH189" s="232"/>
      <c r="AI189" s="232"/>
    </row>
    <row r="190" spans="1:35" s="181" customFormat="1" ht="36.75" customHeight="1">
      <c r="A190" s="182"/>
      <c r="B190" s="169"/>
      <c r="C190" s="61"/>
      <c r="D190" s="62"/>
      <c r="E190" s="84"/>
      <c r="F190" s="170"/>
      <c r="G190" s="171"/>
      <c r="H190" s="172"/>
      <c r="I190" s="173"/>
      <c r="J190" s="172"/>
      <c r="K190" s="173"/>
      <c r="L190" s="172"/>
      <c r="M190" s="173"/>
      <c r="N190" s="172"/>
      <c r="O190" s="173"/>
      <c r="P190" s="172"/>
      <c r="Q190" s="173"/>
      <c r="R190" s="172"/>
      <c r="S190" s="173"/>
      <c r="T190" s="172"/>
      <c r="U190" s="173"/>
      <c r="V190" s="172"/>
      <c r="W190" s="173"/>
      <c r="X190" s="172"/>
      <c r="Y190" s="173"/>
      <c r="Z190" s="174"/>
      <c r="AA190" s="175"/>
      <c r="AB190" s="176"/>
      <c r="AC190" s="177"/>
      <c r="AD190" s="178"/>
      <c r="AE190" s="262"/>
      <c r="AF190" s="180"/>
      <c r="AG190" s="179"/>
      <c r="AH190" s="232"/>
      <c r="AI190" s="232"/>
    </row>
    <row r="191" spans="1:35" s="181" customFormat="1" ht="36.75" customHeight="1">
      <c r="A191" s="182"/>
      <c r="B191" s="169"/>
      <c r="C191" s="61"/>
      <c r="D191" s="62"/>
      <c r="E191" s="84"/>
      <c r="F191" s="170"/>
      <c r="G191" s="171"/>
      <c r="H191" s="172"/>
      <c r="I191" s="173"/>
      <c r="J191" s="172"/>
      <c r="K191" s="173"/>
      <c r="L191" s="172"/>
      <c r="M191" s="173"/>
      <c r="N191" s="172"/>
      <c r="O191" s="173"/>
      <c r="P191" s="172"/>
      <c r="Q191" s="173"/>
      <c r="R191" s="172"/>
      <c r="S191" s="173"/>
      <c r="T191" s="172"/>
      <c r="U191" s="173"/>
      <c r="V191" s="172"/>
      <c r="W191" s="173"/>
      <c r="X191" s="172"/>
      <c r="Y191" s="173"/>
      <c r="Z191" s="174"/>
      <c r="AA191" s="175"/>
      <c r="AB191" s="176"/>
      <c r="AC191" s="177"/>
      <c r="AD191" s="178"/>
      <c r="AE191" s="262"/>
      <c r="AF191" s="180"/>
      <c r="AG191" s="179"/>
      <c r="AH191" s="232"/>
      <c r="AI191" s="232"/>
    </row>
    <row r="192" spans="1:35" s="181" customFormat="1" ht="36.75" customHeight="1">
      <c r="A192" s="182"/>
      <c r="B192" s="169"/>
      <c r="C192" s="61"/>
      <c r="D192" s="62"/>
      <c r="E192" s="84"/>
      <c r="F192" s="170"/>
      <c r="G192" s="171"/>
      <c r="H192" s="172"/>
      <c r="I192" s="173"/>
      <c r="J192" s="172"/>
      <c r="K192" s="173"/>
      <c r="L192" s="172"/>
      <c r="M192" s="173"/>
      <c r="N192" s="172"/>
      <c r="O192" s="173"/>
      <c r="P192" s="172"/>
      <c r="Q192" s="173"/>
      <c r="R192" s="172"/>
      <c r="S192" s="173"/>
      <c r="T192" s="172"/>
      <c r="U192" s="173"/>
      <c r="V192" s="172"/>
      <c r="W192" s="173"/>
      <c r="X192" s="172"/>
      <c r="Y192" s="173"/>
      <c r="Z192" s="174"/>
      <c r="AA192" s="175"/>
      <c r="AB192" s="176"/>
      <c r="AC192" s="177"/>
      <c r="AD192" s="178"/>
      <c r="AE192" s="262"/>
      <c r="AF192" s="180"/>
      <c r="AG192" s="179"/>
      <c r="AH192" s="232"/>
      <c r="AI192" s="232"/>
    </row>
    <row r="193" spans="1:35" s="181" customFormat="1" ht="36.75" customHeight="1">
      <c r="A193" s="182"/>
      <c r="B193" s="169"/>
      <c r="C193" s="61"/>
      <c r="D193" s="62"/>
      <c r="E193" s="84"/>
      <c r="F193" s="170"/>
      <c r="G193" s="171"/>
      <c r="H193" s="172"/>
      <c r="I193" s="173"/>
      <c r="J193" s="172"/>
      <c r="K193" s="173"/>
      <c r="L193" s="172"/>
      <c r="M193" s="173"/>
      <c r="N193" s="172"/>
      <c r="O193" s="173"/>
      <c r="P193" s="172"/>
      <c r="Q193" s="173"/>
      <c r="R193" s="172"/>
      <c r="S193" s="173"/>
      <c r="T193" s="172"/>
      <c r="U193" s="173"/>
      <c r="V193" s="172"/>
      <c r="W193" s="173"/>
      <c r="X193" s="172"/>
      <c r="Y193" s="173"/>
      <c r="Z193" s="174"/>
      <c r="AA193" s="175"/>
      <c r="AB193" s="176"/>
      <c r="AC193" s="177"/>
      <c r="AD193" s="178"/>
      <c r="AE193" s="262"/>
      <c r="AF193" s="180"/>
      <c r="AG193" s="179"/>
      <c r="AH193" s="232"/>
      <c r="AI193" s="232"/>
    </row>
    <row r="194" spans="1:35" s="181" customFormat="1" ht="36.75" customHeight="1">
      <c r="A194" s="182"/>
      <c r="B194" s="169"/>
      <c r="C194" s="61"/>
      <c r="D194" s="62"/>
      <c r="E194" s="84"/>
      <c r="F194" s="170"/>
      <c r="G194" s="171"/>
      <c r="H194" s="172"/>
      <c r="I194" s="173"/>
      <c r="J194" s="172"/>
      <c r="K194" s="173"/>
      <c r="L194" s="172"/>
      <c r="M194" s="173"/>
      <c r="N194" s="172"/>
      <c r="O194" s="173"/>
      <c r="P194" s="172"/>
      <c r="Q194" s="173"/>
      <c r="R194" s="172"/>
      <c r="S194" s="173"/>
      <c r="T194" s="172"/>
      <c r="U194" s="173"/>
      <c r="V194" s="172"/>
      <c r="W194" s="173"/>
      <c r="X194" s="172"/>
      <c r="Y194" s="173"/>
      <c r="Z194" s="174"/>
      <c r="AA194" s="175"/>
      <c r="AB194" s="176"/>
      <c r="AC194" s="177"/>
      <c r="AD194" s="178"/>
      <c r="AE194" s="262"/>
      <c r="AF194" s="180"/>
      <c r="AG194" s="179"/>
      <c r="AH194" s="232"/>
      <c r="AI194" s="232"/>
    </row>
    <row r="195" spans="1:35" s="181" customFormat="1" ht="36.75" customHeight="1">
      <c r="A195" s="182"/>
      <c r="B195" s="169"/>
      <c r="C195" s="61"/>
      <c r="D195" s="62"/>
      <c r="E195" s="84"/>
      <c r="F195" s="170"/>
      <c r="G195" s="171"/>
      <c r="H195" s="172"/>
      <c r="I195" s="173"/>
      <c r="J195" s="172"/>
      <c r="K195" s="173"/>
      <c r="L195" s="172"/>
      <c r="M195" s="173"/>
      <c r="N195" s="172"/>
      <c r="O195" s="173"/>
      <c r="P195" s="172"/>
      <c r="Q195" s="173"/>
      <c r="R195" s="172"/>
      <c r="S195" s="173"/>
      <c r="T195" s="172"/>
      <c r="U195" s="173"/>
      <c r="V195" s="172"/>
      <c r="W195" s="173"/>
      <c r="X195" s="172"/>
      <c r="Y195" s="173"/>
      <c r="Z195" s="174"/>
      <c r="AA195" s="175"/>
      <c r="AB195" s="176"/>
      <c r="AC195" s="177"/>
      <c r="AD195" s="178"/>
      <c r="AE195" s="262"/>
      <c r="AF195" s="180"/>
      <c r="AG195" s="179"/>
      <c r="AH195" s="232"/>
      <c r="AI195" s="232"/>
    </row>
    <row r="196" spans="1:35" s="181" customFormat="1" ht="36.75" customHeight="1">
      <c r="A196" s="182"/>
      <c r="B196" s="169"/>
      <c r="C196" s="61"/>
      <c r="D196" s="62"/>
      <c r="E196" s="84"/>
      <c r="F196" s="170"/>
      <c r="G196" s="171"/>
      <c r="H196" s="172"/>
      <c r="I196" s="173"/>
      <c r="J196" s="172"/>
      <c r="K196" s="173"/>
      <c r="L196" s="172"/>
      <c r="M196" s="173"/>
      <c r="N196" s="172"/>
      <c r="O196" s="173"/>
      <c r="P196" s="172"/>
      <c r="Q196" s="173"/>
      <c r="R196" s="172"/>
      <c r="S196" s="173"/>
      <c r="T196" s="172"/>
      <c r="U196" s="173"/>
      <c r="V196" s="172"/>
      <c r="W196" s="173"/>
      <c r="X196" s="172"/>
      <c r="Y196" s="173"/>
      <c r="Z196" s="174"/>
      <c r="AA196" s="175"/>
      <c r="AB196" s="176"/>
      <c r="AC196" s="177"/>
      <c r="AD196" s="178"/>
      <c r="AE196" s="262"/>
      <c r="AF196" s="180"/>
      <c r="AG196" s="179"/>
      <c r="AH196" s="232"/>
      <c r="AI196" s="232"/>
    </row>
    <row r="197" spans="1:35" s="181" customFormat="1" ht="36.75" customHeight="1">
      <c r="A197" s="182"/>
      <c r="B197" s="169"/>
      <c r="C197" s="61"/>
      <c r="D197" s="62"/>
      <c r="E197" s="84"/>
      <c r="F197" s="170"/>
      <c r="G197" s="171"/>
      <c r="H197" s="172"/>
      <c r="I197" s="173"/>
      <c r="J197" s="172"/>
      <c r="K197" s="173"/>
      <c r="L197" s="172"/>
      <c r="M197" s="173"/>
      <c r="N197" s="172"/>
      <c r="O197" s="173"/>
      <c r="P197" s="172"/>
      <c r="Q197" s="173"/>
      <c r="R197" s="172"/>
      <c r="S197" s="173"/>
      <c r="T197" s="172"/>
      <c r="U197" s="173"/>
      <c r="V197" s="172"/>
      <c r="W197" s="173"/>
      <c r="X197" s="172"/>
      <c r="Y197" s="173"/>
      <c r="Z197" s="174"/>
      <c r="AA197" s="175"/>
      <c r="AB197" s="176"/>
      <c r="AC197" s="177"/>
      <c r="AD197" s="178"/>
      <c r="AE197" s="262"/>
      <c r="AF197" s="180"/>
      <c r="AG197" s="179"/>
      <c r="AH197" s="232"/>
      <c r="AI197" s="232"/>
    </row>
    <row r="198" spans="1:35" s="181" customFormat="1" ht="36.75" customHeight="1">
      <c r="A198" s="182"/>
      <c r="B198" s="169"/>
      <c r="C198" s="61"/>
      <c r="D198" s="62"/>
      <c r="E198" s="84"/>
      <c r="F198" s="170"/>
      <c r="G198" s="171"/>
      <c r="H198" s="172"/>
      <c r="I198" s="173"/>
      <c r="J198" s="172"/>
      <c r="K198" s="173"/>
      <c r="L198" s="172"/>
      <c r="M198" s="173"/>
      <c r="N198" s="172"/>
      <c r="O198" s="173"/>
      <c r="P198" s="172"/>
      <c r="Q198" s="173"/>
      <c r="R198" s="172"/>
      <c r="S198" s="173"/>
      <c r="T198" s="172"/>
      <c r="U198" s="173"/>
      <c r="V198" s="172"/>
      <c r="W198" s="173"/>
      <c r="X198" s="172"/>
      <c r="Y198" s="173"/>
      <c r="Z198" s="174"/>
      <c r="AA198" s="175"/>
      <c r="AB198" s="176"/>
      <c r="AC198" s="177"/>
      <c r="AD198" s="178"/>
      <c r="AE198" s="262"/>
      <c r="AF198" s="180"/>
      <c r="AG198" s="179"/>
      <c r="AH198" s="232"/>
      <c r="AI198" s="232"/>
    </row>
    <row r="199" spans="1:35" s="181" customFormat="1" ht="36.75" customHeight="1">
      <c r="A199" s="182"/>
      <c r="B199" s="169"/>
      <c r="C199" s="61"/>
      <c r="D199" s="62"/>
      <c r="E199" s="84"/>
      <c r="F199" s="170"/>
      <c r="G199" s="171"/>
      <c r="H199" s="172"/>
      <c r="I199" s="173"/>
      <c r="J199" s="172"/>
      <c r="K199" s="173"/>
      <c r="L199" s="172"/>
      <c r="M199" s="173"/>
      <c r="N199" s="172"/>
      <c r="O199" s="173"/>
      <c r="P199" s="172"/>
      <c r="Q199" s="173"/>
      <c r="R199" s="172"/>
      <c r="S199" s="173"/>
      <c r="T199" s="172"/>
      <c r="U199" s="173"/>
      <c r="V199" s="172"/>
      <c r="W199" s="173"/>
      <c r="X199" s="172"/>
      <c r="Y199" s="173"/>
      <c r="Z199" s="174"/>
      <c r="AA199" s="175"/>
      <c r="AB199" s="176"/>
      <c r="AC199" s="177"/>
      <c r="AD199" s="178"/>
      <c r="AE199" s="262"/>
      <c r="AF199" s="180"/>
      <c r="AG199" s="179"/>
      <c r="AH199" s="232"/>
      <c r="AI199" s="232"/>
    </row>
    <row r="200" spans="1:35" s="181" customFormat="1" ht="36.75" customHeight="1">
      <c r="A200" s="182"/>
      <c r="B200" s="169"/>
      <c r="C200" s="61"/>
      <c r="D200" s="62"/>
      <c r="E200" s="84"/>
      <c r="F200" s="170"/>
      <c r="G200" s="171"/>
      <c r="H200" s="172"/>
      <c r="I200" s="173"/>
      <c r="J200" s="172"/>
      <c r="K200" s="173"/>
      <c r="L200" s="172"/>
      <c r="M200" s="173"/>
      <c r="N200" s="172"/>
      <c r="O200" s="173"/>
      <c r="P200" s="172"/>
      <c r="Q200" s="173"/>
      <c r="R200" s="172"/>
      <c r="S200" s="173"/>
      <c r="T200" s="172"/>
      <c r="U200" s="173"/>
      <c r="V200" s="172"/>
      <c r="W200" s="173"/>
      <c r="X200" s="172"/>
      <c r="Y200" s="173"/>
      <c r="Z200" s="174"/>
      <c r="AA200" s="175"/>
      <c r="AB200" s="176"/>
      <c r="AC200" s="177"/>
      <c r="AD200" s="178"/>
      <c r="AE200" s="262"/>
      <c r="AF200" s="180"/>
      <c r="AG200" s="179"/>
      <c r="AH200" s="232"/>
      <c r="AI200" s="232"/>
    </row>
    <row r="201" spans="1:35" s="181" customFormat="1" ht="36.75" customHeight="1">
      <c r="A201" s="182"/>
      <c r="B201" s="169"/>
      <c r="C201" s="61"/>
      <c r="D201" s="62"/>
      <c r="E201" s="84"/>
      <c r="F201" s="170"/>
      <c r="G201" s="171"/>
      <c r="H201" s="172"/>
      <c r="I201" s="173"/>
      <c r="J201" s="172"/>
      <c r="K201" s="173"/>
      <c r="L201" s="172"/>
      <c r="M201" s="173"/>
      <c r="N201" s="172"/>
      <c r="O201" s="173"/>
      <c r="P201" s="172"/>
      <c r="Q201" s="173"/>
      <c r="R201" s="172"/>
      <c r="S201" s="173"/>
      <c r="T201" s="172"/>
      <c r="U201" s="173"/>
      <c r="V201" s="172"/>
      <c r="W201" s="173"/>
      <c r="X201" s="172"/>
      <c r="Y201" s="173"/>
      <c r="Z201" s="174"/>
      <c r="AA201" s="175"/>
      <c r="AB201" s="176"/>
      <c r="AC201" s="177"/>
      <c r="AD201" s="178"/>
      <c r="AE201" s="262"/>
      <c r="AF201" s="180"/>
      <c r="AG201" s="179"/>
      <c r="AH201" s="232"/>
      <c r="AI201" s="232"/>
    </row>
    <row r="202" spans="1:35" s="181" customFormat="1" ht="36.75" customHeight="1">
      <c r="A202" s="182"/>
      <c r="B202" s="169"/>
      <c r="C202" s="61"/>
      <c r="D202" s="62"/>
      <c r="E202" s="84"/>
      <c r="F202" s="170"/>
      <c r="G202" s="171"/>
      <c r="H202" s="172"/>
      <c r="I202" s="173"/>
      <c r="J202" s="172"/>
      <c r="K202" s="173"/>
      <c r="L202" s="172"/>
      <c r="M202" s="173"/>
      <c r="N202" s="172"/>
      <c r="O202" s="173"/>
      <c r="P202" s="172"/>
      <c r="Q202" s="173"/>
      <c r="R202" s="172"/>
      <c r="S202" s="173"/>
      <c r="T202" s="172"/>
      <c r="U202" s="173"/>
      <c r="V202" s="172"/>
      <c r="W202" s="173"/>
      <c r="X202" s="172"/>
      <c r="Y202" s="173"/>
      <c r="Z202" s="174"/>
      <c r="AA202" s="175"/>
      <c r="AB202" s="176"/>
      <c r="AC202" s="177"/>
      <c r="AD202" s="178"/>
      <c r="AE202" s="262"/>
      <c r="AF202" s="180"/>
      <c r="AG202" s="179"/>
      <c r="AH202" s="232"/>
      <c r="AI202" s="232"/>
    </row>
    <row r="203" spans="1:35" s="181" customFormat="1" ht="36.75" customHeight="1">
      <c r="A203" s="182"/>
      <c r="B203" s="169"/>
      <c r="C203" s="61"/>
      <c r="D203" s="62"/>
      <c r="E203" s="84"/>
      <c r="F203" s="170"/>
      <c r="G203" s="171"/>
      <c r="H203" s="172"/>
      <c r="I203" s="173"/>
      <c r="J203" s="172"/>
      <c r="K203" s="173"/>
      <c r="L203" s="172"/>
      <c r="M203" s="173"/>
      <c r="N203" s="172"/>
      <c r="O203" s="173"/>
      <c r="P203" s="172"/>
      <c r="Q203" s="173"/>
      <c r="R203" s="172"/>
      <c r="S203" s="173"/>
      <c r="T203" s="172"/>
      <c r="U203" s="173"/>
      <c r="V203" s="172"/>
      <c r="W203" s="173"/>
      <c r="X203" s="172"/>
      <c r="Y203" s="173"/>
      <c r="Z203" s="174"/>
      <c r="AA203" s="175"/>
      <c r="AB203" s="176"/>
      <c r="AC203" s="177"/>
      <c r="AD203" s="178"/>
      <c r="AE203" s="262"/>
      <c r="AF203" s="180"/>
      <c r="AG203" s="179"/>
      <c r="AH203" s="232"/>
      <c r="AI203" s="232"/>
    </row>
    <row r="204" spans="1:35" s="181" customFormat="1" ht="36.75" customHeight="1">
      <c r="A204" s="182"/>
      <c r="B204" s="169"/>
      <c r="C204" s="61"/>
      <c r="D204" s="62"/>
      <c r="E204" s="84"/>
      <c r="F204" s="170"/>
      <c r="G204" s="171"/>
      <c r="H204" s="172"/>
      <c r="I204" s="173"/>
      <c r="J204" s="172"/>
      <c r="K204" s="173"/>
      <c r="L204" s="172"/>
      <c r="M204" s="173"/>
      <c r="N204" s="172"/>
      <c r="O204" s="173"/>
      <c r="P204" s="172"/>
      <c r="Q204" s="173"/>
      <c r="R204" s="172"/>
      <c r="S204" s="173"/>
      <c r="T204" s="172"/>
      <c r="U204" s="173"/>
      <c r="V204" s="172"/>
      <c r="W204" s="173"/>
      <c r="X204" s="172"/>
      <c r="Y204" s="173"/>
      <c r="Z204" s="174"/>
      <c r="AA204" s="175"/>
      <c r="AB204" s="176"/>
      <c r="AC204" s="177"/>
      <c r="AD204" s="178"/>
      <c r="AE204" s="262"/>
      <c r="AF204" s="180"/>
      <c r="AG204" s="179"/>
      <c r="AH204" s="232"/>
      <c r="AI204" s="232"/>
    </row>
    <row r="205" spans="1:35" s="181" customFormat="1" ht="36.75" customHeight="1">
      <c r="A205" s="182"/>
      <c r="B205" s="169"/>
      <c r="C205" s="61"/>
      <c r="D205" s="62"/>
      <c r="E205" s="84"/>
      <c r="F205" s="170"/>
      <c r="G205" s="171"/>
      <c r="H205" s="172"/>
      <c r="I205" s="173"/>
      <c r="J205" s="172"/>
      <c r="K205" s="173"/>
      <c r="L205" s="172"/>
      <c r="M205" s="173"/>
      <c r="N205" s="172"/>
      <c r="O205" s="173"/>
      <c r="P205" s="172"/>
      <c r="Q205" s="173"/>
      <c r="R205" s="172"/>
      <c r="S205" s="173"/>
      <c r="T205" s="172"/>
      <c r="U205" s="173"/>
      <c r="V205" s="172"/>
      <c r="W205" s="173"/>
      <c r="X205" s="172"/>
      <c r="Y205" s="173"/>
      <c r="Z205" s="174"/>
      <c r="AA205" s="175"/>
      <c r="AB205" s="176"/>
      <c r="AC205" s="177"/>
      <c r="AD205" s="178"/>
      <c r="AE205" s="262"/>
      <c r="AF205" s="180"/>
      <c r="AG205" s="179"/>
      <c r="AH205" s="232"/>
      <c r="AI205" s="232"/>
    </row>
    <row r="206" spans="1:35" s="181" customFormat="1" ht="36.75" customHeight="1">
      <c r="A206" s="182"/>
      <c r="B206" s="169"/>
      <c r="C206" s="61"/>
      <c r="D206" s="62"/>
      <c r="E206" s="84"/>
      <c r="F206" s="170"/>
      <c r="G206" s="171"/>
      <c r="H206" s="172"/>
      <c r="I206" s="173"/>
      <c r="J206" s="172"/>
      <c r="K206" s="173"/>
      <c r="L206" s="172"/>
      <c r="M206" s="173"/>
      <c r="N206" s="172"/>
      <c r="O206" s="173"/>
      <c r="P206" s="172"/>
      <c r="Q206" s="173"/>
      <c r="R206" s="172"/>
      <c r="S206" s="173"/>
      <c r="T206" s="172"/>
      <c r="U206" s="173"/>
      <c r="V206" s="172"/>
      <c r="W206" s="173"/>
      <c r="X206" s="172"/>
      <c r="Y206" s="173"/>
      <c r="Z206" s="174"/>
      <c r="AA206" s="175"/>
      <c r="AB206" s="176"/>
      <c r="AC206" s="177"/>
      <c r="AD206" s="178"/>
      <c r="AE206" s="262"/>
      <c r="AF206" s="180"/>
      <c r="AG206" s="179"/>
      <c r="AH206" s="232"/>
      <c r="AI206" s="232"/>
    </row>
    <row r="207" spans="1:35" s="181" customFormat="1" ht="36.75" customHeight="1">
      <c r="A207" s="182"/>
      <c r="B207" s="169"/>
      <c r="C207" s="61"/>
      <c r="D207" s="62"/>
      <c r="E207" s="84"/>
      <c r="F207" s="170"/>
      <c r="G207" s="171"/>
      <c r="H207" s="172"/>
      <c r="I207" s="173"/>
      <c r="J207" s="172"/>
      <c r="K207" s="173"/>
      <c r="L207" s="172"/>
      <c r="M207" s="173"/>
      <c r="N207" s="172"/>
      <c r="O207" s="173"/>
      <c r="P207" s="172"/>
      <c r="Q207" s="173"/>
      <c r="R207" s="172"/>
      <c r="S207" s="173"/>
      <c r="T207" s="172"/>
      <c r="U207" s="173"/>
      <c r="V207" s="172"/>
      <c r="W207" s="173"/>
      <c r="X207" s="172"/>
      <c r="Y207" s="173"/>
      <c r="Z207" s="174"/>
      <c r="AA207" s="175"/>
      <c r="AB207" s="176"/>
      <c r="AC207" s="177"/>
      <c r="AD207" s="178"/>
      <c r="AE207" s="262"/>
      <c r="AF207" s="180"/>
      <c r="AG207" s="179"/>
      <c r="AH207" s="232"/>
      <c r="AI207" s="232"/>
    </row>
    <row r="208" spans="1:35" s="181" customFormat="1" ht="36.75" customHeight="1">
      <c r="A208" s="182"/>
      <c r="B208" s="169"/>
      <c r="C208" s="61"/>
      <c r="D208" s="62"/>
      <c r="E208" s="84"/>
      <c r="F208" s="170"/>
      <c r="G208" s="171"/>
      <c r="H208" s="172"/>
      <c r="I208" s="173"/>
      <c r="J208" s="172"/>
      <c r="K208" s="173"/>
      <c r="L208" s="172"/>
      <c r="M208" s="173"/>
      <c r="N208" s="172"/>
      <c r="O208" s="173"/>
      <c r="P208" s="172"/>
      <c r="Q208" s="173"/>
      <c r="R208" s="172"/>
      <c r="S208" s="173"/>
      <c r="T208" s="172"/>
      <c r="U208" s="173"/>
      <c r="V208" s="172"/>
      <c r="W208" s="173"/>
      <c r="X208" s="172"/>
      <c r="Y208" s="173"/>
      <c r="Z208" s="174"/>
      <c r="AA208" s="175"/>
      <c r="AB208" s="176"/>
      <c r="AC208" s="177"/>
      <c r="AD208" s="178"/>
      <c r="AE208" s="262"/>
      <c r="AF208" s="180"/>
      <c r="AG208" s="179"/>
      <c r="AH208" s="232"/>
      <c r="AI208" s="232"/>
    </row>
    <row r="209" spans="1:35" s="181" customFormat="1" ht="36.75" customHeight="1">
      <c r="A209" s="182"/>
      <c r="B209" s="169"/>
      <c r="C209" s="61"/>
      <c r="D209" s="62"/>
      <c r="E209" s="84"/>
      <c r="F209" s="170"/>
      <c r="G209" s="171"/>
      <c r="H209" s="172"/>
      <c r="I209" s="173"/>
      <c r="J209" s="172"/>
      <c r="K209" s="173"/>
      <c r="L209" s="172"/>
      <c r="M209" s="173"/>
      <c r="N209" s="172"/>
      <c r="O209" s="173"/>
      <c r="P209" s="172"/>
      <c r="Q209" s="173"/>
      <c r="R209" s="172"/>
      <c r="S209" s="173"/>
      <c r="T209" s="172"/>
      <c r="U209" s="173"/>
      <c r="V209" s="172"/>
      <c r="W209" s="173"/>
      <c r="X209" s="172"/>
      <c r="Y209" s="173"/>
      <c r="Z209" s="174"/>
      <c r="AA209" s="175"/>
      <c r="AB209" s="176"/>
      <c r="AC209" s="177"/>
      <c r="AD209" s="178"/>
      <c r="AE209" s="262"/>
      <c r="AF209" s="180"/>
      <c r="AG209" s="179"/>
      <c r="AH209" s="232"/>
      <c r="AI209" s="232"/>
    </row>
    <row r="210" spans="1:35" s="181" customFormat="1" ht="36.75" customHeight="1">
      <c r="A210" s="182"/>
      <c r="B210" s="169"/>
      <c r="C210" s="61"/>
      <c r="D210" s="62"/>
      <c r="E210" s="84"/>
      <c r="F210" s="170"/>
      <c r="G210" s="171"/>
      <c r="H210" s="172"/>
      <c r="I210" s="173"/>
      <c r="J210" s="172"/>
      <c r="K210" s="173"/>
      <c r="L210" s="172"/>
      <c r="M210" s="173"/>
      <c r="N210" s="172"/>
      <c r="O210" s="173"/>
      <c r="P210" s="172"/>
      <c r="Q210" s="173"/>
      <c r="R210" s="172"/>
      <c r="S210" s="173"/>
      <c r="T210" s="172"/>
      <c r="U210" s="173"/>
      <c r="V210" s="172"/>
      <c r="W210" s="173"/>
      <c r="X210" s="172"/>
      <c r="Y210" s="173"/>
      <c r="Z210" s="174"/>
      <c r="AA210" s="175"/>
      <c r="AB210" s="176"/>
      <c r="AC210" s="177"/>
      <c r="AD210" s="178"/>
      <c r="AE210" s="262"/>
      <c r="AF210" s="180"/>
      <c r="AG210" s="179"/>
      <c r="AH210" s="232"/>
      <c r="AI210" s="232"/>
    </row>
    <row r="211" spans="1:35" s="181" customFormat="1" ht="36.75" customHeight="1">
      <c r="A211" s="182"/>
      <c r="B211" s="169"/>
      <c r="C211" s="61"/>
      <c r="D211" s="62"/>
      <c r="E211" s="84"/>
      <c r="F211" s="170"/>
      <c r="G211" s="171"/>
      <c r="H211" s="172"/>
      <c r="I211" s="173"/>
      <c r="J211" s="172"/>
      <c r="K211" s="173"/>
      <c r="L211" s="172"/>
      <c r="M211" s="173"/>
      <c r="N211" s="172"/>
      <c r="O211" s="173"/>
      <c r="P211" s="172"/>
      <c r="Q211" s="173"/>
      <c r="R211" s="172"/>
      <c r="S211" s="173"/>
      <c r="T211" s="172"/>
      <c r="U211" s="173"/>
      <c r="V211" s="172"/>
      <c r="W211" s="173"/>
      <c r="X211" s="172"/>
      <c r="Y211" s="173"/>
      <c r="Z211" s="174"/>
      <c r="AA211" s="175"/>
      <c r="AB211" s="176"/>
      <c r="AC211" s="177"/>
      <c r="AD211" s="178"/>
      <c r="AE211" s="262"/>
      <c r="AF211" s="180"/>
      <c r="AG211" s="179"/>
      <c r="AH211" s="232"/>
      <c r="AI211" s="232"/>
    </row>
    <row r="212" spans="1:35" s="181" customFormat="1" ht="36.75" customHeight="1">
      <c r="A212" s="182"/>
      <c r="B212" s="169"/>
      <c r="C212" s="61"/>
      <c r="D212" s="62"/>
      <c r="E212" s="84"/>
      <c r="F212" s="170"/>
      <c r="G212" s="171"/>
      <c r="H212" s="172"/>
      <c r="I212" s="173"/>
      <c r="J212" s="172"/>
      <c r="K212" s="173"/>
      <c r="L212" s="172"/>
      <c r="M212" s="173"/>
      <c r="N212" s="172"/>
      <c r="O212" s="173"/>
      <c r="P212" s="172"/>
      <c r="Q212" s="173"/>
      <c r="R212" s="172"/>
      <c r="S212" s="173"/>
      <c r="T212" s="172"/>
      <c r="U212" s="173"/>
      <c r="V212" s="172"/>
      <c r="W212" s="173"/>
      <c r="X212" s="172"/>
      <c r="Y212" s="173"/>
      <c r="Z212" s="174"/>
      <c r="AA212" s="175"/>
      <c r="AB212" s="176"/>
      <c r="AC212" s="177"/>
      <c r="AD212" s="178"/>
      <c r="AE212" s="262"/>
      <c r="AF212" s="180"/>
      <c r="AG212" s="179"/>
      <c r="AH212" s="232"/>
      <c r="AI212" s="232"/>
    </row>
    <row r="213" spans="1:35" s="181" customFormat="1" ht="36.75" customHeight="1">
      <c r="A213" s="182"/>
      <c r="B213" s="169"/>
      <c r="C213" s="61"/>
      <c r="D213" s="62"/>
      <c r="E213" s="84"/>
      <c r="F213" s="170"/>
      <c r="G213" s="171"/>
      <c r="H213" s="172"/>
      <c r="I213" s="173"/>
      <c r="J213" s="172"/>
      <c r="K213" s="173"/>
      <c r="L213" s="172"/>
      <c r="M213" s="173"/>
      <c r="N213" s="172"/>
      <c r="O213" s="173"/>
      <c r="P213" s="172"/>
      <c r="Q213" s="173"/>
      <c r="R213" s="172"/>
      <c r="S213" s="173"/>
      <c r="T213" s="172"/>
      <c r="U213" s="173"/>
      <c r="V213" s="172"/>
      <c r="W213" s="173"/>
      <c r="X213" s="172"/>
      <c r="Y213" s="173"/>
      <c r="Z213" s="174"/>
      <c r="AA213" s="175"/>
      <c r="AB213" s="176"/>
      <c r="AC213" s="177"/>
      <c r="AD213" s="178"/>
      <c r="AE213" s="262"/>
      <c r="AF213" s="180"/>
      <c r="AG213" s="179"/>
      <c r="AH213" s="232"/>
      <c r="AI213" s="232"/>
    </row>
    <row r="214" spans="1:35" s="181" customFormat="1" ht="36.75" customHeight="1">
      <c r="A214" s="182"/>
      <c r="B214" s="169"/>
      <c r="C214" s="61"/>
      <c r="D214" s="62"/>
      <c r="E214" s="84"/>
      <c r="F214" s="170"/>
      <c r="G214" s="171"/>
      <c r="H214" s="172"/>
      <c r="I214" s="173"/>
      <c r="J214" s="172"/>
      <c r="K214" s="173"/>
      <c r="L214" s="172"/>
      <c r="M214" s="173"/>
      <c r="N214" s="172"/>
      <c r="O214" s="173"/>
      <c r="P214" s="172"/>
      <c r="Q214" s="173"/>
      <c r="R214" s="172"/>
      <c r="S214" s="173"/>
      <c r="T214" s="172"/>
      <c r="U214" s="173"/>
      <c r="V214" s="172"/>
      <c r="W214" s="173"/>
      <c r="X214" s="172"/>
      <c r="Y214" s="173"/>
      <c r="Z214" s="174"/>
      <c r="AA214" s="175"/>
      <c r="AB214" s="176"/>
      <c r="AC214" s="177"/>
      <c r="AD214" s="178"/>
      <c r="AE214" s="262"/>
      <c r="AF214" s="180"/>
      <c r="AG214" s="179"/>
      <c r="AH214" s="232"/>
      <c r="AI214" s="232"/>
    </row>
    <row r="215" spans="1:35" s="181" customFormat="1" ht="36.75" customHeight="1">
      <c r="A215" s="182"/>
      <c r="B215" s="169"/>
      <c r="C215" s="61"/>
      <c r="D215" s="62"/>
      <c r="E215" s="84"/>
      <c r="F215" s="170"/>
      <c r="G215" s="171"/>
      <c r="H215" s="172"/>
      <c r="I215" s="173"/>
      <c r="J215" s="172"/>
      <c r="K215" s="173"/>
      <c r="L215" s="172"/>
      <c r="M215" s="173"/>
      <c r="N215" s="172"/>
      <c r="O215" s="173"/>
      <c r="P215" s="172"/>
      <c r="Q215" s="173"/>
      <c r="R215" s="172"/>
      <c r="S215" s="173"/>
      <c r="T215" s="172"/>
      <c r="U215" s="173"/>
      <c r="V215" s="172"/>
      <c r="W215" s="173"/>
      <c r="X215" s="172"/>
      <c r="Y215" s="173"/>
      <c r="Z215" s="174"/>
      <c r="AA215" s="175"/>
      <c r="AB215" s="176"/>
      <c r="AC215" s="177"/>
      <c r="AD215" s="178"/>
      <c r="AE215" s="262"/>
      <c r="AF215" s="180"/>
      <c r="AG215" s="179"/>
      <c r="AH215" s="232"/>
      <c r="AI215" s="232"/>
    </row>
    <row r="216" spans="1:35" s="181" customFormat="1" ht="36.75" customHeight="1">
      <c r="A216" s="182"/>
      <c r="B216" s="169"/>
      <c r="C216" s="61"/>
      <c r="D216" s="62"/>
      <c r="E216" s="84"/>
      <c r="F216" s="170"/>
      <c r="G216" s="171"/>
      <c r="H216" s="172"/>
      <c r="I216" s="173"/>
      <c r="J216" s="172"/>
      <c r="K216" s="173"/>
      <c r="L216" s="172"/>
      <c r="M216" s="173"/>
      <c r="N216" s="172"/>
      <c r="O216" s="173"/>
      <c r="P216" s="172"/>
      <c r="Q216" s="173"/>
      <c r="R216" s="172"/>
      <c r="S216" s="173"/>
      <c r="T216" s="172"/>
      <c r="U216" s="173"/>
      <c r="V216" s="172"/>
      <c r="W216" s="173"/>
      <c r="X216" s="172"/>
      <c r="Y216" s="173"/>
      <c r="Z216" s="174"/>
      <c r="AA216" s="175"/>
      <c r="AB216" s="176"/>
      <c r="AC216" s="177"/>
      <c r="AD216" s="178"/>
      <c r="AE216" s="262"/>
      <c r="AF216" s="180"/>
      <c r="AG216" s="179"/>
      <c r="AH216" s="232"/>
      <c r="AI216" s="232"/>
    </row>
    <row r="217" spans="1:35" s="181" customFormat="1" ht="36.75" customHeight="1">
      <c r="A217" s="182"/>
      <c r="B217" s="169"/>
      <c r="C217" s="61"/>
      <c r="D217" s="62"/>
      <c r="E217" s="84"/>
      <c r="F217" s="170"/>
      <c r="G217" s="171"/>
      <c r="H217" s="172"/>
      <c r="I217" s="173"/>
      <c r="J217" s="172"/>
      <c r="K217" s="173"/>
      <c r="L217" s="172"/>
      <c r="M217" s="173"/>
      <c r="N217" s="172"/>
      <c r="O217" s="173"/>
      <c r="P217" s="172"/>
      <c r="Q217" s="173"/>
      <c r="R217" s="172"/>
      <c r="S217" s="173"/>
      <c r="T217" s="172"/>
      <c r="U217" s="173"/>
      <c r="V217" s="172"/>
      <c r="W217" s="173"/>
      <c r="X217" s="172"/>
      <c r="Y217" s="173"/>
      <c r="Z217" s="174"/>
      <c r="AA217" s="175"/>
      <c r="AB217" s="176"/>
      <c r="AC217" s="177"/>
      <c r="AD217" s="178"/>
      <c r="AE217" s="262"/>
      <c r="AF217" s="180"/>
      <c r="AG217" s="179"/>
      <c r="AH217" s="232"/>
      <c r="AI217" s="232"/>
    </row>
    <row r="218" spans="1:35" s="181" customFormat="1" ht="36.75" customHeight="1">
      <c r="A218" s="182"/>
      <c r="B218" s="169"/>
      <c r="C218" s="61"/>
      <c r="D218" s="62"/>
      <c r="E218" s="84"/>
      <c r="F218" s="170"/>
      <c r="G218" s="171"/>
      <c r="H218" s="172"/>
      <c r="I218" s="173"/>
      <c r="J218" s="172"/>
      <c r="K218" s="173"/>
      <c r="L218" s="172"/>
      <c r="M218" s="173"/>
      <c r="N218" s="172"/>
      <c r="O218" s="173"/>
      <c r="P218" s="172"/>
      <c r="Q218" s="173"/>
      <c r="R218" s="172"/>
      <c r="S218" s="173"/>
      <c r="T218" s="172"/>
      <c r="U218" s="173"/>
      <c r="V218" s="172"/>
      <c r="W218" s="173"/>
      <c r="X218" s="172"/>
      <c r="Y218" s="173"/>
      <c r="Z218" s="174"/>
      <c r="AA218" s="175"/>
      <c r="AB218" s="176"/>
      <c r="AC218" s="177"/>
      <c r="AD218" s="178"/>
      <c r="AE218" s="262"/>
      <c r="AF218" s="180"/>
      <c r="AG218" s="179"/>
      <c r="AH218" s="232"/>
      <c r="AI218" s="232"/>
    </row>
    <row r="219" spans="1:35" s="181" customFormat="1" ht="36.75" customHeight="1">
      <c r="A219" s="182"/>
      <c r="B219" s="169"/>
      <c r="C219" s="61"/>
      <c r="D219" s="62"/>
      <c r="E219" s="84"/>
      <c r="F219" s="170"/>
      <c r="G219" s="171"/>
      <c r="H219" s="172"/>
      <c r="I219" s="173"/>
      <c r="J219" s="172"/>
      <c r="K219" s="173"/>
      <c r="L219" s="172"/>
      <c r="M219" s="173"/>
      <c r="N219" s="172"/>
      <c r="O219" s="173"/>
      <c r="P219" s="172"/>
      <c r="Q219" s="173"/>
      <c r="R219" s="172"/>
      <c r="S219" s="173"/>
      <c r="T219" s="172"/>
      <c r="U219" s="173"/>
      <c r="V219" s="172"/>
      <c r="W219" s="173"/>
      <c r="X219" s="172"/>
      <c r="Y219" s="173"/>
      <c r="Z219" s="174"/>
      <c r="AA219" s="175"/>
      <c r="AB219" s="176"/>
      <c r="AC219" s="177"/>
      <c r="AD219" s="178"/>
      <c r="AE219" s="262"/>
      <c r="AF219" s="180"/>
      <c r="AG219" s="179"/>
      <c r="AH219" s="232"/>
      <c r="AI219" s="232"/>
    </row>
    <row r="220" spans="1:35" s="181" customFormat="1" ht="36.75" customHeight="1">
      <c r="A220" s="182"/>
      <c r="B220" s="169"/>
      <c r="C220" s="61"/>
      <c r="D220" s="62"/>
      <c r="E220" s="84"/>
      <c r="F220" s="170"/>
      <c r="G220" s="171"/>
      <c r="H220" s="172"/>
      <c r="I220" s="173"/>
      <c r="J220" s="172"/>
      <c r="K220" s="173"/>
      <c r="L220" s="172"/>
      <c r="M220" s="173"/>
      <c r="N220" s="172"/>
      <c r="O220" s="173"/>
      <c r="P220" s="172"/>
      <c r="Q220" s="173"/>
      <c r="R220" s="172"/>
      <c r="S220" s="173"/>
      <c r="T220" s="172"/>
      <c r="U220" s="173"/>
      <c r="V220" s="172"/>
      <c r="W220" s="173"/>
      <c r="X220" s="172"/>
      <c r="Y220" s="173"/>
      <c r="Z220" s="174"/>
      <c r="AA220" s="175"/>
      <c r="AB220" s="176"/>
      <c r="AC220" s="177"/>
      <c r="AD220" s="178"/>
      <c r="AE220" s="262"/>
      <c r="AF220" s="180"/>
      <c r="AG220" s="179"/>
      <c r="AH220" s="232"/>
      <c r="AI220" s="232"/>
    </row>
    <row r="221" spans="1:35" s="181" customFormat="1" ht="36.75" customHeight="1">
      <c r="A221" s="182"/>
      <c r="B221" s="169"/>
      <c r="C221" s="61"/>
      <c r="D221" s="62"/>
      <c r="E221" s="84"/>
      <c r="F221" s="170"/>
      <c r="G221" s="171"/>
      <c r="H221" s="172"/>
      <c r="I221" s="173"/>
      <c r="J221" s="172"/>
      <c r="K221" s="173"/>
      <c r="L221" s="172"/>
      <c r="M221" s="173"/>
      <c r="N221" s="172"/>
      <c r="O221" s="173"/>
      <c r="P221" s="172"/>
      <c r="Q221" s="173"/>
      <c r="R221" s="172"/>
      <c r="S221" s="173"/>
      <c r="T221" s="172"/>
      <c r="U221" s="173"/>
      <c r="V221" s="172"/>
      <c r="W221" s="173"/>
      <c r="X221" s="172"/>
      <c r="Y221" s="173"/>
      <c r="Z221" s="174"/>
      <c r="AA221" s="175"/>
      <c r="AB221" s="176"/>
      <c r="AC221" s="177"/>
      <c r="AD221" s="178"/>
      <c r="AE221" s="262"/>
      <c r="AF221" s="180"/>
      <c r="AG221" s="179"/>
      <c r="AH221" s="232"/>
      <c r="AI221" s="232"/>
    </row>
    <row r="222" spans="1:35" s="181" customFormat="1" ht="36.75" customHeight="1">
      <c r="A222" s="182"/>
      <c r="B222" s="169"/>
      <c r="C222" s="61"/>
      <c r="D222" s="62"/>
      <c r="E222" s="84"/>
      <c r="F222" s="170"/>
      <c r="G222" s="171"/>
      <c r="H222" s="172"/>
      <c r="I222" s="173"/>
      <c r="J222" s="172"/>
      <c r="K222" s="173"/>
      <c r="L222" s="172"/>
      <c r="M222" s="173"/>
      <c r="N222" s="172"/>
      <c r="O222" s="173"/>
      <c r="P222" s="172"/>
      <c r="Q222" s="173"/>
      <c r="R222" s="172"/>
      <c r="S222" s="173"/>
      <c r="T222" s="172"/>
      <c r="U222" s="173"/>
      <c r="V222" s="172"/>
      <c r="W222" s="173"/>
      <c r="X222" s="172"/>
      <c r="Y222" s="173"/>
      <c r="Z222" s="174"/>
      <c r="AA222" s="175"/>
      <c r="AB222" s="176"/>
      <c r="AC222" s="177"/>
      <c r="AD222" s="178"/>
      <c r="AE222" s="262"/>
      <c r="AF222" s="180"/>
      <c r="AG222" s="179"/>
      <c r="AH222" s="232"/>
      <c r="AI222" s="232"/>
    </row>
    <row r="223" spans="1:35" s="181" customFormat="1" ht="36.75" customHeight="1">
      <c r="A223" s="261"/>
      <c r="B223" s="262"/>
      <c r="C223" s="86"/>
      <c r="D223" s="87"/>
      <c r="E223" s="88"/>
      <c r="F223" s="263"/>
      <c r="G223" s="98"/>
      <c r="H223" s="264"/>
      <c r="I223" s="265"/>
      <c r="J223" s="264"/>
      <c r="K223" s="265"/>
      <c r="L223" s="264"/>
      <c r="M223" s="265"/>
      <c r="N223" s="264"/>
      <c r="O223" s="265"/>
      <c r="P223" s="264"/>
      <c r="Q223" s="265"/>
      <c r="R223" s="264"/>
      <c r="S223" s="265"/>
      <c r="T223" s="264"/>
      <c r="U223" s="265"/>
      <c r="V223" s="264"/>
      <c r="W223" s="265"/>
      <c r="X223" s="264"/>
      <c r="Y223" s="265"/>
      <c r="Z223" s="266"/>
      <c r="AA223" s="267"/>
      <c r="AB223" s="268"/>
      <c r="AC223" s="269"/>
      <c r="AD223" s="270"/>
      <c r="AE223" s="262"/>
      <c r="AF223" s="180"/>
      <c r="AG223" s="179"/>
      <c r="AH223" s="232"/>
      <c r="AI223" s="232"/>
    </row>
    <row r="224" spans="1:35" ht="7.5" customHeight="1" thickBot="1">
      <c r="A224" s="183"/>
      <c r="B224" s="184"/>
      <c r="C224" s="184"/>
      <c r="D224" s="185"/>
      <c r="E224" s="186"/>
      <c r="F224" s="187"/>
      <c r="G224" s="186"/>
      <c r="H224" s="188"/>
      <c r="I224" s="189"/>
      <c r="J224" s="188"/>
      <c r="K224" s="189"/>
      <c r="L224" s="188"/>
      <c r="M224" s="189"/>
      <c r="N224" s="188"/>
      <c r="O224" s="189"/>
      <c r="P224" s="188"/>
      <c r="Q224" s="189"/>
      <c r="R224" s="188"/>
      <c r="S224" s="189"/>
      <c r="T224" s="188"/>
      <c r="U224" s="189"/>
      <c r="V224" s="188"/>
      <c r="W224" s="189"/>
      <c r="X224" s="188"/>
      <c r="Y224" s="189"/>
      <c r="Z224" s="190"/>
      <c r="AA224" s="191"/>
      <c r="AB224" s="188"/>
      <c r="AC224" s="188"/>
      <c r="AD224" s="188"/>
      <c r="AE224" s="188"/>
    </row>
    <row r="225" spans="1:37" ht="16" thickTop="1">
      <c r="A225" s="769" t="s">
        <v>5</v>
      </c>
      <c r="B225" s="770"/>
      <c r="C225" s="770"/>
      <c r="D225" s="770"/>
      <c r="E225" s="770"/>
      <c r="F225" s="770"/>
      <c r="G225" s="770"/>
      <c r="H225" s="770" t="s">
        <v>6</v>
      </c>
      <c r="I225" s="770"/>
      <c r="J225" s="770"/>
      <c r="K225" s="770"/>
      <c r="L225" s="770"/>
      <c r="M225" s="770"/>
      <c r="N225" s="770"/>
      <c r="O225" s="770"/>
      <c r="P225" s="770"/>
      <c r="Q225" s="770"/>
      <c r="R225" s="770"/>
      <c r="S225" s="770"/>
      <c r="T225" s="770"/>
      <c r="U225" s="770"/>
      <c r="V225" s="770"/>
      <c r="W225" s="770"/>
      <c r="X225" s="770"/>
      <c r="Y225" s="770"/>
      <c r="Z225" s="770"/>
      <c r="AA225" s="770"/>
      <c r="AB225" s="770"/>
      <c r="AC225" s="770"/>
      <c r="AD225" s="771"/>
      <c r="AE225" s="286"/>
    </row>
    <row r="226" spans="1:37" ht="15">
      <c r="A226" s="192"/>
      <c r="B226" s="124"/>
      <c r="C226" s="193"/>
      <c r="D226" s="124"/>
      <c r="E226" s="124"/>
      <c r="F226" s="124"/>
      <c r="G226" s="194"/>
      <c r="H226" s="195" t="s">
        <v>36</v>
      </c>
      <c r="I226" s="196"/>
      <c r="J226" s="197"/>
      <c r="K226" s="241">
        <v>15</v>
      </c>
      <c r="L226" s="198"/>
      <c r="M226" s="125"/>
      <c r="Q226" s="200"/>
      <c r="AA226" s="202"/>
      <c r="AC226" s="195" t="s">
        <v>34</v>
      </c>
      <c r="AD226" s="203">
        <v>0</v>
      </c>
      <c r="AE226" s="287"/>
      <c r="AF226" s="204"/>
      <c r="AG226" s="204"/>
      <c r="AH226" s="233"/>
      <c r="AI226" s="204"/>
      <c r="AJ226" s="205"/>
      <c r="AK226" s="205"/>
    </row>
    <row r="227" spans="1:37" ht="15">
      <c r="A227" s="206"/>
      <c r="B227" s="207"/>
      <c r="C227" s="208"/>
      <c r="D227" s="207"/>
      <c r="E227" s="207"/>
      <c r="F227" s="207"/>
      <c r="G227" s="209"/>
      <c r="H227" s="195" t="s">
        <v>29</v>
      </c>
      <c r="I227" s="196"/>
      <c r="J227" s="197"/>
      <c r="K227" s="241">
        <v>76</v>
      </c>
      <c r="L227" s="205"/>
      <c r="M227" s="200"/>
      <c r="Q227" s="200"/>
      <c r="AA227" s="202"/>
      <c r="AC227" s="195" t="s">
        <v>21</v>
      </c>
      <c r="AD227" s="203">
        <v>0</v>
      </c>
      <c r="AE227" s="287"/>
      <c r="AF227" s="204"/>
      <c r="AG227" s="204"/>
      <c r="AH227" s="233"/>
      <c r="AI227" s="204"/>
      <c r="AJ227" s="205"/>
      <c r="AK227" s="205"/>
    </row>
    <row r="228" spans="1:37" ht="15">
      <c r="A228" s="210"/>
      <c r="B228" s="207"/>
      <c r="C228" s="211"/>
      <c r="D228" s="207"/>
      <c r="E228" s="207"/>
      <c r="F228" s="207"/>
      <c r="G228" s="209"/>
      <c r="H228" s="195" t="s">
        <v>30</v>
      </c>
      <c r="I228" s="196"/>
      <c r="J228" s="197"/>
      <c r="K228" s="241">
        <v>72</v>
      </c>
      <c r="L228" s="205"/>
      <c r="M228" s="200"/>
      <c r="Q228" s="200"/>
      <c r="AA228" s="202"/>
      <c r="AC228" s="195" t="s">
        <v>25</v>
      </c>
      <c r="AD228" s="203">
        <v>4</v>
      </c>
      <c r="AE228" s="287"/>
      <c r="AF228" s="204"/>
      <c r="AG228" s="204"/>
      <c r="AH228" s="233"/>
      <c r="AI228" s="204"/>
      <c r="AJ228" s="205"/>
      <c r="AK228" s="205"/>
    </row>
    <row r="229" spans="1:37" ht="15">
      <c r="A229" s="206"/>
      <c r="B229" s="207"/>
      <c r="C229" s="211"/>
      <c r="D229" s="207"/>
      <c r="E229" s="207"/>
      <c r="F229" s="207"/>
      <c r="G229" s="209"/>
      <c r="H229" s="195" t="s">
        <v>31</v>
      </c>
      <c r="I229" s="196"/>
      <c r="J229" s="197"/>
      <c r="K229" s="241">
        <v>25</v>
      </c>
      <c r="L229" s="205"/>
      <c r="M229" s="200"/>
      <c r="Q229" s="200"/>
      <c r="AA229" s="202"/>
      <c r="AC229" s="195" t="s">
        <v>35</v>
      </c>
      <c r="AD229" s="203">
        <v>61</v>
      </c>
      <c r="AE229" s="287"/>
      <c r="AF229" s="204"/>
      <c r="AG229" s="204"/>
      <c r="AH229" s="233"/>
      <c r="AI229" s="204"/>
      <c r="AJ229" s="205"/>
      <c r="AK229" s="205"/>
    </row>
    <row r="230" spans="1:37" ht="15">
      <c r="A230" s="206"/>
      <c r="B230" s="207"/>
      <c r="C230" s="211"/>
      <c r="D230" s="207"/>
      <c r="E230" s="207"/>
      <c r="F230" s="207"/>
      <c r="G230" s="209"/>
      <c r="H230" s="195" t="s">
        <v>64</v>
      </c>
      <c r="I230" s="196"/>
      <c r="J230" s="197"/>
      <c r="K230" s="241">
        <v>0</v>
      </c>
      <c r="L230" s="205"/>
      <c r="M230" s="200"/>
      <c r="Q230" s="200"/>
      <c r="AA230" s="202"/>
      <c r="AC230" s="195" t="s">
        <v>39</v>
      </c>
      <c r="AD230" s="203">
        <v>11</v>
      </c>
      <c r="AE230" s="287"/>
      <c r="AF230" s="204"/>
      <c r="AG230" s="204"/>
      <c r="AH230" s="233"/>
      <c r="AI230" s="204"/>
      <c r="AJ230" s="205"/>
      <c r="AK230" s="205"/>
    </row>
    <row r="231" spans="1:37" ht="15">
      <c r="A231" s="212"/>
      <c r="B231" s="120"/>
      <c r="C231" s="120"/>
      <c r="D231" s="207"/>
      <c r="E231" s="207"/>
      <c r="F231" s="207"/>
      <c r="G231" s="209"/>
      <c r="H231" s="195" t="s">
        <v>32</v>
      </c>
      <c r="I231" s="196"/>
      <c r="J231" s="197"/>
      <c r="K231" s="241">
        <v>47</v>
      </c>
      <c r="L231" s="205"/>
      <c r="M231" s="200"/>
      <c r="Q231" s="200"/>
      <c r="AA231" s="202"/>
      <c r="AC231" s="195"/>
      <c r="AD231" s="203"/>
      <c r="AE231" s="287"/>
      <c r="AF231" s="204"/>
      <c r="AG231" s="204"/>
      <c r="AH231" s="233"/>
      <c r="AI231" s="204"/>
      <c r="AJ231" s="205"/>
      <c r="AK231" s="205"/>
    </row>
    <row r="232" spans="1:37" ht="15">
      <c r="A232" s="210"/>
      <c r="B232" s="207"/>
      <c r="C232" s="207"/>
      <c r="D232" s="207"/>
      <c r="E232" s="207"/>
      <c r="F232" s="207"/>
      <c r="G232" s="209"/>
      <c r="H232" s="195" t="s">
        <v>45</v>
      </c>
      <c r="I232" s="196"/>
      <c r="J232" s="197"/>
      <c r="K232" s="241">
        <v>0</v>
      </c>
      <c r="L232" s="205"/>
      <c r="M232" s="200"/>
      <c r="P232" s="205"/>
      <c r="Q232" s="200"/>
      <c r="AA232" s="202"/>
      <c r="AB232" s="205"/>
      <c r="AC232" s="195"/>
      <c r="AD232" s="213"/>
      <c r="AE232" s="288"/>
      <c r="AF232" s="204"/>
      <c r="AG232" s="204"/>
      <c r="AH232" s="233"/>
      <c r="AI232" s="204"/>
      <c r="AJ232" s="205"/>
      <c r="AK232" s="205"/>
    </row>
    <row r="233" spans="1:37" ht="15">
      <c r="A233" s="210"/>
      <c r="B233" s="207"/>
      <c r="C233" s="207"/>
      <c r="D233" s="207"/>
      <c r="E233" s="207"/>
      <c r="F233" s="207"/>
      <c r="G233" s="209"/>
      <c r="H233" s="195" t="s">
        <v>33</v>
      </c>
      <c r="I233" s="196"/>
      <c r="J233" s="240"/>
      <c r="K233" s="241">
        <v>4</v>
      </c>
      <c r="L233" s="205"/>
      <c r="M233" s="200"/>
      <c r="N233" s="205"/>
      <c r="O233" s="200"/>
      <c r="P233" s="205"/>
      <c r="Q233" s="200"/>
      <c r="AA233" s="202"/>
      <c r="AB233" s="205"/>
      <c r="AC233" s="195"/>
      <c r="AD233" s="213"/>
      <c r="AE233" s="288"/>
      <c r="AF233" s="204"/>
      <c r="AG233" s="204"/>
      <c r="AH233" s="233"/>
      <c r="AI233" s="204"/>
      <c r="AJ233" s="205"/>
      <c r="AK233" s="205"/>
    </row>
    <row r="234" spans="1:37" ht="5.25" customHeight="1">
      <c r="A234" s="214"/>
      <c r="B234" s="215"/>
      <c r="C234" s="215"/>
      <c r="D234" s="215"/>
      <c r="E234" s="215"/>
      <c r="F234" s="215"/>
      <c r="G234" s="158"/>
      <c r="H234" s="216"/>
      <c r="I234" s="196"/>
      <c r="J234" s="158"/>
      <c r="K234" s="217"/>
      <c r="L234" s="158"/>
      <c r="M234" s="217"/>
      <c r="N234" s="158"/>
      <c r="O234" s="217"/>
      <c r="P234" s="158"/>
      <c r="Q234" s="217"/>
      <c r="R234" s="158"/>
      <c r="S234" s="217"/>
      <c r="T234" s="158"/>
      <c r="U234" s="217"/>
      <c r="V234" s="158"/>
      <c r="W234" s="217"/>
      <c r="X234" s="158"/>
      <c r="Y234" s="217"/>
      <c r="Z234" s="218"/>
      <c r="AA234" s="155"/>
      <c r="AB234" s="219"/>
      <c r="AC234" s="219"/>
      <c r="AD234" s="213"/>
      <c r="AE234" s="288"/>
      <c r="AF234" s="204"/>
      <c r="AG234" s="204"/>
      <c r="AH234" s="233"/>
      <c r="AI234" s="204"/>
      <c r="AJ234" s="205"/>
      <c r="AK234" s="205"/>
    </row>
    <row r="235" spans="1:37" ht="16">
      <c r="A235" s="772" t="s">
        <v>3</v>
      </c>
      <c r="B235" s="773"/>
      <c r="C235" s="773"/>
      <c r="D235" s="773"/>
      <c r="E235" s="773"/>
      <c r="F235" s="773"/>
      <c r="G235" s="773" t="s">
        <v>12</v>
      </c>
      <c r="H235" s="773"/>
      <c r="I235" s="773"/>
      <c r="J235" s="773"/>
      <c r="K235" s="773"/>
      <c r="L235" s="773"/>
      <c r="M235" s="773"/>
      <c r="N235" s="773"/>
      <c r="O235" s="773"/>
      <c r="P235" s="773"/>
      <c r="Q235" s="773"/>
      <c r="R235" s="773"/>
      <c r="S235" s="220"/>
      <c r="T235" s="773" t="s">
        <v>4</v>
      </c>
      <c r="U235" s="773"/>
      <c r="V235" s="773"/>
      <c r="W235" s="773"/>
      <c r="X235" s="773"/>
      <c r="Y235" s="773"/>
      <c r="Z235" s="773"/>
      <c r="AA235" s="773"/>
      <c r="AB235" s="773"/>
      <c r="AC235" s="773"/>
      <c r="AD235" s="774"/>
      <c r="AE235" s="289"/>
    </row>
    <row r="236" spans="1:37">
      <c r="A236" s="775"/>
      <c r="B236" s="776"/>
      <c r="C236" s="776"/>
      <c r="D236" s="776"/>
      <c r="E236" s="776"/>
      <c r="F236" s="776"/>
      <c r="G236" s="776"/>
      <c r="H236" s="776"/>
      <c r="I236" s="776"/>
      <c r="J236" s="776"/>
      <c r="K236" s="776"/>
      <c r="L236" s="776"/>
      <c r="M236" s="776"/>
      <c r="N236" s="776"/>
      <c r="O236" s="776"/>
      <c r="P236" s="776"/>
      <c r="Q236" s="776"/>
      <c r="R236" s="776"/>
      <c r="S236" s="776"/>
      <c r="T236" s="777"/>
      <c r="U236" s="777"/>
      <c r="V236" s="777"/>
      <c r="W236" s="777"/>
      <c r="X236" s="777"/>
      <c r="Y236" s="777"/>
      <c r="Z236" s="777"/>
      <c r="AA236" s="777"/>
      <c r="AB236" s="777"/>
      <c r="AC236" s="777"/>
      <c r="AD236" s="778"/>
      <c r="AE236" s="290"/>
    </row>
    <row r="237" spans="1:37">
      <c r="A237" s="221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222"/>
      <c r="AA237" s="223"/>
      <c r="AB237" s="119"/>
      <c r="AC237" s="119"/>
      <c r="AD237" s="224"/>
      <c r="AE237" s="290"/>
    </row>
    <row r="238" spans="1:37">
      <c r="A238" s="221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222"/>
      <c r="AA238" s="223"/>
      <c r="AB238" s="119"/>
      <c r="AC238" s="119"/>
      <c r="AD238" s="224"/>
      <c r="AE238" s="290"/>
    </row>
    <row r="239" spans="1:37">
      <c r="A239" s="221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222"/>
      <c r="AA239" s="223"/>
      <c r="AB239" s="119"/>
      <c r="AC239" s="119"/>
      <c r="AD239" s="224"/>
      <c r="AE239" s="290"/>
    </row>
    <row r="240" spans="1:37">
      <c r="A240" s="221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222"/>
      <c r="AA240" s="223"/>
      <c r="AB240" s="119"/>
      <c r="AC240" s="119"/>
      <c r="AD240" s="224"/>
      <c r="AE240" s="290"/>
    </row>
    <row r="241" spans="1:31">
      <c r="A241" s="775"/>
      <c r="B241" s="776"/>
      <c r="C241" s="776"/>
      <c r="D241" s="776"/>
      <c r="E241" s="776"/>
      <c r="F241" s="776"/>
      <c r="G241" s="776"/>
      <c r="H241" s="776"/>
      <c r="I241" s="776"/>
      <c r="J241" s="776"/>
      <c r="K241" s="776"/>
      <c r="L241" s="776"/>
      <c r="M241" s="776"/>
      <c r="N241" s="776"/>
      <c r="O241" s="776"/>
      <c r="P241" s="776"/>
      <c r="Q241" s="776"/>
      <c r="R241" s="776"/>
      <c r="S241" s="776"/>
      <c r="T241" s="776"/>
      <c r="U241" s="776"/>
      <c r="V241" s="776"/>
      <c r="W241" s="776"/>
      <c r="X241" s="776"/>
      <c r="Y241" s="776"/>
      <c r="Z241" s="776"/>
      <c r="AA241" s="776"/>
      <c r="AB241" s="776"/>
      <c r="AC241" s="776"/>
      <c r="AD241" s="779"/>
      <c r="AE241" s="290"/>
    </row>
    <row r="242" spans="1:31">
      <c r="A242" s="775"/>
      <c r="B242" s="776"/>
      <c r="C242" s="776"/>
      <c r="D242" s="776"/>
      <c r="E242" s="776"/>
      <c r="F242" s="776"/>
      <c r="G242" s="776"/>
      <c r="H242" s="776"/>
      <c r="I242" s="776"/>
      <c r="J242" s="776"/>
      <c r="K242" s="776"/>
      <c r="L242" s="776"/>
      <c r="M242" s="776"/>
      <c r="N242" s="776"/>
      <c r="O242" s="776"/>
      <c r="P242" s="776"/>
      <c r="Q242" s="776"/>
      <c r="R242" s="776"/>
      <c r="S242" s="776"/>
      <c r="T242" s="780"/>
      <c r="U242" s="780"/>
      <c r="V242" s="780"/>
      <c r="W242" s="780"/>
      <c r="X242" s="780"/>
      <c r="Y242" s="780"/>
      <c r="Z242" s="780"/>
      <c r="AA242" s="780"/>
      <c r="AB242" s="780"/>
      <c r="AC242" s="780"/>
      <c r="AD242" s="781"/>
      <c r="AE242" s="290"/>
    </row>
    <row r="243" spans="1:31" ht="17" thickBot="1">
      <c r="A243" s="754"/>
      <c r="B243" s="755"/>
      <c r="C243" s="755"/>
      <c r="D243" s="755"/>
      <c r="E243" s="755"/>
      <c r="F243" s="755"/>
      <c r="G243" s="755" t="s">
        <v>290</v>
      </c>
      <c r="H243" s="755"/>
      <c r="I243" s="755"/>
      <c r="J243" s="755"/>
      <c r="K243" s="755"/>
      <c r="L243" s="755"/>
      <c r="M243" s="755"/>
      <c r="N243" s="755"/>
      <c r="O243" s="755"/>
      <c r="P243" s="755"/>
      <c r="Q243" s="755"/>
      <c r="R243" s="755"/>
      <c r="S243" s="225"/>
      <c r="T243" s="755" t="s">
        <v>291</v>
      </c>
      <c r="U243" s="755"/>
      <c r="V243" s="755"/>
      <c r="W243" s="755"/>
      <c r="X243" s="755"/>
      <c r="Y243" s="755"/>
      <c r="Z243" s="755"/>
      <c r="AA243" s="755"/>
      <c r="AB243" s="755"/>
      <c r="AC243" s="755"/>
      <c r="AD243" s="768"/>
      <c r="AE243" s="285"/>
    </row>
    <row r="244" spans="1:31" ht="15" thickTop="1"/>
    <row r="245" spans="1:31">
      <c r="A245" s="250" t="s">
        <v>56</v>
      </c>
    </row>
    <row r="247" spans="1:31">
      <c r="A247" s="120" t="s">
        <v>118</v>
      </c>
    </row>
    <row r="249" spans="1:31">
      <c r="A249" s="120" t="s">
        <v>119</v>
      </c>
    </row>
  </sheetData>
  <sortState xmlns:xlrd2="http://schemas.microsoft.com/office/spreadsheetml/2017/richdata2" ref="A23:AH222">
    <sortCondition ref="A23:A222"/>
  </sortState>
  <mergeCells count="53">
    <mergeCell ref="AG21:AG22"/>
    <mergeCell ref="AE21:AE22"/>
    <mergeCell ref="AH21:AH22"/>
    <mergeCell ref="G243:R243"/>
    <mergeCell ref="T243:AD243"/>
    <mergeCell ref="A225:G225"/>
    <mergeCell ref="H225:AD225"/>
    <mergeCell ref="A235:F235"/>
    <mergeCell ref="G235:R235"/>
    <mergeCell ref="T235:AD235"/>
    <mergeCell ref="A236:E236"/>
    <mergeCell ref="F236:AD236"/>
    <mergeCell ref="A241:E241"/>
    <mergeCell ref="F241:AD241"/>
    <mergeCell ref="A242:E242"/>
    <mergeCell ref="F242:AD242"/>
    <mergeCell ref="A243:F243"/>
    <mergeCell ref="A7:AD7"/>
    <mergeCell ref="A5:AD5"/>
    <mergeCell ref="A8:AD8"/>
    <mergeCell ref="AF21:AF22"/>
    <mergeCell ref="H22:I22"/>
    <mergeCell ref="J22:K22"/>
    <mergeCell ref="L22:M22"/>
    <mergeCell ref="N22:O22"/>
    <mergeCell ref="P22:Q22"/>
    <mergeCell ref="R22:S22"/>
    <mergeCell ref="T22:U22"/>
    <mergeCell ref="H21:Y21"/>
    <mergeCell ref="Z21:Z22"/>
    <mergeCell ref="AA21:AA22"/>
    <mergeCell ref="AB21:AB22"/>
    <mergeCell ref="A9:AD9"/>
    <mergeCell ref="A10:AD10"/>
    <mergeCell ref="A11:AD11"/>
    <mergeCell ref="A15:G15"/>
    <mergeCell ref="A21:A22"/>
    <mergeCell ref="B21:B22"/>
    <mergeCell ref="C21:C22"/>
    <mergeCell ref="D21:D22"/>
    <mergeCell ref="E21:E22"/>
    <mergeCell ref="F21:F22"/>
    <mergeCell ref="A12:AD12"/>
    <mergeCell ref="V22:W22"/>
    <mergeCell ref="X22:Y22"/>
    <mergeCell ref="AC21:AC22"/>
    <mergeCell ref="AD21:AD22"/>
    <mergeCell ref="G21:G22"/>
    <mergeCell ref="A1:AD1"/>
    <mergeCell ref="A2:AD2"/>
    <mergeCell ref="A3:AD3"/>
    <mergeCell ref="A4:AD4"/>
    <mergeCell ref="A6:AD6"/>
  </mergeCells>
  <conditionalFormatting sqref="B1:B1048576">
    <cfRule type="duplicateValues" dxfId="125" priority="1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52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tabColor theme="3" tint="-0.249977111117893"/>
    <pageSetUpPr fitToPage="1"/>
  </sheetPr>
  <dimension ref="A1:V352"/>
  <sheetViews>
    <sheetView zoomScaleNormal="100" zoomScaleSheetLayoutView="100" workbookViewId="0">
      <selection activeCell="A6" sqref="A6:O6"/>
    </sheetView>
  </sheetViews>
  <sheetFormatPr baseColWidth="10" defaultColWidth="9.1640625" defaultRowHeight="14"/>
  <cols>
    <col min="1" max="1" width="6.83203125" style="367" customWidth="1"/>
    <col min="2" max="2" width="6.83203125" style="366" customWidth="1"/>
    <col min="3" max="3" width="13.6640625" style="366" customWidth="1"/>
    <col min="4" max="4" width="26.33203125" style="367" customWidth="1"/>
    <col min="5" max="5" width="11.5" style="367" customWidth="1"/>
    <col min="6" max="6" width="7.6640625" style="367" customWidth="1"/>
    <col min="7" max="7" width="25.33203125" style="367" customWidth="1"/>
    <col min="8" max="8" width="9.6640625" style="506" customWidth="1"/>
    <col min="9" max="9" width="0.83203125" style="366" customWidth="1"/>
    <col min="10" max="10" width="3.6640625" style="507" customWidth="1"/>
    <col min="11" max="11" width="11.6640625" style="366" customWidth="1"/>
    <col min="12" max="12" width="10" style="367" customWidth="1"/>
    <col min="13" max="14" width="7.6640625" style="366" customWidth="1"/>
    <col min="15" max="15" width="16.5" style="367" customWidth="1"/>
    <col min="16" max="16" width="10.83203125" style="366" customWidth="1"/>
    <col min="17" max="18" width="11.33203125" style="366" customWidth="1"/>
    <col min="19" max="19" width="9.1640625" style="367"/>
    <col min="20" max="20" width="9.1640625" style="367" customWidth="1"/>
    <col min="21" max="21" width="15.5" style="367" bestFit="1" customWidth="1"/>
    <col min="22" max="16384" width="9.1640625" style="367"/>
  </cols>
  <sheetData>
    <row r="1" spans="1:19" ht="15.75" customHeight="1">
      <c r="A1" s="806" t="s">
        <v>0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</row>
    <row r="2" spans="1:19" ht="15.75" customHeight="1">
      <c r="A2" s="806" t="s">
        <v>274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9" ht="21">
      <c r="A3" s="806" t="s">
        <v>11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</row>
    <row r="4" spans="1:19" ht="21">
      <c r="A4" s="806" t="s">
        <v>273</v>
      </c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Q4" s="368"/>
    </row>
    <row r="5" spans="1:19" ht="13.5" customHeight="1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Q5" s="368"/>
    </row>
    <row r="6" spans="1:19" s="371" customFormat="1" ht="29">
      <c r="A6" s="807" t="s">
        <v>275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369"/>
      <c r="Q6" s="369"/>
      <c r="R6" s="369"/>
      <c r="S6" s="370"/>
    </row>
    <row r="7" spans="1:19" s="371" customFormat="1" ht="18" customHeight="1">
      <c r="A7" s="789" t="s">
        <v>17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587"/>
      <c r="Q7" s="587"/>
      <c r="R7" s="587"/>
    </row>
    <row r="8" spans="1:19" s="371" customFormat="1" ht="4.5" customHeight="1" thickBot="1">
      <c r="A8" s="790"/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587"/>
      <c r="Q8" s="587"/>
      <c r="R8" s="587"/>
    </row>
    <row r="9" spans="1:19" ht="18" customHeight="1" thickTop="1">
      <c r="A9" s="784" t="s">
        <v>314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6"/>
      <c r="S9" s="588">
        <v>3</v>
      </c>
    </row>
    <row r="10" spans="1:19" ht="18" customHeight="1">
      <c r="A10" s="794" t="s">
        <v>27</v>
      </c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6"/>
    </row>
    <row r="11" spans="1:19" ht="19.5" customHeight="1">
      <c r="A11" s="794" t="s">
        <v>293</v>
      </c>
      <c r="B11" s="795"/>
      <c r="C11" s="795"/>
      <c r="D11" s="795"/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6"/>
    </row>
    <row r="12" spans="1:19" ht="5.25" customHeight="1">
      <c r="A12" s="791"/>
      <c r="B12" s="792"/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3"/>
    </row>
    <row r="13" spans="1:19" ht="16">
      <c r="A13" s="36" t="s">
        <v>330</v>
      </c>
      <c r="B13" s="373"/>
      <c r="C13" s="373"/>
      <c r="D13" s="528"/>
      <c r="E13" s="374"/>
      <c r="F13" s="374"/>
      <c r="G13" s="375" t="s">
        <v>22</v>
      </c>
      <c r="H13" s="530"/>
      <c r="I13" s="373"/>
      <c r="J13" s="376"/>
      <c r="K13" s="373"/>
      <c r="L13" s="377"/>
      <c r="M13" s="378"/>
      <c r="N13" s="378"/>
      <c r="O13" s="379" t="s">
        <v>288</v>
      </c>
    </row>
    <row r="14" spans="1:19" ht="16">
      <c r="A14" s="690" t="s">
        <v>515</v>
      </c>
      <c r="B14" s="381"/>
      <c r="C14" s="367"/>
      <c r="D14" s="529"/>
      <c r="E14" s="382"/>
      <c r="F14" s="382"/>
      <c r="G14" s="383" t="s">
        <v>23</v>
      </c>
      <c r="H14" s="531"/>
      <c r="I14" s="381"/>
      <c r="J14" s="384"/>
      <c r="K14" s="381"/>
      <c r="L14" s="385"/>
      <c r="M14" s="386"/>
      <c r="N14" s="386"/>
      <c r="O14" s="387" t="s">
        <v>289</v>
      </c>
      <c r="S14" s="588">
        <v>3</v>
      </c>
    </row>
    <row r="15" spans="1:19" ht="15">
      <c r="A15" s="388" t="s">
        <v>10</v>
      </c>
      <c r="B15" s="389"/>
      <c r="C15" s="389"/>
      <c r="D15" s="389"/>
      <c r="E15" s="389"/>
      <c r="F15" s="389"/>
      <c r="G15" s="390" t="s">
        <v>1</v>
      </c>
      <c r="H15" s="391"/>
      <c r="I15" s="392"/>
      <c r="J15" s="393"/>
      <c r="K15" s="392"/>
      <c r="L15" s="389"/>
      <c r="M15" s="392"/>
      <c r="N15" s="392"/>
      <c r="O15" s="394"/>
    </row>
    <row r="16" spans="1:19" ht="15">
      <c r="A16" s="395" t="s">
        <v>18</v>
      </c>
      <c r="B16" s="396"/>
      <c r="C16" s="396"/>
      <c r="D16" s="397"/>
      <c r="E16" s="398"/>
      <c r="F16" s="397"/>
      <c r="G16" s="399" t="s">
        <v>38</v>
      </c>
      <c r="H16" s="400"/>
      <c r="I16" s="401"/>
      <c r="J16" s="402"/>
      <c r="K16" s="403"/>
      <c r="L16" s="404"/>
      <c r="M16" s="403"/>
      <c r="N16" s="403"/>
      <c r="O16" s="532" t="s">
        <v>309</v>
      </c>
      <c r="S16" s="586"/>
    </row>
    <row r="17" spans="1:20" ht="15">
      <c r="A17" s="395" t="s">
        <v>19</v>
      </c>
      <c r="B17" s="396"/>
      <c r="C17" s="396"/>
      <c r="D17" s="405"/>
      <c r="E17" s="398" t="s">
        <v>290</v>
      </c>
      <c r="F17" s="397"/>
      <c r="G17" s="399" t="s">
        <v>78</v>
      </c>
      <c r="H17" s="400"/>
      <c r="I17" s="401"/>
      <c r="J17" s="402"/>
      <c r="K17" s="403"/>
      <c r="L17" s="404"/>
      <c r="M17" s="403"/>
      <c r="N17" s="403"/>
      <c r="O17" s="532" t="s">
        <v>310</v>
      </c>
    </row>
    <row r="18" spans="1:20" ht="15">
      <c r="A18" s="395" t="s">
        <v>20</v>
      </c>
      <c r="B18" s="396"/>
      <c r="C18" s="396"/>
      <c r="D18" s="405"/>
      <c r="E18" s="398" t="s">
        <v>291</v>
      </c>
      <c r="F18" s="397"/>
      <c r="G18" s="399" t="s">
        <v>79</v>
      </c>
      <c r="H18" s="400"/>
      <c r="I18" s="401"/>
      <c r="J18" s="402"/>
      <c r="K18" s="403"/>
      <c r="L18" s="404"/>
      <c r="M18" s="403"/>
      <c r="N18" s="403"/>
      <c r="O18" s="532" t="s">
        <v>310</v>
      </c>
    </row>
    <row r="19" spans="1:20" ht="17" thickBot="1">
      <c r="A19" s="395" t="s">
        <v>16</v>
      </c>
      <c r="B19" s="406"/>
      <c r="C19" s="406"/>
      <c r="D19" s="407"/>
      <c r="E19" s="398" t="s">
        <v>292</v>
      </c>
      <c r="F19" s="407"/>
      <c r="G19" s="408" t="s">
        <v>75</v>
      </c>
      <c r="H19" s="409"/>
      <c r="I19" s="410"/>
      <c r="J19" s="411"/>
      <c r="K19" s="412"/>
      <c r="L19" s="410"/>
      <c r="M19" s="410"/>
      <c r="N19" s="413"/>
      <c r="O19" s="533">
        <v>5.5</v>
      </c>
    </row>
    <row r="20" spans="1:20" ht="7.5" customHeight="1" thickTop="1" thickBot="1">
      <c r="A20" s="414"/>
      <c r="B20" s="415"/>
      <c r="C20" s="415"/>
      <c r="D20" s="416"/>
      <c r="E20" s="416"/>
      <c r="F20" s="416"/>
      <c r="G20" s="416"/>
      <c r="H20" s="417"/>
      <c r="I20" s="415"/>
      <c r="J20" s="418"/>
      <c r="K20" s="415"/>
      <c r="L20" s="416"/>
      <c r="M20" s="415"/>
      <c r="N20" s="415"/>
      <c r="O20" s="419"/>
    </row>
    <row r="21" spans="1:20" s="420" customFormat="1" ht="21" customHeight="1" thickTop="1">
      <c r="A21" s="787" t="s">
        <v>7</v>
      </c>
      <c r="B21" s="782" t="s">
        <v>13</v>
      </c>
      <c r="C21" s="782" t="s">
        <v>47</v>
      </c>
      <c r="D21" s="782" t="s">
        <v>2</v>
      </c>
      <c r="E21" s="782" t="s">
        <v>44</v>
      </c>
      <c r="F21" s="782" t="s">
        <v>9</v>
      </c>
      <c r="G21" s="782" t="s">
        <v>14</v>
      </c>
      <c r="H21" s="800" t="s">
        <v>8</v>
      </c>
      <c r="I21" s="801"/>
      <c r="J21" s="802"/>
      <c r="K21" s="782" t="s">
        <v>26</v>
      </c>
      <c r="L21" s="782" t="s">
        <v>24</v>
      </c>
      <c r="M21" s="782" t="s">
        <v>68</v>
      </c>
      <c r="N21" s="782" t="s">
        <v>69</v>
      </c>
      <c r="O21" s="798" t="s">
        <v>15</v>
      </c>
      <c r="P21" s="825" t="s">
        <v>70</v>
      </c>
      <c r="Q21" s="825" t="s">
        <v>77</v>
      </c>
      <c r="R21" s="825" t="s">
        <v>121</v>
      </c>
      <c r="S21" s="825" t="s">
        <v>150</v>
      </c>
      <c r="T21" s="825" t="s">
        <v>149</v>
      </c>
    </row>
    <row r="22" spans="1:20" s="420" customFormat="1" ht="22.5" customHeight="1">
      <c r="A22" s="788"/>
      <c r="B22" s="797"/>
      <c r="C22" s="797"/>
      <c r="D22" s="797"/>
      <c r="E22" s="797"/>
      <c r="F22" s="797"/>
      <c r="G22" s="797"/>
      <c r="H22" s="803"/>
      <c r="I22" s="804"/>
      <c r="J22" s="805"/>
      <c r="K22" s="797"/>
      <c r="L22" s="797"/>
      <c r="M22" s="783"/>
      <c r="N22" s="783"/>
      <c r="O22" s="799"/>
      <c r="P22" s="825"/>
      <c r="Q22" s="825"/>
      <c r="R22" s="825"/>
      <c r="S22" s="825"/>
      <c r="T22" s="825"/>
    </row>
    <row r="23" spans="1:20" s="431" customFormat="1" ht="36.75" customHeight="1">
      <c r="A23" s="526">
        <v>1</v>
      </c>
      <c r="B23" s="527">
        <v>42</v>
      </c>
      <c r="C23" s="421">
        <v>10091331443</v>
      </c>
      <c r="D23" s="422" t="s">
        <v>434</v>
      </c>
      <c r="E23" s="423" t="s">
        <v>435</v>
      </c>
      <c r="F23" s="424" t="s">
        <v>35</v>
      </c>
      <c r="G23" s="425" t="s">
        <v>282</v>
      </c>
      <c r="H23" s="534">
        <v>8.7037037037037031E-3</v>
      </c>
      <c r="I23" s="426" t="s">
        <v>516</v>
      </c>
      <c r="J23" s="535">
        <v>89</v>
      </c>
      <c r="K23" s="427"/>
      <c r="L23" s="428">
        <v>26.329787234042552</v>
      </c>
      <c r="M23" s="571">
        <v>0</v>
      </c>
      <c r="N23" s="607"/>
      <c r="O23" s="536"/>
      <c r="P23" s="429">
        <v>1</v>
      </c>
      <c r="Q23" s="430">
        <v>8.7037037037037031E-3</v>
      </c>
      <c r="R23" s="430">
        <v>8.7037037037037031E-3</v>
      </c>
      <c r="S23" s="560">
        <v>0</v>
      </c>
      <c r="T23" s="560">
        <v>0</v>
      </c>
    </row>
    <row r="24" spans="1:20" s="431" customFormat="1" ht="36.75" customHeight="1">
      <c r="A24" s="526">
        <v>2</v>
      </c>
      <c r="B24" s="527">
        <v>16</v>
      </c>
      <c r="C24" s="421">
        <v>10036092468</v>
      </c>
      <c r="D24" s="422" t="s">
        <v>372</v>
      </c>
      <c r="E24" s="423" t="s">
        <v>373</v>
      </c>
      <c r="F24" s="424" t="s">
        <v>25</v>
      </c>
      <c r="G24" s="425" t="s">
        <v>277</v>
      </c>
      <c r="H24" s="534">
        <v>8.7615740740740744E-3</v>
      </c>
      <c r="I24" s="426" t="s">
        <v>516</v>
      </c>
      <c r="J24" s="535">
        <v>30</v>
      </c>
      <c r="K24" s="427">
        <v>5.7870370370371321E-5</v>
      </c>
      <c r="L24" s="428">
        <v>26.155878467635404</v>
      </c>
      <c r="M24" s="571">
        <v>0</v>
      </c>
      <c r="N24" s="607"/>
      <c r="O24" s="536"/>
      <c r="P24" s="429">
        <v>2</v>
      </c>
      <c r="Q24" s="430">
        <v>8.7615740740740744E-3</v>
      </c>
      <c r="R24" s="430">
        <v>8.7615740740740744E-3</v>
      </c>
      <c r="S24" s="560">
        <v>0</v>
      </c>
      <c r="T24" s="560">
        <v>0</v>
      </c>
    </row>
    <row r="25" spans="1:20" s="431" customFormat="1" ht="36.75" customHeight="1">
      <c r="A25" s="526">
        <v>3</v>
      </c>
      <c r="B25" s="527">
        <v>6</v>
      </c>
      <c r="C25" s="421">
        <v>10054593301</v>
      </c>
      <c r="D25" s="422" t="s">
        <v>346</v>
      </c>
      <c r="E25" s="423" t="s">
        <v>347</v>
      </c>
      <c r="F25" s="424" t="s">
        <v>35</v>
      </c>
      <c r="G25" s="425" t="s">
        <v>276</v>
      </c>
      <c r="H25" s="534">
        <v>8.7847222222222233E-3</v>
      </c>
      <c r="I25" s="426" t="s">
        <v>516</v>
      </c>
      <c r="J25" s="535">
        <v>19</v>
      </c>
      <c r="K25" s="427">
        <v>8.1018518518520197E-5</v>
      </c>
      <c r="L25" s="428">
        <v>26.086956521739129</v>
      </c>
      <c r="M25" s="571">
        <v>0</v>
      </c>
      <c r="N25" s="607"/>
      <c r="O25" s="536"/>
      <c r="P25" s="429">
        <v>3</v>
      </c>
      <c r="Q25" s="430">
        <v>8.7847222222222233E-3</v>
      </c>
      <c r="R25" s="430">
        <v>8.7847222222222233E-3</v>
      </c>
      <c r="S25" s="560">
        <v>0</v>
      </c>
      <c r="T25" s="560">
        <v>0</v>
      </c>
    </row>
    <row r="26" spans="1:20" s="431" customFormat="1" ht="36.75" customHeight="1">
      <c r="A26" s="526">
        <v>4</v>
      </c>
      <c r="B26" s="527">
        <v>19</v>
      </c>
      <c r="C26" s="421">
        <v>10090937177</v>
      </c>
      <c r="D26" s="422" t="s">
        <v>379</v>
      </c>
      <c r="E26" s="423" t="s">
        <v>380</v>
      </c>
      <c r="F26" s="424" t="s">
        <v>35</v>
      </c>
      <c r="G26" s="425" t="s">
        <v>277</v>
      </c>
      <c r="H26" s="534">
        <v>8.7962962962962968E-3</v>
      </c>
      <c r="I26" s="426" t="s">
        <v>516</v>
      </c>
      <c r="J26" s="535">
        <v>93</v>
      </c>
      <c r="K26" s="427">
        <v>9.2592592592593767E-5</v>
      </c>
      <c r="L26" s="428">
        <v>26.05263157894737</v>
      </c>
      <c r="M26" s="571">
        <v>0</v>
      </c>
      <c r="N26" s="607"/>
      <c r="O26" s="536"/>
      <c r="P26" s="429">
        <v>4</v>
      </c>
      <c r="Q26" s="430">
        <v>8.7962962962962968E-3</v>
      </c>
      <c r="R26" s="430">
        <v>8.7962962962962968E-3</v>
      </c>
      <c r="S26" s="429"/>
      <c r="T26" s="560">
        <v>0</v>
      </c>
    </row>
    <row r="27" spans="1:20" s="431" customFormat="1" ht="36.75" customHeight="1">
      <c r="A27" s="526">
        <v>5</v>
      </c>
      <c r="B27" s="527">
        <v>28</v>
      </c>
      <c r="C27" s="421">
        <v>10057534825</v>
      </c>
      <c r="D27" s="422" t="s">
        <v>399</v>
      </c>
      <c r="E27" s="423" t="s">
        <v>400</v>
      </c>
      <c r="F27" s="424" t="s">
        <v>35</v>
      </c>
      <c r="G27" s="425" t="s">
        <v>278</v>
      </c>
      <c r="H27" s="534">
        <v>8.819444444444444E-3</v>
      </c>
      <c r="I27" s="426" t="s">
        <v>516</v>
      </c>
      <c r="J27" s="535">
        <v>69</v>
      </c>
      <c r="K27" s="427">
        <v>1.1574074074074091E-4</v>
      </c>
      <c r="L27" s="428">
        <v>25.984251968503937</v>
      </c>
      <c r="M27" s="571">
        <v>0</v>
      </c>
      <c r="N27" s="607"/>
      <c r="O27" s="536"/>
      <c r="P27" s="429">
        <v>5</v>
      </c>
      <c r="Q27" s="430">
        <v>8.819444444444444E-3</v>
      </c>
      <c r="R27" s="430">
        <v>8.819444444444444E-3</v>
      </c>
      <c r="S27" s="429"/>
      <c r="T27" s="560">
        <v>0</v>
      </c>
    </row>
    <row r="28" spans="1:20" s="431" customFormat="1" ht="36.75" customHeight="1">
      <c r="A28" s="526">
        <v>6</v>
      </c>
      <c r="B28" s="527">
        <v>27</v>
      </c>
      <c r="C28" s="421">
        <v>10036060742</v>
      </c>
      <c r="D28" s="422" t="s">
        <v>397</v>
      </c>
      <c r="E28" s="423" t="s">
        <v>398</v>
      </c>
      <c r="F28" s="424" t="s">
        <v>35</v>
      </c>
      <c r="G28" s="425" t="s">
        <v>278</v>
      </c>
      <c r="H28" s="534">
        <v>8.8541666666666664E-3</v>
      </c>
      <c r="I28" s="426" t="s">
        <v>516</v>
      </c>
      <c r="J28" s="535">
        <v>35</v>
      </c>
      <c r="K28" s="427">
        <v>1.5046296296296335E-4</v>
      </c>
      <c r="L28" s="428">
        <v>25.882352941176471</v>
      </c>
      <c r="M28" s="571">
        <v>0</v>
      </c>
      <c r="N28" s="607"/>
      <c r="O28" s="536"/>
      <c r="P28" s="429">
        <v>6</v>
      </c>
      <c r="Q28" s="430">
        <v>8.8541666666666664E-3</v>
      </c>
      <c r="R28" s="430">
        <v>8.8541666666666664E-3</v>
      </c>
      <c r="S28" s="429"/>
      <c r="T28" s="560">
        <v>0</v>
      </c>
    </row>
    <row r="29" spans="1:20" s="431" customFormat="1" ht="36.75" customHeight="1">
      <c r="A29" s="526">
        <v>7</v>
      </c>
      <c r="B29" s="527">
        <v>40</v>
      </c>
      <c r="C29" s="421">
        <v>10053913994</v>
      </c>
      <c r="D29" s="422" t="s">
        <v>429</v>
      </c>
      <c r="E29" s="423" t="s">
        <v>430</v>
      </c>
      <c r="F29" s="424" t="s">
        <v>35</v>
      </c>
      <c r="G29" s="425" t="s">
        <v>282</v>
      </c>
      <c r="H29" s="534">
        <v>8.9351851851851866E-3</v>
      </c>
      <c r="I29" s="426" t="s">
        <v>516</v>
      </c>
      <c r="J29" s="535">
        <v>44</v>
      </c>
      <c r="K29" s="427">
        <v>2.3148148148148355E-4</v>
      </c>
      <c r="L29" s="428">
        <v>25.647668393782382</v>
      </c>
      <c r="M29" s="571">
        <v>0</v>
      </c>
      <c r="N29" s="607"/>
      <c r="O29" s="536"/>
      <c r="P29" s="429">
        <v>7</v>
      </c>
      <c r="Q29" s="430">
        <v>8.9351851851851866E-3</v>
      </c>
      <c r="R29" s="430">
        <v>8.9351851851851866E-3</v>
      </c>
      <c r="S29" s="429"/>
      <c r="T29" s="560">
        <v>0</v>
      </c>
    </row>
    <row r="30" spans="1:20" s="431" customFormat="1" ht="36.75" customHeight="1">
      <c r="A30" s="526">
        <v>8</v>
      </c>
      <c r="B30" s="527">
        <v>24</v>
      </c>
      <c r="C30" s="421">
        <v>10053688268</v>
      </c>
      <c r="D30" s="422" t="s">
        <v>389</v>
      </c>
      <c r="E30" s="423" t="s">
        <v>390</v>
      </c>
      <c r="F30" s="424" t="s">
        <v>35</v>
      </c>
      <c r="G30" s="425" t="s">
        <v>258</v>
      </c>
      <c r="H30" s="534">
        <v>8.9814814814814809E-3</v>
      </c>
      <c r="I30" s="426" t="s">
        <v>516</v>
      </c>
      <c r="J30" s="535">
        <v>77</v>
      </c>
      <c r="K30" s="427">
        <v>2.7777777777777783E-4</v>
      </c>
      <c r="L30" s="428">
        <v>25.515463917525775</v>
      </c>
      <c r="M30" s="571">
        <v>0</v>
      </c>
      <c r="N30" s="607"/>
      <c r="O30" s="536"/>
      <c r="P30" s="429">
        <v>8</v>
      </c>
      <c r="Q30" s="430">
        <v>8.9814814814814809E-3</v>
      </c>
      <c r="R30" s="430">
        <v>8.9814814814814809E-3</v>
      </c>
      <c r="S30" s="429"/>
      <c r="T30" s="560">
        <v>0</v>
      </c>
    </row>
    <row r="31" spans="1:20" s="431" customFormat="1" ht="36.75" customHeight="1">
      <c r="A31" s="526">
        <v>9</v>
      </c>
      <c r="B31" s="527">
        <v>17</v>
      </c>
      <c r="C31" s="421">
        <v>10036092569</v>
      </c>
      <c r="D31" s="422" t="s">
        <v>375</v>
      </c>
      <c r="E31" s="423" t="s">
        <v>376</v>
      </c>
      <c r="F31" s="424" t="s">
        <v>25</v>
      </c>
      <c r="G31" s="425" t="s">
        <v>277</v>
      </c>
      <c r="H31" s="534">
        <v>9.0162037037037034E-3</v>
      </c>
      <c r="I31" s="426" t="s">
        <v>516</v>
      </c>
      <c r="J31" s="535">
        <v>91</v>
      </c>
      <c r="K31" s="427">
        <v>3.1250000000000028E-4</v>
      </c>
      <c r="L31" s="428">
        <v>25.417201540436459</v>
      </c>
      <c r="M31" s="571">
        <v>0</v>
      </c>
      <c r="N31" s="607"/>
      <c r="O31" s="536"/>
      <c r="P31" s="429">
        <v>9</v>
      </c>
      <c r="Q31" s="430">
        <v>9.0162037037037034E-3</v>
      </c>
      <c r="R31" s="430">
        <v>9.0162037037037034E-3</v>
      </c>
      <c r="S31" s="429"/>
      <c r="T31" s="560">
        <v>0</v>
      </c>
    </row>
    <row r="32" spans="1:20" s="431" customFormat="1" ht="36.75" customHeight="1">
      <c r="A32" s="526">
        <v>10</v>
      </c>
      <c r="B32" s="527">
        <v>5</v>
      </c>
      <c r="C32" s="421">
        <v>10058436622</v>
      </c>
      <c r="D32" s="422" t="s">
        <v>344</v>
      </c>
      <c r="E32" s="423" t="s">
        <v>345</v>
      </c>
      <c r="F32" s="424" t="s">
        <v>35</v>
      </c>
      <c r="G32" s="425" t="s">
        <v>276</v>
      </c>
      <c r="H32" s="534">
        <v>9.0856481481481483E-3</v>
      </c>
      <c r="I32" s="426" t="s">
        <v>516</v>
      </c>
      <c r="J32" s="535">
        <v>87</v>
      </c>
      <c r="K32" s="427">
        <v>3.8194444444444517E-4</v>
      </c>
      <c r="L32" s="428">
        <v>25.222929936305732</v>
      </c>
      <c r="M32" s="571">
        <v>0</v>
      </c>
      <c r="N32" s="607"/>
      <c r="O32" s="536"/>
      <c r="P32" s="429">
        <v>10</v>
      </c>
      <c r="Q32" s="430">
        <v>9.0856481481481483E-3</v>
      </c>
      <c r="R32" s="430">
        <v>9.0856481481481483E-3</v>
      </c>
      <c r="S32" s="429"/>
      <c r="T32" s="560">
        <v>0</v>
      </c>
    </row>
    <row r="33" spans="1:20" s="431" customFormat="1" ht="36.75" customHeight="1">
      <c r="A33" s="526">
        <v>11</v>
      </c>
      <c r="B33" s="527">
        <v>49</v>
      </c>
      <c r="C33" s="421">
        <v>10036055688</v>
      </c>
      <c r="D33" s="422" t="s">
        <v>449</v>
      </c>
      <c r="E33" s="423" t="s">
        <v>450</v>
      </c>
      <c r="F33" s="424" t="s">
        <v>25</v>
      </c>
      <c r="G33" s="425" t="s">
        <v>283</v>
      </c>
      <c r="H33" s="534">
        <v>9.0972222222222218E-3</v>
      </c>
      <c r="I33" s="426" t="s">
        <v>516</v>
      </c>
      <c r="J33" s="535">
        <v>22</v>
      </c>
      <c r="K33" s="427">
        <v>3.9351851851851874E-4</v>
      </c>
      <c r="L33" s="428">
        <v>25.190839694656489</v>
      </c>
      <c r="M33" s="571">
        <v>0</v>
      </c>
      <c r="N33" s="607"/>
      <c r="O33" s="536"/>
      <c r="P33" s="429">
        <v>11</v>
      </c>
      <c r="Q33" s="430">
        <v>9.0972222222222218E-3</v>
      </c>
      <c r="R33" s="430">
        <v>9.0972222222222218E-3</v>
      </c>
      <c r="S33" s="429"/>
      <c r="T33" s="560">
        <v>0</v>
      </c>
    </row>
    <row r="34" spans="1:20" s="431" customFormat="1" ht="36.75" customHeight="1">
      <c r="A34" s="526">
        <v>12</v>
      </c>
      <c r="B34" s="527">
        <v>43</v>
      </c>
      <c r="C34" s="421">
        <v>10053914604</v>
      </c>
      <c r="D34" s="422" t="s">
        <v>436</v>
      </c>
      <c r="E34" s="423" t="s">
        <v>437</v>
      </c>
      <c r="F34" s="424" t="s">
        <v>35</v>
      </c>
      <c r="G34" s="425" t="s">
        <v>282</v>
      </c>
      <c r="H34" s="534">
        <v>9.0972222222222218E-3</v>
      </c>
      <c r="I34" s="426" t="s">
        <v>516</v>
      </c>
      <c r="J34" s="535">
        <v>63</v>
      </c>
      <c r="K34" s="427">
        <v>3.9351851851851874E-4</v>
      </c>
      <c r="L34" s="428">
        <v>25.190839694656489</v>
      </c>
      <c r="M34" s="571">
        <v>0</v>
      </c>
      <c r="N34" s="607"/>
      <c r="O34" s="536"/>
      <c r="P34" s="429">
        <v>12</v>
      </c>
      <c r="Q34" s="430">
        <v>9.0972222222222218E-3</v>
      </c>
      <c r="R34" s="430">
        <v>9.0972222222222218E-3</v>
      </c>
      <c r="S34" s="429"/>
      <c r="T34" s="560">
        <v>0</v>
      </c>
    </row>
    <row r="35" spans="1:20" s="431" customFormat="1" ht="36.75" customHeight="1">
      <c r="A35" s="526">
        <v>13</v>
      </c>
      <c r="B35" s="527">
        <v>8</v>
      </c>
      <c r="C35" s="421">
        <v>10036042352</v>
      </c>
      <c r="D35" s="422" t="s">
        <v>351</v>
      </c>
      <c r="E35" s="423" t="s">
        <v>352</v>
      </c>
      <c r="F35" s="424" t="s">
        <v>35</v>
      </c>
      <c r="G35" s="425" t="s">
        <v>277</v>
      </c>
      <c r="H35" s="534">
        <v>9.0972222222222218E-3</v>
      </c>
      <c r="I35" s="426" t="s">
        <v>516</v>
      </c>
      <c r="J35" s="535">
        <v>95</v>
      </c>
      <c r="K35" s="427">
        <v>3.9351851851851874E-4</v>
      </c>
      <c r="L35" s="428">
        <v>25.190839694656489</v>
      </c>
      <c r="M35" s="571">
        <v>0</v>
      </c>
      <c r="N35" s="607"/>
      <c r="O35" s="536"/>
      <c r="P35" s="429">
        <v>13</v>
      </c>
      <c r="Q35" s="430">
        <v>9.0972222222222218E-3</v>
      </c>
      <c r="R35" s="430">
        <v>9.0972222222222218E-3</v>
      </c>
      <c r="S35" s="429"/>
      <c r="T35" s="560">
        <v>0</v>
      </c>
    </row>
    <row r="36" spans="1:20" s="431" customFormat="1" ht="36.75" customHeight="1">
      <c r="A36" s="526">
        <v>14</v>
      </c>
      <c r="B36" s="527">
        <v>56</v>
      </c>
      <c r="C36" s="421">
        <v>10080256265</v>
      </c>
      <c r="D36" s="422" t="s">
        <v>465</v>
      </c>
      <c r="E36" s="423" t="s">
        <v>466</v>
      </c>
      <c r="F36" s="424" t="s">
        <v>35</v>
      </c>
      <c r="G36" s="425" t="s">
        <v>285</v>
      </c>
      <c r="H36" s="534">
        <v>9.0972222222222218E-3</v>
      </c>
      <c r="I36" s="426" t="s">
        <v>516</v>
      </c>
      <c r="J36" s="535">
        <v>97</v>
      </c>
      <c r="K36" s="427">
        <v>3.9351851851851874E-4</v>
      </c>
      <c r="L36" s="428">
        <v>25.190839694656489</v>
      </c>
      <c r="M36" s="571">
        <v>0</v>
      </c>
      <c r="N36" s="607"/>
      <c r="O36" s="536"/>
      <c r="P36" s="429">
        <v>14</v>
      </c>
      <c r="Q36" s="430">
        <v>9.0972222222222218E-3</v>
      </c>
      <c r="R36" s="430">
        <v>9.0972222222222218E-3</v>
      </c>
      <c r="S36" s="429"/>
      <c r="T36" s="560">
        <v>0</v>
      </c>
    </row>
    <row r="37" spans="1:20" s="431" customFormat="1" ht="36.75" customHeight="1">
      <c r="A37" s="526">
        <v>15</v>
      </c>
      <c r="B37" s="527">
        <v>26</v>
      </c>
      <c r="C37" s="421">
        <v>10036060944</v>
      </c>
      <c r="D37" s="422" t="s">
        <v>395</v>
      </c>
      <c r="E37" s="423" t="s">
        <v>396</v>
      </c>
      <c r="F37" s="424" t="s">
        <v>35</v>
      </c>
      <c r="G37" s="425" t="s">
        <v>278</v>
      </c>
      <c r="H37" s="534">
        <v>9.1435185185185178E-3</v>
      </c>
      <c r="I37" s="426" t="s">
        <v>516</v>
      </c>
      <c r="J37" s="535">
        <v>5</v>
      </c>
      <c r="K37" s="427">
        <v>4.3981481481481476E-4</v>
      </c>
      <c r="L37" s="428">
        <v>25.063291139240505</v>
      </c>
      <c r="M37" s="571">
        <v>0</v>
      </c>
      <c r="N37" s="607"/>
      <c r="O37" s="536"/>
      <c r="P37" s="429">
        <v>15</v>
      </c>
      <c r="Q37" s="430">
        <v>9.1435185185185178E-3</v>
      </c>
      <c r="R37" s="430">
        <v>9.1435185185185178E-3</v>
      </c>
      <c r="S37" s="429"/>
      <c r="T37" s="560">
        <v>0</v>
      </c>
    </row>
    <row r="38" spans="1:20" s="431" customFormat="1" ht="36.75" customHeight="1">
      <c r="A38" s="526">
        <v>16</v>
      </c>
      <c r="B38" s="527">
        <v>35</v>
      </c>
      <c r="C38" s="421">
        <v>10111413978</v>
      </c>
      <c r="D38" s="422" t="s">
        <v>416</v>
      </c>
      <c r="E38" s="423" t="s">
        <v>417</v>
      </c>
      <c r="F38" s="424" t="s">
        <v>35</v>
      </c>
      <c r="G38" s="425" t="s">
        <v>281</v>
      </c>
      <c r="H38" s="534">
        <v>9.1666666666666667E-3</v>
      </c>
      <c r="I38" s="426" t="s">
        <v>516</v>
      </c>
      <c r="J38" s="535">
        <v>87</v>
      </c>
      <c r="K38" s="427">
        <v>4.6296296296296363E-4</v>
      </c>
      <c r="L38" s="428">
        <v>25</v>
      </c>
      <c r="M38" s="571">
        <v>0</v>
      </c>
      <c r="N38" s="607"/>
      <c r="O38" s="536"/>
      <c r="P38" s="429">
        <v>16</v>
      </c>
      <c r="Q38" s="430">
        <v>9.1666666666666667E-3</v>
      </c>
      <c r="R38" s="430">
        <v>9.1666666666666667E-3</v>
      </c>
      <c r="S38" s="429"/>
      <c r="T38" s="560">
        <v>0</v>
      </c>
    </row>
    <row r="39" spans="1:20" s="431" customFormat="1" ht="36.75" customHeight="1">
      <c r="A39" s="526">
        <v>17</v>
      </c>
      <c r="B39" s="527">
        <v>11</v>
      </c>
      <c r="C39" s="421">
        <v>10036028107</v>
      </c>
      <c r="D39" s="422" t="s">
        <v>358</v>
      </c>
      <c r="E39" s="423" t="s">
        <v>359</v>
      </c>
      <c r="F39" s="424" t="s">
        <v>35</v>
      </c>
      <c r="G39" s="425" t="s">
        <v>277</v>
      </c>
      <c r="H39" s="534">
        <v>9.2013888888888892E-3</v>
      </c>
      <c r="I39" s="426" t="s">
        <v>516</v>
      </c>
      <c r="J39" s="535">
        <v>26</v>
      </c>
      <c r="K39" s="427">
        <v>4.9768518518518608E-4</v>
      </c>
      <c r="L39" s="428">
        <v>24.90566037735849</v>
      </c>
      <c r="M39" s="571">
        <v>0</v>
      </c>
      <c r="N39" s="607"/>
      <c r="O39" s="536"/>
      <c r="P39" s="429">
        <v>17</v>
      </c>
      <c r="Q39" s="430">
        <v>9.2013888888888892E-3</v>
      </c>
      <c r="R39" s="430">
        <v>9.2013888888888892E-3</v>
      </c>
      <c r="S39" s="429"/>
      <c r="T39" s="560">
        <v>0</v>
      </c>
    </row>
    <row r="40" spans="1:20" s="431" customFormat="1" ht="36.75" customHeight="1">
      <c r="A40" s="526">
        <v>18</v>
      </c>
      <c r="B40" s="527">
        <v>20</v>
      </c>
      <c r="C40" s="421">
        <v>10065490643</v>
      </c>
      <c r="D40" s="422" t="s">
        <v>381</v>
      </c>
      <c r="E40" s="423" t="s">
        <v>382</v>
      </c>
      <c r="F40" s="424" t="s">
        <v>35</v>
      </c>
      <c r="G40" s="425" t="s">
        <v>277</v>
      </c>
      <c r="H40" s="534">
        <v>9.2592592592592605E-3</v>
      </c>
      <c r="I40" s="426" t="s">
        <v>516</v>
      </c>
      <c r="J40" s="535">
        <v>20</v>
      </c>
      <c r="K40" s="427">
        <v>5.555555555555574E-4</v>
      </c>
      <c r="L40" s="428">
        <v>24.75</v>
      </c>
      <c r="M40" s="571">
        <v>0</v>
      </c>
      <c r="N40" s="607"/>
      <c r="O40" s="536"/>
      <c r="P40" s="429">
        <v>18</v>
      </c>
      <c r="Q40" s="430">
        <v>9.2592592592592605E-3</v>
      </c>
      <c r="R40" s="430">
        <v>9.2592592592592605E-3</v>
      </c>
      <c r="S40" s="429"/>
      <c r="T40" s="560">
        <v>0</v>
      </c>
    </row>
    <row r="41" spans="1:20" s="431" customFormat="1" ht="36.75" customHeight="1">
      <c r="A41" s="526">
        <v>19</v>
      </c>
      <c r="B41" s="527">
        <v>61</v>
      </c>
      <c r="C41" s="421">
        <v>10092779268</v>
      </c>
      <c r="D41" s="422" t="s">
        <v>474</v>
      </c>
      <c r="E41" s="423" t="s">
        <v>475</v>
      </c>
      <c r="F41" s="424" t="s">
        <v>35</v>
      </c>
      <c r="G41" s="425" t="s">
        <v>259</v>
      </c>
      <c r="H41" s="534">
        <v>9.2708333333333341E-3</v>
      </c>
      <c r="I41" s="426" t="s">
        <v>516</v>
      </c>
      <c r="J41" s="535">
        <v>10</v>
      </c>
      <c r="K41" s="427">
        <v>5.6712962962963097E-4</v>
      </c>
      <c r="L41" s="428">
        <v>24.719101123595507</v>
      </c>
      <c r="M41" s="571">
        <v>0</v>
      </c>
      <c r="N41" s="607"/>
      <c r="O41" s="536"/>
      <c r="P41" s="429">
        <v>19</v>
      </c>
      <c r="Q41" s="430">
        <v>9.2708333333333341E-3</v>
      </c>
      <c r="R41" s="430">
        <v>9.2708333333333341E-3</v>
      </c>
      <c r="S41" s="429"/>
      <c r="T41" s="560">
        <v>0</v>
      </c>
    </row>
    <row r="42" spans="1:20" s="431" customFormat="1" ht="36.75" customHeight="1">
      <c r="A42" s="526">
        <v>20</v>
      </c>
      <c r="B42" s="527">
        <v>63</v>
      </c>
      <c r="C42" s="421">
        <v>10088947263</v>
      </c>
      <c r="D42" s="422" t="s">
        <v>478</v>
      </c>
      <c r="E42" s="423" t="s">
        <v>479</v>
      </c>
      <c r="F42" s="424" t="s">
        <v>35</v>
      </c>
      <c r="G42" s="425" t="s">
        <v>259</v>
      </c>
      <c r="H42" s="534">
        <v>9.2708333333333341E-3</v>
      </c>
      <c r="I42" s="426" t="s">
        <v>516</v>
      </c>
      <c r="J42" s="535">
        <v>82</v>
      </c>
      <c r="K42" s="427">
        <v>5.6712962962963097E-4</v>
      </c>
      <c r="L42" s="428">
        <v>24.719101123595507</v>
      </c>
      <c r="M42" s="571">
        <v>0</v>
      </c>
      <c r="N42" s="607"/>
      <c r="O42" s="536"/>
      <c r="P42" s="429">
        <v>20</v>
      </c>
      <c r="Q42" s="430">
        <v>9.2708333333333341E-3</v>
      </c>
      <c r="R42" s="430">
        <v>9.2708333333333341E-3</v>
      </c>
      <c r="S42" s="429"/>
      <c r="T42" s="560">
        <v>0</v>
      </c>
    </row>
    <row r="43" spans="1:20" s="431" customFormat="1" ht="36.75" customHeight="1">
      <c r="A43" s="526">
        <v>21</v>
      </c>
      <c r="B43" s="527">
        <v>21</v>
      </c>
      <c r="C43" s="421">
        <v>10034929579</v>
      </c>
      <c r="D43" s="422" t="s">
        <v>383</v>
      </c>
      <c r="E43" s="423" t="s">
        <v>384</v>
      </c>
      <c r="F43" s="424" t="s">
        <v>35</v>
      </c>
      <c r="G43" s="425" t="s">
        <v>277</v>
      </c>
      <c r="H43" s="534">
        <v>9.3055555555555548E-3</v>
      </c>
      <c r="I43" s="426" t="s">
        <v>516</v>
      </c>
      <c r="J43" s="535">
        <v>37</v>
      </c>
      <c r="K43" s="427">
        <v>6.0185185185185168E-4</v>
      </c>
      <c r="L43" s="428">
        <v>24.626865671641792</v>
      </c>
      <c r="M43" s="571">
        <v>0</v>
      </c>
      <c r="N43" s="607"/>
      <c r="O43" s="536"/>
      <c r="P43" s="429">
        <v>21</v>
      </c>
      <c r="Q43" s="430">
        <v>9.3055555555555548E-3</v>
      </c>
      <c r="R43" s="430">
        <v>9.3055555555555548E-3</v>
      </c>
      <c r="S43" s="429"/>
      <c r="T43" s="560">
        <v>0</v>
      </c>
    </row>
    <row r="44" spans="1:20" s="431" customFormat="1" ht="36.75" customHeight="1">
      <c r="A44" s="526">
        <v>22</v>
      </c>
      <c r="B44" s="527">
        <v>22</v>
      </c>
      <c r="C44" s="421">
        <v>10065490441</v>
      </c>
      <c r="D44" s="422" t="s">
        <v>385</v>
      </c>
      <c r="E44" s="423" t="s">
        <v>386</v>
      </c>
      <c r="F44" s="424" t="s">
        <v>35</v>
      </c>
      <c r="G44" s="425" t="s">
        <v>277</v>
      </c>
      <c r="H44" s="534">
        <v>9.3287037037037036E-3</v>
      </c>
      <c r="I44" s="426" t="s">
        <v>516</v>
      </c>
      <c r="J44" s="535">
        <v>3</v>
      </c>
      <c r="K44" s="427">
        <v>6.2500000000000056E-4</v>
      </c>
      <c r="L44" s="428">
        <v>24.565756823821339</v>
      </c>
      <c r="M44" s="571">
        <v>0</v>
      </c>
      <c r="N44" s="607"/>
      <c r="O44" s="536"/>
      <c r="P44" s="429">
        <v>22</v>
      </c>
      <c r="Q44" s="430">
        <v>9.3287037037037036E-3</v>
      </c>
      <c r="R44" s="430">
        <v>9.3287037037037036E-3</v>
      </c>
      <c r="S44" s="429"/>
      <c r="T44" s="560">
        <v>0</v>
      </c>
    </row>
    <row r="45" spans="1:20" s="431" customFormat="1" ht="36.75" customHeight="1">
      <c r="A45" s="526">
        <v>23</v>
      </c>
      <c r="B45" s="527">
        <v>4</v>
      </c>
      <c r="C45" s="421">
        <v>10036091660</v>
      </c>
      <c r="D45" s="422" t="s">
        <v>342</v>
      </c>
      <c r="E45" s="423" t="s">
        <v>343</v>
      </c>
      <c r="F45" s="424" t="s">
        <v>35</v>
      </c>
      <c r="G45" s="425" t="s">
        <v>276</v>
      </c>
      <c r="H45" s="534">
        <v>9.3518518518518525E-3</v>
      </c>
      <c r="I45" s="426" t="s">
        <v>516</v>
      </c>
      <c r="J45" s="535">
        <v>5</v>
      </c>
      <c r="K45" s="427">
        <v>6.4814814814814943E-4</v>
      </c>
      <c r="L45" s="428">
        <v>24.504950495049506</v>
      </c>
      <c r="M45" s="571">
        <v>0</v>
      </c>
      <c r="N45" s="607"/>
      <c r="O45" s="536"/>
      <c r="P45" s="429">
        <v>23</v>
      </c>
      <c r="Q45" s="430">
        <v>9.3518518518518525E-3</v>
      </c>
      <c r="R45" s="430">
        <v>9.3518518518518525E-3</v>
      </c>
      <c r="S45" s="429"/>
      <c r="T45" s="560">
        <v>0</v>
      </c>
    </row>
    <row r="46" spans="1:20" s="431" customFormat="1" ht="36.75" customHeight="1">
      <c r="A46" s="526">
        <v>24</v>
      </c>
      <c r="B46" s="527">
        <v>66</v>
      </c>
      <c r="C46" s="421">
        <v>10077479035</v>
      </c>
      <c r="D46" s="422" t="s">
        <v>484</v>
      </c>
      <c r="E46" s="423" t="s">
        <v>485</v>
      </c>
      <c r="F46" s="424" t="s">
        <v>35</v>
      </c>
      <c r="G46" s="425" t="s">
        <v>256</v>
      </c>
      <c r="H46" s="534">
        <v>9.3749999999999997E-3</v>
      </c>
      <c r="I46" s="426" t="s">
        <v>516</v>
      </c>
      <c r="J46" s="535">
        <v>77</v>
      </c>
      <c r="K46" s="427">
        <v>6.7129629629629657E-4</v>
      </c>
      <c r="L46" s="428">
        <v>24.444444444444443</v>
      </c>
      <c r="M46" s="571">
        <v>0</v>
      </c>
      <c r="N46" s="607"/>
      <c r="O46" s="536"/>
      <c r="P46" s="429">
        <v>24</v>
      </c>
      <c r="Q46" s="430">
        <v>9.3749999999999997E-3</v>
      </c>
      <c r="R46" s="430">
        <v>9.3749999999999997E-3</v>
      </c>
      <c r="S46" s="429"/>
      <c r="T46" s="560">
        <v>0</v>
      </c>
    </row>
    <row r="47" spans="1:20" s="431" customFormat="1" ht="36.75" customHeight="1">
      <c r="A47" s="526">
        <v>25</v>
      </c>
      <c r="B47" s="527">
        <v>13</v>
      </c>
      <c r="C47" s="421">
        <v>10088111548</v>
      </c>
      <c r="D47" s="422" t="s">
        <v>364</v>
      </c>
      <c r="E47" s="423" t="s">
        <v>365</v>
      </c>
      <c r="F47" s="424" t="s">
        <v>35</v>
      </c>
      <c r="G47" s="425" t="s">
        <v>277</v>
      </c>
      <c r="H47" s="534">
        <v>9.3981481481481485E-3</v>
      </c>
      <c r="I47" s="426" t="s">
        <v>516</v>
      </c>
      <c r="J47" s="535">
        <v>4</v>
      </c>
      <c r="K47" s="427">
        <v>6.9444444444444545E-4</v>
      </c>
      <c r="L47" s="428">
        <v>24.384236453201972</v>
      </c>
      <c r="M47" s="571">
        <v>0</v>
      </c>
      <c r="N47" s="607"/>
      <c r="O47" s="536"/>
      <c r="P47" s="429">
        <v>25</v>
      </c>
      <c r="Q47" s="430">
        <v>9.3981481481481485E-3</v>
      </c>
      <c r="R47" s="430">
        <v>9.3981481481481485E-3</v>
      </c>
      <c r="S47" s="429"/>
      <c r="T47" s="560">
        <v>0</v>
      </c>
    </row>
    <row r="48" spans="1:20" s="431" customFormat="1" ht="36.75" customHeight="1">
      <c r="A48" s="526">
        <v>26</v>
      </c>
      <c r="B48" s="527">
        <v>3</v>
      </c>
      <c r="C48" s="421">
        <v>10075644826</v>
      </c>
      <c r="D48" s="422" t="s">
        <v>340</v>
      </c>
      <c r="E48" s="423" t="s">
        <v>341</v>
      </c>
      <c r="F48" s="424" t="s">
        <v>35</v>
      </c>
      <c r="G48" s="425" t="s">
        <v>276</v>
      </c>
      <c r="H48" s="534">
        <v>9.5023148148148159E-3</v>
      </c>
      <c r="I48" s="426" t="s">
        <v>516</v>
      </c>
      <c r="J48" s="535">
        <v>7</v>
      </c>
      <c r="K48" s="427">
        <v>7.9861111111111278E-4</v>
      </c>
      <c r="L48" s="428">
        <v>24.116930572472594</v>
      </c>
      <c r="M48" s="571">
        <v>0</v>
      </c>
      <c r="N48" s="607"/>
      <c r="O48" s="536"/>
      <c r="P48" s="429">
        <v>26</v>
      </c>
      <c r="Q48" s="430">
        <v>9.5023148148148159E-3</v>
      </c>
      <c r="R48" s="430">
        <v>9.5023148148148159E-3</v>
      </c>
      <c r="S48" s="429"/>
      <c r="T48" s="560">
        <v>0</v>
      </c>
    </row>
    <row r="49" spans="1:20" s="431" customFormat="1" ht="36.75" customHeight="1">
      <c r="A49" s="526">
        <v>27</v>
      </c>
      <c r="B49" s="527">
        <v>14</v>
      </c>
      <c r="C49" s="421">
        <v>10036048517</v>
      </c>
      <c r="D49" s="422" t="s">
        <v>366</v>
      </c>
      <c r="E49" s="423" t="s">
        <v>367</v>
      </c>
      <c r="F49" s="424" t="s">
        <v>35</v>
      </c>
      <c r="G49" s="425" t="s">
        <v>277</v>
      </c>
      <c r="H49" s="534">
        <v>9.525462962962963E-3</v>
      </c>
      <c r="I49" s="426" t="s">
        <v>516</v>
      </c>
      <c r="J49" s="535">
        <v>40</v>
      </c>
      <c r="K49" s="427">
        <v>8.2175925925925992E-4</v>
      </c>
      <c r="L49" s="428">
        <v>24.058323207776429</v>
      </c>
      <c r="M49" s="571">
        <v>0</v>
      </c>
      <c r="N49" s="607"/>
      <c r="O49" s="536"/>
      <c r="P49" s="429">
        <v>27</v>
      </c>
      <c r="Q49" s="430">
        <v>9.525462962962963E-3</v>
      </c>
      <c r="R49" s="430">
        <v>9.525462962962963E-3</v>
      </c>
      <c r="S49" s="429"/>
      <c r="T49" s="560">
        <v>0</v>
      </c>
    </row>
    <row r="50" spans="1:20" s="431" customFormat="1" ht="36.75" customHeight="1">
      <c r="A50" s="526">
        <v>28</v>
      </c>
      <c r="B50" s="527">
        <v>15</v>
      </c>
      <c r="C50" s="421">
        <v>10049916382</v>
      </c>
      <c r="D50" s="422" t="s">
        <v>369</v>
      </c>
      <c r="E50" s="423" t="s">
        <v>370</v>
      </c>
      <c r="F50" s="424" t="s">
        <v>35</v>
      </c>
      <c r="G50" s="425" t="s">
        <v>277</v>
      </c>
      <c r="H50" s="534">
        <v>9.525462962962963E-3</v>
      </c>
      <c r="I50" s="426" t="s">
        <v>516</v>
      </c>
      <c r="J50" s="535">
        <v>60</v>
      </c>
      <c r="K50" s="427">
        <v>8.2175925925925992E-4</v>
      </c>
      <c r="L50" s="428">
        <v>24.058323207776429</v>
      </c>
      <c r="M50" s="571">
        <v>0</v>
      </c>
      <c r="N50" s="607"/>
      <c r="O50" s="536"/>
      <c r="P50" s="429">
        <v>28</v>
      </c>
      <c r="Q50" s="430">
        <v>9.525462962962963E-3</v>
      </c>
      <c r="R50" s="430">
        <v>9.525462962962963E-3</v>
      </c>
      <c r="S50" s="429"/>
      <c r="T50" s="560">
        <v>0</v>
      </c>
    </row>
    <row r="51" spans="1:20" s="431" customFormat="1" ht="36.75" customHeight="1">
      <c r="A51" s="526">
        <v>29</v>
      </c>
      <c r="B51" s="527">
        <v>18</v>
      </c>
      <c r="C51" s="421">
        <v>10065490946</v>
      </c>
      <c r="D51" s="422" t="s">
        <v>377</v>
      </c>
      <c r="E51" s="423" t="s">
        <v>378</v>
      </c>
      <c r="F51" s="424" t="s">
        <v>25</v>
      </c>
      <c r="G51" s="425" t="s">
        <v>277</v>
      </c>
      <c r="H51" s="534">
        <v>9.5486111111111101E-3</v>
      </c>
      <c r="I51" s="426" t="s">
        <v>516</v>
      </c>
      <c r="J51" s="535">
        <v>42</v>
      </c>
      <c r="K51" s="427">
        <v>8.4490740740740707E-4</v>
      </c>
      <c r="L51" s="428">
        <v>24</v>
      </c>
      <c r="M51" s="571">
        <v>0</v>
      </c>
      <c r="N51" s="607"/>
      <c r="O51" s="536"/>
      <c r="P51" s="429">
        <v>29</v>
      </c>
      <c r="Q51" s="430">
        <v>9.5486111111111101E-3</v>
      </c>
      <c r="R51" s="430">
        <v>9.5486111111111101E-3</v>
      </c>
      <c r="S51" s="429"/>
      <c r="T51" s="560">
        <v>0</v>
      </c>
    </row>
    <row r="52" spans="1:20" s="431" customFormat="1" ht="36.75" customHeight="1">
      <c r="A52" s="526">
        <v>30</v>
      </c>
      <c r="B52" s="527">
        <v>53</v>
      </c>
      <c r="C52" s="421">
        <v>10090444905</v>
      </c>
      <c r="D52" s="422" t="s">
        <v>459</v>
      </c>
      <c r="E52" s="423" t="s">
        <v>460</v>
      </c>
      <c r="F52" s="424" t="s">
        <v>35</v>
      </c>
      <c r="G52" s="425" t="s">
        <v>284</v>
      </c>
      <c r="H52" s="534">
        <v>9.5601851851851855E-3</v>
      </c>
      <c r="I52" s="426" t="s">
        <v>516</v>
      </c>
      <c r="J52" s="535">
        <v>18</v>
      </c>
      <c r="K52" s="427">
        <v>8.5648148148148237E-4</v>
      </c>
      <c r="L52" s="428">
        <v>23.970944309927361</v>
      </c>
      <c r="M52" s="571">
        <v>0</v>
      </c>
      <c r="N52" s="607"/>
      <c r="O52" s="536"/>
      <c r="P52" s="429">
        <v>30</v>
      </c>
      <c r="Q52" s="430">
        <v>9.5601851851851855E-3</v>
      </c>
      <c r="R52" s="430">
        <v>9.5601851851851855E-3</v>
      </c>
      <c r="S52" s="429"/>
      <c r="T52" s="560">
        <v>0</v>
      </c>
    </row>
    <row r="53" spans="1:20" s="431" customFormat="1" ht="36.75" customHeight="1">
      <c r="A53" s="526">
        <v>31</v>
      </c>
      <c r="B53" s="527">
        <v>73</v>
      </c>
      <c r="C53" s="421">
        <v>10105865881</v>
      </c>
      <c r="D53" s="422" t="s">
        <v>502</v>
      </c>
      <c r="E53" s="423" t="s">
        <v>503</v>
      </c>
      <c r="F53" s="424" t="s">
        <v>35</v>
      </c>
      <c r="G53" s="425" t="s">
        <v>286</v>
      </c>
      <c r="H53" s="534">
        <v>9.571759259259259E-3</v>
      </c>
      <c r="I53" s="426" t="s">
        <v>516</v>
      </c>
      <c r="J53" s="535">
        <v>0</v>
      </c>
      <c r="K53" s="427">
        <v>8.6805555555555594E-4</v>
      </c>
      <c r="L53" s="428">
        <v>23.941958887545344</v>
      </c>
      <c r="M53" s="571">
        <v>0</v>
      </c>
      <c r="N53" s="607"/>
      <c r="O53" s="536"/>
      <c r="P53" s="429">
        <v>31</v>
      </c>
      <c r="Q53" s="430">
        <v>9.571759259259259E-3</v>
      </c>
      <c r="R53" s="430">
        <v>9.571759259259259E-3</v>
      </c>
      <c r="S53" s="429"/>
      <c r="T53" s="560">
        <v>0</v>
      </c>
    </row>
    <row r="54" spans="1:20" s="431" customFormat="1" ht="36.75" customHeight="1">
      <c r="A54" s="526">
        <v>32</v>
      </c>
      <c r="B54" s="527">
        <v>60</v>
      </c>
      <c r="C54" s="421">
        <v>10036065893</v>
      </c>
      <c r="D54" s="422" t="s">
        <v>472</v>
      </c>
      <c r="E54" s="423" t="s">
        <v>473</v>
      </c>
      <c r="F54" s="424" t="s">
        <v>35</v>
      </c>
      <c r="G54" s="425" t="s">
        <v>285</v>
      </c>
      <c r="H54" s="534">
        <v>9.5949074074074079E-3</v>
      </c>
      <c r="I54" s="426" t="s">
        <v>516</v>
      </c>
      <c r="J54" s="535">
        <v>66</v>
      </c>
      <c r="K54" s="427">
        <v>8.9120370370370482E-4</v>
      </c>
      <c r="L54" s="428">
        <v>23.88419782870929</v>
      </c>
      <c r="M54" s="571">
        <v>0</v>
      </c>
      <c r="N54" s="607"/>
      <c r="O54" s="536"/>
      <c r="P54" s="429">
        <v>32</v>
      </c>
      <c r="Q54" s="430">
        <v>9.5949074074074079E-3</v>
      </c>
      <c r="R54" s="430">
        <v>9.5949074074074079E-3</v>
      </c>
      <c r="S54" s="429"/>
      <c r="T54" s="560">
        <v>0</v>
      </c>
    </row>
    <row r="55" spans="1:20" s="431" customFormat="1" ht="36.75" customHeight="1">
      <c r="A55" s="526">
        <v>33</v>
      </c>
      <c r="B55" s="527">
        <v>67</v>
      </c>
      <c r="C55" s="421">
        <v>10060269316</v>
      </c>
      <c r="D55" s="422" t="s">
        <v>486</v>
      </c>
      <c r="E55" s="423" t="s">
        <v>487</v>
      </c>
      <c r="F55" s="424" t="s">
        <v>35</v>
      </c>
      <c r="G55" s="425" t="s">
        <v>256</v>
      </c>
      <c r="H55" s="534">
        <v>9.6064814814814815E-3</v>
      </c>
      <c r="I55" s="426" t="s">
        <v>516</v>
      </c>
      <c r="J55" s="535">
        <v>11</v>
      </c>
      <c r="K55" s="427">
        <v>9.0277777777777839E-4</v>
      </c>
      <c r="L55" s="428">
        <v>23.85542168674699</v>
      </c>
      <c r="M55" s="571">
        <v>0</v>
      </c>
      <c r="N55" s="607"/>
      <c r="O55" s="536"/>
      <c r="P55" s="429">
        <v>33</v>
      </c>
      <c r="Q55" s="430">
        <v>9.6064814814814815E-3</v>
      </c>
      <c r="R55" s="430">
        <v>9.6064814814814815E-3</v>
      </c>
      <c r="S55" s="429"/>
      <c r="T55" s="560">
        <v>0</v>
      </c>
    </row>
    <row r="56" spans="1:20" s="431" customFormat="1" ht="36.75" customHeight="1">
      <c r="A56" s="526">
        <v>34</v>
      </c>
      <c r="B56" s="527">
        <v>48</v>
      </c>
      <c r="C56" s="421">
        <v>10080986896</v>
      </c>
      <c r="D56" s="422" t="s">
        <v>447</v>
      </c>
      <c r="E56" s="423" t="s">
        <v>448</v>
      </c>
      <c r="F56" s="424" t="s">
        <v>35</v>
      </c>
      <c r="G56" s="425" t="s">
        <v>283</v>
      </c>
      <c r="H56" s="534">
        <v>9.6296296296296303E-3</v>
      </c>
      <c r="I56" s="426" t="s">
        <v>516</v>
      </c>
      <c r="J56" s="535">
        <v>31</v>
      </c>
      <c r="K56" s="427">
        <v>9.2592592592592726E-4</v>
      </c>
      <c r="L56" s="428">
        <v>23.798076923076923</v>
      </c>
      <c r="M56" s="571">
        <v>0</v>
      </c>
      <c r="N56" s="607"/>
      <c r="O56" s="536"/>
      <c r="P56" s="429">
        <v>34</v>
      </c>
      <c r="Q56" s="430">
        <v>9.6296296296296303E-3</v>
      </c>
      <c r="R56" s="430">
        <v>9.6296296296296303E-3</v>
      </c>
      <c r="S56" s="429"/>
      <c r="T56" s="560">
        <v>0</v>
      </c>
    </row>
    <row r="57" spans="1:20" s="431" customFormat="1" ht="36.75" customHeight="1">
      <c r="A57" s="526">
        <v>35</v>
      </c>
      <c r="B57" s="527">
        <v>58</v>
      </c>
      <c r="C57" s="421">
        <v>10094941661</v>
      </c>
      <c r="D57" s="422" t="s">
        <v>470</v>
      </c>
      <c r="E57" s="423" t="s">
        <v>388</v>
      </c>
      <c r="F57" s="424" t="s">
        <v>35</v>
      </c>
      <c r="G57" s="425" t="s">
        <v>285</v>
      </c>
      <c r="H57" s="534">
        <v>9.6296296296296303E-3</v>
      </c>
      <c r="I57" s="426" t="s">
        <v>516</v>
      </c>
      <c r="J57" s="535">
        <v>53</v>
      </c>
      <c r="K57" s="427">
        <v>9.2592592592592726E-4</v>
      </c>
      <c r="L57" s="428">
        <v>23.798076923076923</v>
      </c>
      <c r="M57" s="571">
        <v>0</v>
      </c>
      <c r="N57" s="607"/>
      <c r="O57" s="536"/>
      <c r="P57" s="429">
        <v>35</v>
      </c>
      <c r="Q57" s="430">
        <v>9.6296296296296303E-3</v>
      </c>
      <c r="R57" s="430">
        <v>9.6296296296296303E-3</v>
      </c>
      <c r="S57" s="429"/>
      <c r="T57" s="560">
        <v>0</v>
      </c>
    </row>
    <row r="58" spans="1:20" s="431" customFormat="1" ht="36.75" customHeight="1">
      <c r="A58" s="526">
        <v>36</v>
      </c>
      <c r="B58" s="527">
        <v>29</v>
      </c>
      <c r="C58" s="421">
        <v>10088446402</v>
      </c>
      <c r="D58" s="422" t="s">
        <v>401</v>
      </c>
      <c r="E58" s="423" t="s">
        <v>402</v>
      </c>
      <c r="F58" s="424" t="s">
        <v>35</v>
      </c>
      <c r="G58" s="425" t="s">
        <v>279</v>
      </c>
      <c r="H58" s="534">
        <v>9.6527777777777775E-3</v>
      </c>
      <c r="I58" s="426" t="s">
        <v>516</v>
      </c>
      <c r="J58" s="535">
        <v>3</v>
      </c>
      <c r="K58" s="427">
        <v>9.490740740740744E-4</v>
      </c>
      <c r="L58" s="428">
        <v>23.741007194244606</v>
      </c>
      <c r="M58" s="571">
        <v>0</v>
      </c>
      <c r="N58" s="607"/>
      <c r="O58" s="536"/>
      <c r="P58" s="429">
        <v>36</v>
      </c>
      <c r="Q58" s="430">
        <v>9.6527777777777775E-3</v>
      </c>
      <c r="R58" s="430">
        <v>9.6527777777777775E-3</v>
      </c>
      <c r="S58" s="429"/>
      <c r="T58" s="560">
        <v>0</v>
      </c>
    </row>
    <row r="59" spans="1:20" s="431" customFormat="1" ht="36.75" customHeight="1">
      <c r="A59" s="526">
        <v>37</v>
      </c>
      <c r="B59" s="527">
        <v>23</v>
      </c>
      <c r="C59" s="421">
        <v>10054315334</v>
      </c>
      <c r="D59" s="422" t="s">
        <v>387</v>
      </c>
      <c r="E59" s="423" t="s">
        <v>388</v>
      </c>
      <c r="F59" s="424" t="s">
        <v>35</v>
      </c>
      <c r="G59" s="425" t="s">
        <v>277</v>
      </c>
      <c r="H59" s="534">
        <v>9.6527777777777775E-3</v>
      </c>
      <c r="I59" s="426" t="s">
        <v>516</v>
      </c>
      <c r="J59" s="535">
        <v>24</v>
      </c>
      <c r="K59" s="427">
        <v>9.490740740740744E-4</v>
      </c>
      <c r="L59" s="428">
        <v>23.741007194244606</v>
      </c>
      <c r="M59" s="571">
        <v>0</v>
      </c>
      <c r="N59" s="607"/>
      <c r="O59" s="536"/>
      <c r="P59" s="429">
        <v>37</v>
      </c>
      <c r="Q59" s="430">
        <v>9.6527777777777775E-3</v>
      </c>
      <c r="R59" s="430">
        <v>9.6527777777777775E-3</v>
      </c>
      <c r="S59" s="429"/>
      <c r="T59" s="560">
        <v>0</v>
      </c>
    </row>
    <row r="60" spans="1:20" s="431" customFormat="1" ht="36.75" customHeight="1">
      <c r="A60" s="526">
        <v>38</v>
      </c>
      <c r="B60" s="527">
        <v>65</v>
      </c>
      <c r="C60" s="421">
        <v>10036052860</v>
      </c>
      <c r="D60" s="422" t="s">
        <v>482</v>
      </c>
      <c r="E60" s="423" t="s">
        <v>483</v>
      </c>
      <c r="F60" s="424" t="s">
        <v>35</v>
      </c>
      <c r="G60" s="425" t="s">
        <v>256</v>
      </c>
      <c r="H60" s="534">
        <v>9.6759259259259264E-3</v>
      </c>
      <c r="I60" s="426" t="s">
        <v>516</v>
      </c>
      <c r="J60" s="535">
        <v>92</v>
      </c>
      <c r="K60" s="427">
        <v>9.7222222222222328E-4</v>
      </c>
      <c r="L60" s="428">
        <v>23.684210526315791</v>
      </c>
      <c r="M60" s="571">
        <v>0</v>
      </c>
      <c r="N60" s="607"/>
      <c r="O60" s="536"/>
      <c r="P60" s="429">
        <v>38</v>
      </c>
      <c r="Q60" s="430">
        <v>9.6759259259259264E-3</v>
      </c>
      <c r="R60" s="430">
        <v>9.6759259259259264E-3</v>
      </c>
      <c r="S60" s="429"/>
      <c r="T60" s="560">
        <v>0</v>
      </c>
    </row>
    <row r="61" spans="1:20" s="431" customFormat="1" ht="36.75" customHeight="1">
      <c r="A61" s="526">
        <v>39</v>
      </c>
      <c r="B61" s="527">
        <v>41</v>
      </c>
      <c r="C61" s="421">
        <v>10080036195</v>
      </c>
      <c r="D61" s="422" t="s">
        <v>431</v>
      </c>
      <c r="E61" s="423" t="s">
        <v>432</v>
      </c>
      <c r="F61" s="424" t="s">
        <v>35</v>
      </c>
      <c r="G61" s="425" t="s">
        <v>282</v>
      </c>
      <c r="H61" s="534">
        <v>9.7453703703703713E-3</v>
      </c>
      <c r="I61" s="426" t="s">
        <v>516</v>
      </c>
      <c r="J61" s="535">
        <v>74</v>
      </c>
      <c r="K61" s="427">
        <v>1.0416666666666682E-3</v>
      </c>
      <c r="L61" s="428">
        <v>23.51543942992874</v>
      </c>
      <c r="M61" s="571">
        <v>0</v>
      </c>
      <c r="N61" s="607"/>
      <c r="O61" s="536"/>
      <c r="P61" s="429">
        <v>39</v>
      </c>
      <c r="Q61" s="430">
        <v>9.7453703703703713E-3</v>
      </c>
      <c r="R61" s="430">
        <v>9.7453703703703713E-3</v>
      </c>
      <c r="S61" s="429"/>
      <c r="T61" s="560">
        <v>0</v>
      </c>
    </row>
    <row r="62" spans="1:20" s="431" customFormat="1" ht="36.75" customHeight="1">
      <c r="A62" s="526">
        <v>40</v>
      </c>
      <c r="B62" s="527">
        <v>72</v>
      </c>
      <c r="C62" s="421">
        <v>10114020652</v>
      </c>
      <c r="D62" s="422" t="s">
        <v>499</v>
      </c>
      <c r="E62" s="423" t="s">
        <v>500</v>
      </c>
      <c r="F62" s="424" t="s">
        <v>39</v>
      </c>
      <c r="G62" s="425" t="s">
        <v>286</v>
      </c>
      <c r="H62" s="534">
        <v>9.8148148148148144E-3</v>
      </c>
      <c r="I62" s="426" t="s">
        <v>516</v>
      </c>
      <c r="J62" s="535">
        <v>71</v>
      </c>
      <c r="K62" s="427">
        <v>1.1111111111111113E-3</v>
      </c>
      <c r="L62" s="428">
        <v>23.349056603773583</v>
      </c>
      <c r="M62" s="571">
        <v>0</v>
      </c>
      <c r="N62" s="607"/>
      <c r="O62" s="536"/>
      <c r="P62" s="429">
        <v>40</v>
      </c>
      <c r="Q62" s="430">
        <v>9.8148148148148144E-3</v>
      </c>
      <c r="R62" s="430">
        <v>9.8148148148148144E-3</v>
      </c>
      <c r="S62" s="429"/>
      <c r="T62" s="560">
        <v>0</v>
      </c>
    </row>
    <row r="63" spans="1:20" s="431" customFormat="1" ht="36.75" customHeight="1">
      <c r="A63" s="526">
        <v>41</v>
      </c>
      <c r="B63" s="527">
        <v>74</v>
      </c>
      <c r="C63" s="421">
        <v>10104581239</v>
      </c>
      <c r="D63" s="422" t="s">
        <v>505</v>
      </c>
      <c r="E63" s="423" t="s">
        <v>506</v>
      </c>
      <c r="F63" s="424" t="s">
        <v>39</v>
      </c>
      <c r="G63" s="425" t="s">
        <v>287</v>
      </c>
      <c r="H63" s="534">
        <v>9.8842592592592576E-3</v>
      </c>
      <c r="I63" s="426" t="s">
        <v>516</v>
      </c>
      <c r="J63" s="535">
        <v>24</v>
      </c>
      <c r="K63" s="427">
        <v>1.1805555555555545E-3</v>
      </c>
      <c r="L63" s="428">
        <v>23.185011709601874</v>
      </c>
      <c r="M63" s="571">
        <v>0</v>
      </c>
      <c r="N63" s="607"/>
      <c r="O63" s="536"/>
      <c r="P63" s="429">
        <v>41</v>
      </c>
      <c r="Q63" s="430">
        <v>9.8842592592592576E-3</v>
      </c>
      <c r="R63" s="430">
        <v>9.8842592592592576E-3</v>
      </c>
      <c r="S63" s="429"/>
      <c r="T63" s="560">
        <v>0</v>
      </c>
    </row>
    <row r="64" spans="1:20" s="431" customFormat="1" ht="36.75" customHeight="1">
      <c r="A64" s="526">
        <v>42</v>
      </c>
      <c r="B64" s="527">
        <v>25</v>
      </c>
      <c r="C64" s="421">
        <v>10036060843</v>
      </c>
      <c r="D64" s="422" t="s">
        <v>392</v>
      </c>
      <c r="E64" s="423" t="s">
        <v>393</v>
      </c>
      <c r="F64" s="424" t="s">
        <v>35</v>
      </c>
      <c r="G64" s="425" t="s">
        <v>278</v>
      </c>
      <c r="H64" s="534">
        <v>9.8842592592592576E-3</v>
      </c>
      <c r="I64" s="426" t="s">
        <v>516</v>
      </c>
      <c r="J64" s="535">
        <v>47</v>
      </c>
      <c r="K64" s="427">
        <v>1.1805555555555545E-3</v>
      </c>
      <c r="L64" s="428">
        <v>23.185011709601874</v>
      </c>
      <c r="M64" s="571">
        <v>0</v>
      </c>
      <c r="N64" s="607"/>
      <c r="O64" s="536"/>
      <c r="P64" s="429">
        <v>42</v>
      </c>
      <c r="Q64" s="430">
        <v>9.8842592592592576E-3</v>
      </c>
      <c r="R64" s="430">
        <v>9.8842592592592576E-3</v>
      </c>
      <c r="S64" s="429"/>
      <c r="T64" s="560">
        <v>0</v>
      </c>
    </row>
    <row r="65" spans="1:20" s="431" customFormat="1" ht="36.75" customHeight="1">
      <c r="A65" s="526">
        <v>43</v>
      </c>
      <c r="B65" s="527">
        <v>71</v>
      </c>
      <c r="C65" s="421">
        <v>10091971744</v>
      </c>
      <c r="D65" s="422" t="s">
        <v>497</v>
      </c>
      <c r="E65" s="423" t="s">
        <v>498</v>
      </c>
      <c r="F65" s="424" t="s">
        <v>35</v>
      </c>
      <c r="G65" s="425" t="s">
        <v>257</v>
      </c>
      <c r="H65" s="534">
        <v>9.8958333333333329E-3</v>
      </c>
      <c r="I65" s="426" t="s">
        <v>516</v>
      </c>
      <c r="J65" s="535">
        <v>19</v>
      </c>
      <c r="K65" s="427">
        <v>1.1921296296296298E-3</v>
      </c>
      <c r="L65" s="428">
        <v>23.157894736842106</v>
      </c>
      <c r="M65" s="571">
        <v>0</v>
      </c>
      <c r="N65" s="607"/>
      <c r="O65" s="536"/>
      <c r="P65" s="429">
        <v>43</v>
      </c>
      <c r="Q65" s="430">
        <v>9.8958333333333329E-3</v>
      </c>
      <c r="R65" s="430">
        <v>9.8958333333333329E-3</v>
      </c>
      <c r="S65" s="429"/>
      <c r="T65" s="560">
        <v>0</v>
      </c>
    </row>
    <row r="66" spans="1:20" s="431" customFormat="1" ht="36.75" customHeight="1">
      <c r="A66" s="526">
        <v>44</v>
      </c>
      <c r="B66" s="527">
        <v>39</v>
      </c>
      <c r="C66" s="421">
        <v>10076948161</v>
      </c>
      <c r="D66" s="422" t="s">
        <v>426</v>
      </c>
      <c r="E66" s="423" t="s">
        <v>427</v>
      </c>
      <c r="F66" s="424" t="s">
        <v>35</v>
      </c>
      <c r="G66" s="425" t="s">
        <v>282</v>
      </c>
      <c r="H66" s="534">
        <v>9.9305555555555553E-3</v>
      </c>
      <c r="I66" s="426" t="s">
        <v>516</v>
      </c>
      <c r="J66" s="535">
        <v>70</v>
      </c>
      <c r="K66" s="427">
        <v>1.2268518518518522E-3</v>
      </c>
      <c r="L66" s="428">
        <v>23.076923076923077</v>
      </c>
      <c r="M66" s="571">
        <v>0</v>
      </c>
      <c r="N66" s="607"/>
      <c r="O66" s="536"/>
      <c r="P66" s="429">
        <v>44</v>
      </c>
      <c r="Q66" s="430">
        <v>9.9305555555555553E-3</v>
      </c>
      <c r="R66" s="430">
        <v>9.9305555555555553E-3</v>
      </c>
      <c r="S66" s="429"/>
      <c r="T66" s="560">
        <v>0</v>
      </c>
    </row>
    <row r="67" spans="1:20" s="431" customFormat="1" ht="36.75" customHeight="1">
      <c r="A67" s="526">
        <v>45</v>
      </c>
      <c r="B67" s="527">
        <v>37</v>
      </c>
      <c r="C67" s="421">
        <v>10055496209</v>
      </c>
      <c r="D67" s="422" t="s">
        <v>421</v>
      </c>
      <c r="E67" s="423" t="s">
        <v>422</v>
      </c>
      <c r="F67" s="424" t="s">
        <v>35</v>
      </c>
      <c r="G67" s="425" t="s">
        <v>260</v>
      </c>
      <c r="H67" s="534">
        <v>9.9305555555555553E-3</v>
      </c>
      <c r="I67" s="426" t="s">
        <v>516</v>
      </c>
      <c r="J67" s="535">
        <v>87</v>
      </c>
      <c r="K67" s="427">
        <v>1.2268518518518522E-3</v>
      </c>
      <c r="L67" s="428">
        <v>23.076923076923077</v>
      </c>
      <c r="M67" s="571">
        <v>0</v>
      </c>
      <c r="N67" s="607"/>
      <c r="O67" s="536"/>
      <c r="P67" s="429">
        <v>45</v>
      </c>
      <c r="Q67" s="430">
        <v>9.9305555555555553E-3</v>
      </c>
      <c r="R67" s="430">
        <v>9.9305555555555553E-3</v>
      </c>
      <c r="S67" s="429"/>
      <c r="T67" s="560">
        <v>0</v>
      </c>
    </row>
    <row r="68" spans="1:20" s="431" customFormat="1" ht="36.75" customHeight="1">
      <c r="A68" s="526">
        <v>46</v>
      </c>
      <c r="B68" s="527">
        <v>33</v>
      </c>
      <c r="C68" s="421">
        <v>10080792391</v>
      </c>
      <c r="D68" s="422" t="s">
        <v>412</v>
      </c>
      <c r="E68" s="423" t="s">
        <v>413</v>
      </c>
      <c r="F68" s="424" t="s">
        <v>39</v>
      </c>
      <c r="G68" s="425" t="s">
        <v>280</v>
      </c>
      <c r="H68" s="534">
        <v>9.9537037037037042E-3</v>
      </c>
      <c r="I68" s="426" t="s">
        <v>516</v>
      </c>
      <c r="J68" s="535">
        <v>62</v>
      </c>
      <c r="K68" s="427">
        <v>1.2500000000000011E-3</v>
      </c>
      <c r="L68" s="428">
        <v>23.023255813953487</v>
      </c>
      <c r="M68" s="571">
        <v>0</v>
      </c>
      <c r="N68" s="607"/>
      <c r="O68" s="536"/>
      <c r="P68" s="429">
        <v>46</v>
      </c>
      <c r="Q68" s="430">
        <v>9.9537037037037042E-3</v>
      </c>
      <c r="R68" s="430">
        <v>9.9537037037037042E-3</v>
      </c>
      <c r="S68" s="429"/>
      <c r="T68" s="560">
        <v>0</v>
      </c>
    </row>
    <row r="69" spans="1:20" s="431" customFormat="1" ht="36.75" customHeight="1">
      <c r="A69" s="526">
        <v>47</v>
      </c>
      <c r="B69" s="527">
        <v>57</v>
      </c>
      <c r="C69" s="421">
        <v>10056231183</v>
      </c>
      <c r="D69" s="422" t="s">
        <v>468</v>
      </c>
      <c r="E69" s="423" t="s">
        <v>469</v>
      </c>
      <c r="F69" s="424" t="s">
        <v>35</v>
      </c>
      <c r="G69" s="425" t="s">
        <v>285</v>
      </c>
      <c r="H69" s="534">
        <v>9.9652777777777778E-3</v>
      </c>
      <c r="I69" s="426" t="s">
        <v>516</v>
      </c>
      <c r="J69" s="535">
        <v>65</v>
      </c>
      <c r="K69" s="427">
        <v>1.2615740740740747E-3</v>
      </c>
      <c r="L69" s="428">
        <v>22.99651567944251</v>
      </c>
      <c r="M69" s="571">
        <v>0</v>
      </c>
      <c r="N69" s="607"/>
      <c r="O69" s="536"/>
      <c r="P69" s="429">
        <v>47</v>
      </c>
      <c r="Q69" s="430">
        <v>9.9652777777777778E-3</v>
      </c>
      <c r="R69" s="430">
        <v>9.9652777777777778E-3</v>
      </c>
      <c r="S69" s="429"/>
      <c r="T69" s="560">
        <v>0</v>
      </c>
    </row>
    <row r="70" spans="1:20" s="431" customFormat="1" ht="36.75" customHeight="1">
      <c r="A70" s="526">
        <v>48</v>
      </c>
      <c r="B70" s="527">
        <v>10</v>
      </c>
      <c r="C70" s="421">
        <v>10056607867</v>
      </c>
      <c r="D70" s="422" t="s">
        <v>356</v>
      </c>
      <c r="E70" s="423" t="s">
        <v>357</v>
      </c>
      <c r="F70" s="424" t="s">
        <v>35</v>
      </c>
      <c r="G70" s="425" t="s">
        <v>277</v>
      </c>
      <c r="H70" s="534">
        <v>9.9884259259259266E-3</v>
      </c>
      <c r="I70" s="426" t="s">
        <v>516</v>
      </c>
      <c r="J70" s="535">
        <v>89</v>
      </c>
      <c r="K70" s="427">
        <v>1.2847222222222236E-3</v>
      </c>
      <c r="L70" s="428">
        <v>22.94322132097335</v>
      </c>
      <c r="M70" s="571">
        <v>0</v>
      </c>
      <c r="N70" s="607"/>
      <c r="O70" s="536"/>
      <c r="P70" s="429">
        <v>48</v>
      </c>
      <c r="Q70" s="430">
        <v>9.9884259259259266E-3</v>
      </c>
      <c r="R70" s="430">
        <v>9.9884259259259266E-3</v>
      </c>
      <c r="S70" s="429"/>
      <c r="T70" s="560">
        <v>0</v>
      </c>
    </row>
    <row r="71" spans="1:20" s="431" customFormat="1" ht="36.75" customHeight="1">
      <c r="A71" s="526">
        <v>49</v>
      </c>
      <c r="B71" s="527">
        <v>59</v>
      </c>
      <c r="C71" s="421">
        <v>10065491047</v>
      </c>
      <c r="D71" s="422" t="s">
        <v>471</v>
      </c>
      <c r="E71" s="423" t="s">
        <v>393</v>
      </c>
      <c r="F71" s="424" t="s">
        <v>35</v>
      </c>
      <c r="G71" s="425" t="s">
        <v>285</v>
      </c>
      <c r="H71" s="534">
        <v>1.0023148148148147E-2</v>
      </c>
      <c r="I71" s="426" t="s">
        <v>516</v>
      </c>
      <c r="J71" s="535">
        <v>91</v>
      </c>
      <c r="K71" s="427">
        <v>1.3194444444444443E-3</v>
      </c>
      <c r="L71" s="428">
        <v>22.863741339491916</v>
      </c>
      <c r="M71" s="571">
        <v>0</v>
      </c>
      <c r="N71" s="607"/>
      <c r="O71" s="536"/>
      <c r="P71" s="429">
        <v>49</v>
      </c>
      <c r="Q71" s="430">
        <v>1.0023148148148147E-2</v>
      </c>
      <c r="R71" s="430">
        <v>1.0023148148148147E-2</v>
      </c>
      <c r="S71" s="429"/>
      <c r="T71" s="560">
        <v>0</v>
      </c>
    </row>
    <row r="72" spans="1:20" s="431" customFormat="1" ht="36.75" customHeight="1">
      <c r="A72" s="526">
        <v>50</v>
      </c>
      <c r="B72" s="527">
        <v>12</v>
      </c>
      <c r="C72" s="421">
        <v>10036031945</v>
      </c>
      <c r="D72" s="422" t="s">
        <v>361</v>
      </c>
      <c r="E72" s="423" t="s">
        <v>362</v>
      </c>
      <c r="F72" s="424" t="s">
        <v>35</v>
      </c>
      <c r="G72" s="425" t="s">
        <v>277</v>
      </c>
      <c r="H72" s="534">
        <v>1.0034722222222221E-2</v>
      </c>
      <c r="I72" s="426" t="s">
        <v>516</v>
      </c>
      <c r="J72" s="535">
        <v>28</v>
      </c>
      <c r="K72" s="427">
        <v>1.3310185185185178E-3</v>
      </c>
      <c r="L72" s="428">
        <v>22.837370242214533</v>
      </c>
      <c r="M72" s="571">
        <v>0</v>
      </c>
      <c r="N72" s="607"/>
      <c r="O72" s="536"/>
      <c r="P72" s="429">
        <v>50</v>
      </c>
      <c r="Q72" s="430">
        <v>1.0034722222222221E-2</v>
      </c>
      <c r="R72" s="430">
        <v>1.0034722222222221E-2</v>
      </c>
      <c r="S72" s="429"/>
      <c r="T72" s="560">
        <v>0</v>
      </c>
    </row>
    <row r="73" spans="1:20" s="431" customFormat="1" ht="36.75" customHeight="1">
      <c r="A73" s="526">
        <v>51</v>
      </c>
      <c r="B73" s="527">
        <v>62</v>
      </c>
      <c r="C73" s="421">
        <v>10094805659</v>
      </c>
      <c r="D73" s="422" t="s">
        <v>477</v>
      </c>
      <c r="E73" s="423" t="s">
        <v>439</v>
      </c>
      <c r="F73" s="424" t="s">
        <v>35</v>
      </c>
      <c r="G73" s="425" t="s">
        <v>259</v>
      </c>
      <c r="H73" s="534">
        <v>1.0069444444444445E-2</v>
      </c>
      <c r="I73" s="426" t="s">
        <v>516</v>
      </c>
      <c r="J73" s="535">
        <v>10</v>
      </c>
      <c r="K73" s="427">
        <v>1.365740740740742E-3</v>
      </c>
      <c r="L73" s="428">
        <v>22.758620689655171</v>
      </c>
      <c r="M73" s="571">
        <v>0</v>
      </c>
      <c r="N73" s="607"/>
      <c r="O73" s="536"/>
      <c r="P73" s="429">
        <v>51</v>
      </c>
      <c r="Q73" s="430">
        <v>1.0069444444444445E-2</v>
      </c>
      <c r="R73" s="430">
        <v>1.0069444444444445E-2</v>
      </c>
      <c r="S73" s="429"/>
      <c r="T73" s="560">
        <v>0</v>
      </c>
    </row>
    <row r="74" spans="1:20" s="431" customFormat="1" ht="36.75" customHeight="1">
      <c r="A74" s="526">
        <v>52</v>
      </c>
      <c r="B74" s="527">
        <v>7</v>
      </c>
      <c r="C74" s="421">
        <v>10036035682</v>
      </c>
      <c r="D74" s="422" t="s">
        <v>348</v>
      </c>
      <c r="E74" s="423" t="s">
        <v>349</v>
      </c>
      <c r="F74" s="424" t="s">
        <v>35</v>
      </c>
      <c r="G74" s="425" t="s">
        <v>277</v>
      </c>
      <c r="H74" s="534">
        <v>1.0069444444444445E-2</v>
      </c>
      <c r="I74" s="426" t="s">
        <v>516</v>
      </c>
      <c r="J74" s="535">
        <v>11</v>
      </c>
      <c r="K74" s="427">
        <v>1.365740740740742E-3</v>
      </c>
      <c r="L74" s="428">
        <v>22.758620689655171</v>
      </c>
      <c r="M74" s="571">
        <v>0</v>
      </c>
      <c r="N74" s="607"/>
      <c r="O74" s="536"/>
      <c r="P74" s="429">
        <v>52</v>
      </c>
      <c r="Q74" s="430">
        <v>1.0069444444444445E-2</v>
      </c>
      <c r="R74" s="430">
        <v>1.0069444444444445E-2</v>
      </c>
      <c r="S74" s="429"/>
      <c r="T74" s="560">
        <v>0</v>
      </c>
    </row>
    <row r="75" spans="1:20" s="431" customFormat="1" ht="36.75" customHeight="1">
      <c r="A75" s="526">
        <v>53</v>
      </c>
      <c r="B75" s="527">
        <v>1</v>
      </c>
      <c r="C75" s="421">
        <v>10053652296</v>
      </c>
      <c r="D75" s="422" t="s">
        <v>335</v>
      </c>
      <c r="E75" s="423" t="s">
        <v>336</v>
      </c>
      <c r="F75" s="424" t="s">
        <v>35</v>
      </c>
      <c r="G75" s="425" t="s">
        <v>276</v>
      </c>
      <c r="H75" s="534">
        <v>1.0069444444444445E-2</v>
      </c>
      <c r="I75" s="426" t="s">
        <v>516</v>
      </c>
      <c r="J75" s="535">
        <v>39</v>
      </c>
      <c r="K75" s="427">
        <v>1.365740740740742E-3</v>
      </c>
      <c r="L75" s="428">
        <v>22.758620689655171</v>
      </c>
      <c r="M75" s="571">
        <v>0</v>
      </c>
      <c r="N75" s="607"/>
      <c r="O75" s="536"/>
      <c r="P75" s="429">
        <v>53</v>
      </c>
      <c r="Q75" s="430">
        <v>1.0069444444444445E-2</v>
      </c>
      <c r="R75" s="430">
        <v>1.0069444444444445E-2</v>
      </c>
      <c r="S75" s="429"/>
      <c r="T75" s="560">
        <v>0</v>
      </c>
    </row>
    <row r="76" spans="1:20" s="431" customFormat="1" ht="36.75" customHeight="1">
      <c r="A76" s="526">
        <v>54</v>
      </c>
      <c r="B76" s="527">
        <v>2</v>
      </c>
      <c r="C76" s="421">
        <v>10089459040</v>
      </c>
      <c r="D76" s="422" t="s">
        <v>338</v>
      </c>
      <c r="E76" s="423" t="s">
        <v>339</v>
      </c>
      <c r="F76" s="424" t="s">
        <v>35</v>
      </c>
      <c r="G76" s="425" t="s">
        <v>276</v>
      </c>
      <c r="H76" s="534">
        <v>1.0092592592592592E-2</v>
      </c>
      <c r="I76" s="426" t="s">
        <v>516</v>
      </c>
      <c r="J76" s="535">
        <v>73</v>
      </c>
      <c r="K76" s="427">
        <v>1.3888888888888892E-3</v>
      </c>
      <c r="L76" s="428">
        <v>22.706422018348626</v>
      </c>
      <c r="M76" s="571">
        <v>0</v>
      </c>
      <c r="N76" s="607"/>
      <c r="O76" s="536"/>
      <c r="P76" s="429">
        <v>54</v>
      </c>
      <c r="Q76" s="430">
        <v>1.0092592592592592E-2</v>
      </c>
      <c r="R76" s="430">
        <v>1.0092592592592592E-2</v>
      </c>
      <c r="S76" s="429"/>
      <c r="T76" s="560">
        <v>0</v>
      </c>
    </row>
    <row r="77" spans="1:20" s="431" customFormat="1" ht="36.75" customHeight="1">
      <c r="A77" s="526">
        <v>55</v>
      </c>
      <c r="B77" s="527">
        <v>55</v>
      </c>
      <c r="C77" s="421">
        <v>10083876486</v>
      </c>
      <c r="D77" s="422" t="s">
        <v>463</v>
      </c>
      <c r="E77" s="423" t="s">
        <v>464</v>
      </c>
      <c r="F77" s="424" t="s">
        <v>39</v>
      </c>
      <c r="G77" s="425" t="s">
        <v>284</v>
      </c>
      <c r="H77" s="534">
        <v>1.0162037037037037E-2</v>
      </c>
      <c r="I77" s="426" t="s">
        <v>516</v>
      </c>
      <c r="J77" s="535">
        <v>77</v>
      </c>
      <c r="K77" s="427">
        <v>1.4583333333333341E-3</v>
      </c>
      <c r="L77" s="428">
        <v>22.551252847380411</v>
      </c>
      <c r="M77" s="571">
        <v>0</v>
      </c>
      <c r="N77" s="607"/>
      <c r="O77" s="536"/>
      <c r="P77" s="429">
        <v>55</v>
      </c>
      <c r="Q77" s="430">
        <v>1.0162037037037037E-2</v>
      </c>
      <c r="R77" s="430">
        <v>1.0162037037037037E-2</v>
      </c>
      <c r="S77" s="429"/>
      <c r="T77" s="560">
        <v>0</v>
      </c>
    </row>
    <row r="78" spans="1:20" s="431" customFormat="1" ht="36.75" customHeight="1">
      <c r="A78" s="526">
        <v>56</v>
      </c>
      <c r="B78" s="527">
        <v>68</v>
      </c>
      <c r="C78" s="421">
        <v>10092735115</v>
      </c>
      <c r="D78" s="422" t="s">
        <v>488</v>
      </c>
      <c r="E78" s="423" t="s">
        <v>489</v>
      </c>
      <c r="F78" s="424" t="s">
        <v>35</v>
      </c>
      <c r="G78" s="425" t="s">
        <v>257</v>
      </c>
      <c r="H78" s="534">
        <v>1.0173611111111111E-2</v>
      </c>
      <c r="I78" s="426" t="s">
        <v>516</v>
      </c>
      <c r="J78" s="535">
        <v>32</v>
      </c>
      <c r="K78" s="427">
        <v>1.4699074074074076E-3</v>
      </c>
      <c r="L78" s="428">
        <v>22.525597269624573</v>
      </c>
      <c r="M78" s="571">
        <v>0</v>
      </c>
      <c r="N78" s="607"/>
      <c r="O78" s="536"/>
      <c r="P78" s="429">
        <v>56</v>
      </c>
      <c r="Q78" s="430">
        <v>1.0173611111111111E-2</v>
      </c>
      <c r="R78" s="430">
        <v>1.0173611111111111E-2</v>
      </c>
      <c r="S78" s="429"/>
      <c r="T78" s="560">
        <v>0</v>
      </c>
    </row>
    <row r="79" spans="1:20" s="431" customFormat="1" ht="36.75" customHeight="1">
      <c r="A79" s="526">
        <v>57</v>
      </c>
      <c r="B79" s="527">
        <v>44</v>
      </c>
      <c r="C79" s="421">
        <v>10096800223</v>
      </c>
      <c r="D79" s="422" t="s">
        <v>438</v>
      </c>
      <c r="E79" s="423" t="s">
        <v>439</v>
      </c>
      <c r="F79" s="424" t="s">
        <v>39</v>
      </c>
      <c r="G79" s="425" t="s">
        <v>283</v>
      </c>
      <c r="H79" s="534">
        <v>1.0266203703703703E-2</v>
      </c>
      <c r="I79" s="426" t="s">
        <v>516</v>
      </c>
      <c r="J79" s="535">
        <v>39</v>
      </c>
      <c r="K79" s="427">
        <v>1.5624999999999997E-3</v>
      </c>
      <c r="L79" s="428">
        <v>22.322435174746335</v>
      </c>
      <c r="M79" s="571">
        <v>0</v>
      </c>
      <c r="N79" s="607"/>
      <c r="O79" s="536"/>
      <c r="P79" s="429">
        <v>57</v>
      </c>
      <c r="Q79" s="430">
        <v>1.0266203703703703E-2</v>
      </c>
      <c r="R79" s="430">
        <v>1.0266203703703703E-2</v>
      </c>
      <c r="S79" s="429"/>
      <c r="T79" s="560">
        <v>0</v>
      </c>
    </row>
    <row r="80" spans="1:20" s="431" customFormat="1" ht="36.75" customHeight="1">
      <c r="A80" s="526">
        <v>58</v>
      </c>
      <c r="B80" s="527">
        <v>75</v>
      </c>
      <c r="C80" s="421">
        <v>10059788659</v>
      </c>
      <c r="D80" s="422" t="s">
        <v>508</v>
      </c>
      <c r="E80" s="423" t="s">
        <v>509</v>
      </c>
      <c r="F80" s="424" t="s">
        <v>35</v>
      </c>
      <c r="G80" s="425" t="s">
        <v>287</v>
      </c>
      <c r="H80" s="534">
        <v>1.0266203703703703E-2</v>
      </c>
      <c r="I80" s="426" t="s">
        <v>516</v>
      </c>
      <c r="J80" s="535">
        <v>93</v>
      </c>
      <c r="K80" s="427">
        <v>1.5624999999999997E-3</v>
      </c>
      <c r="L80" s="428">
        <v>22.322435174746335</v>
      </c>
      <c r="M80" s="571">
        <v>0</v>
      </c>
      <c r="N80" s="607"/>
      <c r="O80" s="536"/>
      <c r="P80" s="429">
        <v>58</v>
      </c>
      <c r="Q80" s="430">
        <v>1.0266203703703703E-2</v>
      </c>
      <c r="R80" s="430">
        <v>1.0266203703703703E-2</v>
      </c>
      <c r="S80" s="429"/>
      <c r="T80" s="560">
        <v>0</v>
      </c>
    </row>
    <row r="81" spans="1:20" s="431" customFormat="1" ht="36.75" customHeight="1">
      <c r="A81" s="526">
        <v>59</v>
      </c>
      <c r="B81" s="527">
        <v>45</v>
      </c>
      <c r="C81" s="421">
        <v>10114018531</v>
      </c>
      <c r="D81" s="422" t="s">
        <v>441</v>
      </c>
      <c r="E81" s="423" t="s">
        <v>442</v>
      </c>
      <c r="F81" s="424" t="s">
        <v>35</v>
      </c>
      <c r="G81" s="425" t="s">
        <v>283</v>
      </c>
      <c r="H81" s="534">
        <v>1.0289351851851852E-2</v>
      </c>
      <c r="I81" s="426" t="s">
        <v>516</v>
      </c>
      <c r="J81" s="535">
        <v>80</v>
      </c>
      <c r="K81" s="427">
        <v>1.5856481481481485E-3</v>
      </c>
      <c r="L81" s="428">
        <v>22.272215973003373</v>
      </c>
      <c r="M81" s="571">
        <v>0</v>
      </c>
      <c r="N81" s="607"/>
      <c r="O81" s="536"/>
      <c r="P81" s="429">
        <v>59</v>
      </c>
      <c r="Q81" s="430">
        <v>1.0289351851851852E-2</v>
      </c>
      <c r="R81" s="430">
        <v>1.0289351851851852E-2</v>
      </c>
      <c r="S81" s="429"/>
      <c r="T81" s="560">
        <v>0</v>
      </c>
    </row>
    <row r="82" spans="1:20" s="431" customFormat="1" ht="36.75" customHeight="1">
      <c r="A82" s="526">
        <v>60</v>
      </c>
      <c r="B82" s="527">
        <v>34</v>
      </c>
      <c r="C82" s="421">
        <v>10113209589</v>
      </c>
      <c r="D82" s="422" t="s">
        <v>414</v>
      </c>
      <c r="E82" s="423" t="s">
        <v>408</v>
      </c>
      <c r="F82" s="424" t="s">
        <v>39</v>
      </c>
      <c r="G82" s="425" t="s">
        <v>280</v>
      </c>
      <c r="H82" s="534">
        <v>1.0405092592592593E-2</v>
      </c>
      <c r="I82" s="426" t="s">
        <v>516</v>
      </c>
      <c r="J82" s="535">
        <v>91</v>
      </c>
      <c r="K82" s="427">
        <v>1.7013888888888894E-3</v>
      </c>
      <c r="L82" s="428">
        <v>22.024471635150167</v>
      </c>
      <c r="M82" s="571">
        <v>0</v>
      </c>
      <c r="N82" s="607"/>
      <c r="O82" s="536"/>
      <c r="P82" s="429">
        <v>60</v>
      </c>
      <c r="Q82" s="430">
        <v>1.0405092592592593E-2</v>
      </c>
      <c r="R82" s="430">
        <v>1.0405092592592593E-2</v>
      </c>
      <c r="S82" s="429"/>
      <c r="T82" s="560">
        <v>0</v>
      </c>
    </row>
    <row r="83" spans="1:20" s="431" customFormat="1" ht="36.75" customHeight="1">
      <c r="A83" s="526">
        <v>61</v>
      </c>
      <c r="B83" s="527">
        <v>31</v>
      </c>
      <c r="C83" s="421">
        <v>10084641574</v>
      </c>
      <c r="D83" s="422" t="s">
        <v>407</v>
      </c>
      <c r="E83" s="423" t="s">
        <v>408</v>
      </c>
      <c r="F83" s="424" t="s">
        <v>35</v>
      </c>
      <c r="G83" s="425" t="s">
        <v>280</v>
      </c>
      <c r="H83" s="534">
        <v>1.0439814814814813E-2</v>
      </c>
      <c r="I83" s="426" t="s">
        <v>516</v>
      </c>
      <c r="J83" s="535">
        <v>23</v>
      </c>
      <c r="K83" s="427">
        <v>1.7361111111111101E-3</v>
      </c>
      <c r="L83" s="428">
        <v>21.951219512195124</v>
      </c>
      <c r="M83" s="571">
        <v>0</v>
      </c>
      <c r="N83" s="607"/>
      <c r="O83" s="536"/>
      <c r="P83" s="429">
        <v>61</v>
      </c>
      <c r="Q83" s="430">
        <v>1.0439814814814813E-2</v>
      </c>
      <c r="R83" s="430">
        <v>1.0439814814814813E-2</v>
      </c>
      <c r="S83" s="429"/>
      <c r="T83" s="560">
        <v>0</v>
      </c>
    </row>
    <row r="84" spans="1:20" s="431" customFormat="1" ht="36.75" customHeight="1">
      <c r="A84" s="526">
        <v>62</v>
      </c>
      <c r="B84" s="527">
        <v>50</v>
      </c>
      <c r="C84" s="421">
        <v>10092443408</v>
      </c>
      <c r="D84" s="422" t="s">
        <v>451</v>
      </c>
      <c r="E84" s="423" t="s">
        <v>452</v>
      </c>
      <c r="F84" s="424" t="s">
        <v>39</v>
      </c>
      <c r="G84" s="425" t="s">
        <v>284</v>
      </c>
      <c r="H84" s="534">
        <v>1.045138888888889E-2</v>
      </c>
      <c r="I84" s="426" t="s">
        <v>516</v>
      </c>
      <c r="J84" s="535">
        <v>45</v>
      </c>
      <c r="K84" s="427">
        <v>1.7476851851851872E-3</v>
      </c>
      <c r="L84" s="428">
        <v>21.926910299003321</v>
      </c>
      <c r="M84" s="571">
        <v>0</v>
      </c>
      <c r="N84" s="607"/>
      <c r="O84" s="536"/>
      <c r="P84" s="429">
        <v>62</v>
      </c>
      <c r="Q84" s="430">
        <v>1.045138888888889E-2</v>
      </c>
      <c r="R84" s="430">
        <v>1.045138888888889E-2</v>
      </c>
      <c r="S84" s="429"/>
      <c r="T84" s="560">
        <v>0</v>
      </c>
    </row>
    <row r="85" spans="1:20" s="431" customFormat="1" ht="36.75" customHeight="1">
      <c r="A85" s="526">
        <v>63</v>
      </c>
      <c r="B85" s="527">
        <v>64</v>
      </c>
      <c r="C85" s="421">
        <v>10036069028</v>
      </c>
      <c r="D85" s="422" t="s">
        <v>480</v>
      </c>
      <c r="E85" s="423" t="s">
        <v>481</v>
      </c>
      <c r="F85" s="424" t="s">
        <v>35</v>
      </c>
      <c r="G85" s="425" t="s">
        <v>256</v>
      </c>
      <c r="H85" s="534">
        <v>1.0474537037037037E-2</v>
      </c>
      <c r="I85" s="426" t="s">
        <v>516</v>
      </c>
      <c r="J85" s="535">
        <v>24</v>
      </c>
      <c r="K85" s="427">
        <v>1.7708333333333343E-3</v>
      </c>
      <c r="L85" s="428">
        <v>21.878453038674031</v>
      </c>
      <c r="M85" s="571">
        <v>0</v>
      </c>
      <c r="N85" s="607"/>
      <c r="O85" s="536"/>
      <c r="P85" s="429">
        <v>63</v>
      </c>
      <c r="Q85" s="430">
        <v>1.0474537037037037E-2</v>
      </c>
      <c r="R85" s="430">
        <v>1.0474537037037037E-2</v>
      </c>
      <c r="S85" s="429"/>
      <c r="T85" s="560">
        <v>0</v>
      </c>
    </row>
    <row r="86" spans="1:20" s="431" customFormat="1" ht="36.75" customHeight="1">
      <c r="A86" s="526">
        <v>64</v>
      </c>
      <c r="B86" s="527">
        <v>69</v>
      </c>
      <c r="C86" s="421">
        <v>10113665287</v>
      </c>
      <c r="D86" s="422" t="s">
        <v>491</v>
      </c>
      <c r="E86" s="423" t="s">
        <v>492</v>
      </c>
      <c r="F86" s="424" t="s">
        <v>35</v>
      </c>
      <c r="G86" s="425" t="s">
        <v>257</v>
      </c>
      <c r="H86" s="534">
        <v>1.0520833333333333E-2</v>
      </c>
      <c r="I86" s="426" t="s">
        <v>516</v>
      </c>
      <c r="J86" s="535">
        <v>81</v>
      </c>
      <c r="K86" s="427">
        <v>1.8171296296296303E-3</v>
      </c>
      <c r="L86" s="428">
        <v>21.782178217821784</v>
      </c>
      <c r="M86" s="571">
        <v>0</v>
      </c>
      <c r="N86" s="607"/>
      <c r="O86" s="536"/>
      <c r="P86" s="429">
        <v>64</v>
      </c>
      <c r="Q86" s="430">
        <v>1.0520833333333333E-2</v>
      </c>
      <c r="R86" s="430">
        <v>1.0520833333333333E-2</v>
      </c>
      <c r="S86" s="429"/>
      <c r="T86" s="560">
        <v>0</v>
      </c>
    </row>
    <row r="87" spans="1:20" s="431" customFormat="1" ht="36.75" customHeight="1">
      <c r="A87" s="526">
        <v>65</v>
      </c>
      <c r="B87" s="527">
        <v>38</v>
      </c>
      <c r="C87" s="421">
        <v>10078944947</v>
      </c>
      <c r="D87" s="422" t="s">
        <v>424</v>
      </c>
      <c r="E87" s="423" t="s">
        <v>425</v>
      </c>
      <c r="F87" s="424" t="s">
        <v>39</v>
      </c>
      <c r="G87" s="425" t="s">
        <v>260</v>
      </c>
      <c r="H87" s="534">
        <v>1.0567129629629629E-2</v>
      </c>
      <c r="I87" s="426" t="s">
        <v>516</v>
      </c>
      <c r="J87" s="535">
        <v>99</v>
      </c>
      <c r="K87" s="427">
        <v>1.8634259259259264E-3</v>
      </c>
      <c r="L87" s="428">
        <v>21.686746987951807</v>
      </c>
      <c r="M87" s="571">
        <v>0</v>
      </c>
      <c r="N87" s="607"/>
      <c r="O87" s="536"/>
      <c r="P87" s="429">
        <v>65</v>
      </c>
      <c r="Q87" s="430">
        <v>1.0567129629629629E-2</v>
      </c>
      <c r="R87" s="430">
        <v>1.0567129629629629E-2</v>
      </c>
      <c r="S87" s="429"/>
      <c r="T87" s="560">
        <v>0</v>
      </c>
    </row>
    <row r="88" spans="1:20" s="431" customFormat="1" ht="36.75" customHeight="1">
      <c r="A88" s="526">
        <v>66</v>
      </c>
      <c r="B88" s="527">
        <v>76</v>
      </c>
      <c r="C88" s="421">
        <v>10077462665</v>
      </c>
      <c r="D88" s="422" t="s">
        <v>511</v>
      </c>
      <c r="E88" s="423" t="s">
        <v>512</v>
      </c>
      <c r="F88" s="424" t="s">
        <v>35</v>
      </c>
      <c r="G88" s="425" t="s">
        <v>287</v>
      </c>
      <c r="H88" s="534">
        <v>1.0694444444444444E-2</v>
      </c>
      <c r="I88" s="426" t="s">
        <v>516</v>
      </c>
      <c r="J88" s="535">
        <v>30</v>
      </c>
      <c r="K88" s="427">
        <v>1.9907407407407408E-3</v>
      </c>
      <c r="L88" s="428">
        <v>21.428571428571427</v>
      </c>
      <c r="M88" s="571">
        <v>0</v>
      </c>
      <c r="N88" s="607"/>
      <c r="O88" s="536"/>
      <c r="P88" s="429">
        <v>66</v>
      </c>
      <c r="Q88" s="430">
        <v>1.0694444444444444E-2</v>
      </c>
      <c r="R88" s="430">
        <v>1.0694444444444444E-2</v>
      </c>
      <c r="S88" s="429"/>
      <c r="T88" s="560">
        <v>0</v>
      </c>
    </row>
    <row r="89" spans="1:20" s="431" customFormat="1" ht="36.75" customHeight="1">
      <c r="A89" s="526">
        <v>67</v>
      </c>
      <c r="B89" s="527">
        <v>32</v>
      </c>
      <c r="C89" s="421">
        <v>10090445915</v>
      </c>
      <c r="D89" s="422" t="s">
        <v>409</v>
      </c>
      <c r="E89" s="423" t="s">
        <v>410</v>
      </c>
      <c r="F89" s="424" t="s">
        <v>39</v>
      </c>
      <c r="G89" s="425" t="s">
        <v>280</v>
      </c>
      <c r="H89" s="534">
        <v>1.0694444444444444E-2</v>
      </c>
      <c r="I89" s="426" t="s">
        <v>516</v>
      </c>
      <c r="J89" s="535">
        <v>56</v>
      </c>
      <c r="K89" s="427">
        <v>1.9907407407407408E-3</v>
      </c>
      <c r="L89" s="428">
        <v>21.428571428571427</v>
      </c>
      <c r="M89" s="571">
        <v>0</v>
      </c>
      <c r="N89" s="607"/>
      <c r="O89" s="536"/>
      <c r="P89" s="429">
        <v>67</v>
      </c>
      <c r="Q89" s="430">
        <v>1.0694444444444444E-2</v>
      </c>
      <c r="R89" s="430">
        <v>1.0694444444444444E-2</v>
      </c>
      <c r="S89" s="429"/>
      <c r="T89" s="560">
        <v>0</v>
      </c>
    </row>
    <row r="90" spans="1:20" s="431" customFormat="1" ht="36.75" customHeight="1">
      <c r="A90" s="526">
        <v>68</v>
      </c>
      <c r="B90" s="527">
        <v>46</v>
      </c>
      <c r="C90" s="421">
        <v>10055582701</v>
      </c>
      <c r="D90" s="422" t="s">
        <v>443</v>
      </c>
      <c r="E90" s="423" t="s">
        <v>444</v>
      </c>
      <c r="F90" s="424" t="s">
        <v>35</v>
      </c>
      <c r="G90" s="425" t="s">
        <v>283</v>
      </c>
      <c r="H90" s="534">
        <v>1.0798611111111111E-2</v>
      </c>
      <c r="I90" s="426" t="s">
        <v>516</v>
      </c>
      <c r="J90" s="535">
        <v>18</v>
      </c>
      <c r="K90" s="427">
        <v>2.0949074074074082E-3</v>
      </c>
      <c r="L90" s="428">
        <v>21.221864951768488</v>
      </c>
      <c r="M90" s="571">
        <v>0</v>
      </c>
      <c r="N90" s="607"/>
      <c r="O90" s="536"/>
      <c r="P90" s="429">
        <v>68</v>
      </c>
      <c r="Q90" s="430">
        <v>1.0798611111111111E-2</v>
      </c>
      <c r="R90" s="430">
        <v>1.0798611111111111E-2</v>
      </c>
      <c r="S90" s="429"/>
      <c r="T90" s="560">
        <v>0</v>
      </c>
    </row>
    <row r="91" spans="1:20" s="431" customFormat="1" ht="36.75" customHeight="1">
      <c r="A91" s="526">
        <v>69</v>
      </c>
      <c r="B91" s="527">
        <v>54</v>
      </c>
      <c r="C91" s="421">
        <v>10080801586</v>
      </c>
      <c r="D91" s="422" t="s">
        <v>461</v>
      </c>
      <c r="E91" s="423" t="s">
        <v>462</v>
      </c>
      <c r="F91" s="424" t="s">
        <v>35</v>
      </c>
      <c r="G91" s="425" t="s">
        <v>284</v>
      </c>
      <c r="H91" s="534">
        <v>1.0833333333333334E-2</v>
      </c>
      <c r="I91" s="426" t="s">
        <v>516</v>
      </c>
      <c r="J91" s="535">
        <v>55</v>
      </c>
      <c r="K91" s="427">
        <v>2.1296296296296306E-3</v>
      </c>
      <c r="L91" s="428">
        <v>21.153846153846153</v>
      </c>
      <c r="M91" s="571">
        <v>0</v>
      </c>
      <c r="N91" s="607"/>
      <c r="O91" s="536"/>
      <c r="P91" s="429">
        <v>69</v>
      </c>
      <c r="Q91" s="430">
        <v>1.0833333333333334E-2</v>
      </c>
      <c r="R91" s="430">
        <v>1.0833333333333334E-2</v>
      </c>
      <c r="S91" s="429"/>
      <c r="T91" s="560">
        <v>0</v>
      </c>
    </row>
    <row r="92" spans="1:20" s="431" customFormat="1" ht="36.75" customHeight="1">
      <c r="A92" s="526">
        <v>70</v>
      </c>
      <c r="B92" s="527">
        <v>47</v>
      </c>
      <c r="C92" s="421">
        <v>10091152904</v>
      </c>
      <c r="D92" s="422" t="s">
        <v>445</v>
      </c>
      <c r="E92" s="423" t="s">
        <v>446</v>
      </c>
      <c r="F92" s="424" t="s">
        <v>35</v>
      </c>
      <c r="G92" s="425" t="s">
        <v>283</v>
      </c>
      <c r="H92" s="534">
        <v>1.087962962962963E-2</v>
      </c>
      <c r="I92" s="426" t="s">
        <v>516</v>
      </c>
      <c r="J92" s="535">
        <v>62</v>
      </c>
      <c r="K92" s="427">
        <v>2.1759259259259266E-3</v>
      </c>
      <c r="L92" s="428">
        <v>21.063829787234042</v>
      </c>
      <c r="M92" s="571">
        <v>0</v>
      </c>
      <c r="N92" s="607"/>
      <c r="O92" s="536"/>
      <c r="P92" s="429">
        <v>70</v>
      </c>
      <c r="Q92" s="430">
        <v>1.087962962962963E-2</v>
      </c>
      <c r="R92" s="430">
        <v>1.087962962962963E-2</v>
      </c>
      <c r="S92" s="429"/>
      <c r="T92" s="560">
        <v>0</v>
      </c>
    </row>
    <row r="93" spans="1:20" s="431" customFormat="1" ht="36.75" customHeight="1">
      <c r="A93" s="526">
        <v>71</v>
      </c>
      <c r="B93" s="527">
        <v>52</v>
      </c>
      <c r="C93" s="421">
        <v>10094024104</v>
      </c>
      <c r="D93" s="422" t="s">
        <v>457</v>
      </c>
      <c r="E93" s="423" t="s">
        <v>458</v>
      </c>
      <c r="F93" s="424" t="s">
        <v>39</v>
      </c>
      <c r="G93" s="425" t="s">
        <v>284</v>
      </c>
      <c r="H93" s="534">
        <v>1.0995370370370371E-2</v>
      </c>
      <c r="I93" s="426" t="s">
        <v>516</v>
      </c>
      <c r="J93" s="535">
        <v>6</v>
      </c>
      <c r="K93" s="427">
        <v>2.2916666666666675E-3</v>
      </c>
      <c r="L93" s="428">
        <v>20.842105263157894</v>
      </c>
      <c r="M93" s="571">
        <v>0</v>
      </c>
      <c r="N93" s="607"/>
      <c r="O93" s="536"/>
      <c r="P93" s="429">
        <v>71</v>
      </c>
      <c r="Q93" s="430">
        <v>1.0995370370370371E-2</v>
      </c>
      <c r="R93" s="430">
        <v>1.0995370370370371E-2</v>
      </c>
      <c r="S93" s="429"/>
      <c r="T93" s="560">
        <v>0</v>
      </c>
    </row>
    <row r="94" spans="1:20" s="431" customFormat="1" ht="36.75" customHeight="1">
      <c r="A94" s="526">
        <v>72</v>
      </c>
      <c r="B94" s="527">
        <v>9</v>
      </c>
      <c r="C94" s="421">
        <v>10091718433</v>
      </c>
      <c r="D94" s="422" t="s">
        <v>353</v>
      </c>
      <c r="E94" s="423" t="s">
        <v>354</v>
      </c>
      <c r="F94" s="424" t="s">
        <v>35</v>
      </c>
      <c r="G94" s="425" t="s">
        <v>277</v>
      </c>
      <c r="H94" s="534">
        <v>1.1041666666666667E-2</v>
      </c>
      <c r="I94" s="426" t="s">
        <v>516</v>
      </c>
      <c r="J94" s="535">
        <v>73</v>
      </c>
      <c r="K94" s="427">
        <v>2.3379629629629636E-3</v>
      </c>
      <c r="L94" s="428">
        <v>20.754716981132077</v>
      </c>
      <c r="M94" s="571">
        <v>0</v>
      </c>
      <c r="N94" s="607"/>
      <c r="O94" s="536"/>
      <c r="P94" s="429">
        <v>72</v>
      </c>
      <c r="Q94" s="430">
        <v>1.1041666666666667E-2</v>
      </c>
      <c r="R94" s="430">
        <v>1.1041666666666667E-2</v>
      </c>
      <c r="S94" s="429"/>
      <c r="T94" s="560">
        <v>0</v>
      </c>
    </row>
    <row r="95" spans="1:20" s="431" customFormat="1" ht="36.75" customHeight="1">
      <c r="A95" s="526">
        <v>73</v>
      </c>
      <c r="B95" s="527">
        <v>36</v>
      </c>
      <c r="C95" s="421">
        <v>10080173211</v>
      </c>
      <c r="D95" s="422" t="s">
        <v>419</v>
      </c>
      <c r="E95" s="423" t="s">
        <v>420</v>
      </c>
      <c r="F95" s="424" t="s">
        <v>35</v>
      </c>
      <c r="G95" s="425" t="s">
        <v>281</v>
      </c>
      <c r="H95" s="534">
        <v>1.1921296296296298E-2</v>
      </c>
      <c r="I95" s="426" t="s">
        <v>516</v>
      </c>
      <c r="J95" s="535">
        <v>38</v>
      </c>
      <c r="K95" s="427">
        <v>3.2175925925925948E-3</v>
      </c>
      <c r="L95" s="428">
        <v>19.223300970873787</v>
      </c>
      <c r="M95" s="571">
        <v>0</v>
      </c>
      <c r="N95" s="607"/>
      <c r="O95" s="536"/>
      <c r="P95" s="429">
        <v>73</v>
      </c>
      <c r="Q95" s="430">
        <v>1.1921296296296298E-2</v>
      </c>
      <c r="R95" s="430">
        <v>1.1921296296296298E-2</v>
      </c>
      <c r="S95" s="429"/>
      <c r="T95" s="560">
        <v>0</v>
      </c>
    </row>
    <row r="96" spans="1:20" s="431" customFormat="1" ht="36.75" customHeight="1">
      <c r="A96" s="526">
        <v>74</v>
      </c>
      <c r="B96" s="527">
        <v>70</v>
      </c>
      <c r="C96" s="421">
        <v>10113230104</v>
      </c>
      <c r="D96" s="422" t="s">
        <v>494</v>
      </c>
      <c r="E96" s="423" t="s">
        <v>495</v>
      </c>
      <c r="F96" s="424" t="s">
        <v>39</v>
      </c>
      <c r="G96" s="425" t="s">
        <v>257</v>
      </c>
      <c r="H96" s="534">
        <v>1.298611111111111E-2</v>
      </c>
      <c r="I96" s="426" t="s">
        <v>516</v>
      </c>
      <c r="J96" s="535">
        <v>46</v>
      </c>
      <c r="K96" s="427">
        <v>4.2824074074074066E-3</v>
      </c>
      <c r="L96" s="428">
        <v>17.647058823529413</v>
      </c>
      <c r="M96" s="571">
        <v>0</v>
      </c>
      <c r="N96" s="607"/>
      <c r="O96" s="536"/>
      <c r="P96" s="429">
        <v>74</v>
      </c>
      <c r="Q96" s="430">
        <v>1.298611111111111E-2</v>
      </c>
      <c r="R96" s="430">
        <v>1.298611111111111E-2</v>
      </c>
      <c r="S96" s="429"/>
      <c r="T96" s="560">
        <v>0</v>
      </c>
    </row>
    <row r="97" spans="1:20" s="431" customFormat="1" ht="36.75" customHeight="1">
      <c r="A97" s="526">
        <v>75</v>
      </c>
      <c r="B97" s="527">
        <v>30</v>
      </c>
      <c r="C97" s="421">
        <v>10076517927</v>
      </c>
      <c r="D97" s="422" t="s">
        <v>404</v>
      </c>
      <c r="E97" s="423" t="s">
        <v>405</v>
      </c>
      <c r="F97" s="424" t="s">
        <v>35</v>
      </c>
      <c r="G97" s="425" t="s">
        <v>280</v>
      </c>
      <c r="H97" s="534">
        <v>1.3125E-2</v>
      </c>
      <c r="I97" s="426" t="s">
        <v>516</v>
      </c>
      <c r="J97" s="535">
        <v>39</v>
      </c>
      <c r="K97" s="427">
        <v>4.4212962962962964E-3</v>
      </c>
      <c r="L97" s="428">
        <v>17.460317460317459</v>
      </c>
      <c r="M97" s="571">
        <v>0</v>
      </c>
      <c r="N97" s="607"/>
      <c r="O97" s="536"/>
      <c r="P97" s="429">
        <v>75</v>
      </c>
      <c r="Q97" s="430">
        <v>1.3125E-2</v>
      </c>
      <c r="R97" s="430">
        <v>1.3125E-2</v>
      </c>
      <c r="S97" s="429"/>
      <c r="T97" s="560">
        <v>0</v>
      </c>
    </row>
    <row r="98" spans="1:20" s="431" customFormat="1" ht="36.75" customHeight="1">
      <c r="A98" s="526">
        <v>76</v>
      </c>
      <c r="B98" s="527">
        <v>51</v>
      </c>
      <c r="C98" s="421">
        <v>10082452004</v>
      </c>
      <c r="D98" s="422" t="s">
        <v>454</v>
      </c>
      <c r="E98" s="423" t="s">
        <v>455</v>
      </c>
      <c r="F98" s="424" t="s">
        <v>35</v>
      </c>
      <c r="G98" s="425" t="s">
        <v>284</v>
      </c>
      <c r="H98" s="534">
        <v>1.3148148148148147E-2</v>
      </c>
      <c r="I98" s="426" t="s">
        <v>516</v>
      </c>
      <c r="J98" s="535">
        <v>11</v>
      </c>
      <c r="K98" s="427">
        <v>4.4444444444444436E-3</v>
      </c>
      <c r="L98" s="428">
        <v>17.429577464788732</v>
      </c>
      <c r="M98" s="571">
        <v>0</v>
      </c>
      <c r="N98" s="607"/>
      <c r="O98" s="536"/>
      <c r="P98" s="429">
        <v>76</v>
      </c>
      <c r="Q98" s="430">
        <v>1.3148148148148147E-2</v>
      </c>
      <c r="R98" s="430">
        <v>1.3148148148148147E-2</v>
      </c>
      <c r="S98" s="429"/>
      <c r="T98" s="560">
        <v>0</v>
      </c>
    </row>
    <row r="99" spans="1:20" s="431" customFormat="1" ht="36.75" hidden="1" customHeight="1">
      <c r="A99" s="526"/>
      <c r="B99" s="527"/>
      <c r="C99" s="421"/>
      <c r="D99" s="422"/>
      <c r="E99" s="423"/>
      <c r="F99" s="424"/>
      <c r="G99" s="425"/>
      <c r="H99" s="534"/>
      <c r="I99" s="426"/>
      <c r="J99" s="535"/>
      <c r="K99" s="427"/>
      <c r="L99" s="428"/>
      <c r="M99" s="571"/>
      <c r="N99" s="607"/>
      <c r="O99" s="536"/>
      <c r="P99" s="429"/>
      <c r="Q99" s="430"/>
      <c r="R99" s="430"/>
      <c r="S99" s="429"/>
      <c r="T99" s="560">
        <v>0</v>
      </c>
    </row>
    <row r="100" spans="1:20" s="431" customFormat="1" ht="36.75" hidden="1" customHeight="1">
      <c r="A100" s="526"/>
      <c r="B100" s="527"/>
      <c r="C100" s="421"/>
      <c r="D100" s="422"/>
      <c r="E100" s="423"/>
      <c r="F100" s="424"/>
      <c r="G100" s="425"/>
      <c r="H100" s="534"/>
      <c r="I100" s="426"/>
      <c r="J100" s="535"/>
      <c r="K100" s="427"/>
      <c r="L100" s="428"/>
      <c r="M100" s="571"/>
      <c r="N100" s="607"/>
      <c r="O100" s="536"/>
      <c r="P100" s="429"/>
      <c r="Q100" s="430"/>
      <c r="R100" s="430"/>
      <c r="S100" s="429"/>
      <c r="T100" s="560">
        <v>0</v>
      </c>
    </row>
    <row r="101" spans="1:20" s="431" customFormat="1" ht="36.75" hidden="1" customHeight="1">
      <c r="A101" s="526"/>
      <c r="B101" s="527"/>
      <c r="C101" s="421"/>
      <c r="D101" s="422"/>
      <c r="E101" s="423"/>
      <c r="F101" s="424"/>
      <c r="G101" s="425"/>
      <c r="H101" s="534"/>
      <c r="I101" s="426"/>
      <c r="J101" s="535"/>
      <c r="K101" s="427"/>
      <c r="L101" s="428"/>
      <c r="M101" s="571"/>
      <c r="N101" s="607"/>
      <c r="O101" s="536"/>
      <c r="P101" s="429"/>
      <c r="Q101" s="430"/>
      <c r="R101" s="430"/>
      <c r="S101" s="429"/>
      <c r="T101" s="560">
        <v>0</v>
      </c>
    </row>
    <row r="102" spans="1:20" s="431" customFormat="1" ht="36.75" hidden="1" customHeight="1">
      <c r="A102" s="526"/>
      <c r="B102" s="527"/>
      <c r="C102" s="421"/>
      <c r="D102" s="422"/>
      <c r="E102" s="423"/>
      <c r="F102" s="424"/>
      <c r="G102" s="425"/>
      <c r="H102" s="534"/>
      <c r="I102" s="426"/>
      <c r="J102" s="535"/>
      <c r="K102" s="427"/>
      <c r="L102" s="428"/>
      <c r="M102" s="571"/>
      <c r="N102" s="607"/>
      <c r="O102" s="536"/>
      <c r="P102" s="429"/>
      <c r="Q102" s="430"/>
      <c r="R102" s="430"/>
      <c r="S102" s="429"/>
      <c r="T102" s="560">
        <v>0</v>
      </c>
    </row>
    <row r="103" spans="1:20" s="431" customFormat="1" ht="36.75" hidden="1" customHeight="1">
      <c r="A103" s="526"/>
      <c r="B103" s="527"/>
      <c r="C103" s="421"/>
      <c r="D103" s="422"/>
      <c r="E103" s="423"/>
      <c r="F103" s="424"/>
      <c r="G103" s="425"/>
      <c r="H103" s="534"/>
      <c r="I103" s="426"/>
      <c r="J103" s="535"/>
      <c r="K103" s="427"/>
      <c r="L103" s="428"/>
      <c r="M103" s="571"/>
      <c r="N103" s="607"/>
      <c r="O103" s="536"/>
      <c r="P103" s="429"/>
      <c r="Q103" s="430"/>
      <c r="R103" s="430"/>
      <c r="S103" s="429"/>
      <c r="T103" s="560">
        <v>0</v>
      </c>
    </row>
    <row r="104" spans="1:20" s="431" customFormat="1" ht="36.75" hidden="1" customHeight="1">
      <c r="A104" s="526"/>
      <c r="B104" s="527"/>
      <c r="C104" s="421"/>
      <c r="D104" s="422"/>
      <c r="E104" s="423"/>
      <c r="F104" s="424"/>
      <c r="G104" s="425"/>
      <c r="H104" s="534"/>
      <c r="I104" s="426"/>
      <c r="J104" s="535"/>
      <c r="K104" s="427"/>
      <c r="L104" s="428"/>
      <c r="M104" s="571"/>
      <c r="N104" s="607"/>
      <c r="O104" s="536"/>
      <c r="P104" s="429"/>
      <c r="Q104" s="430"/>
      <c r="R104" s="430"/>
      <c r="S104" s="429"/>
      <c r="T104" s="560">
        <v>0</v>
      </c>
    </row>
    <row r="105" spans="1:20" s="431" customFormat="1" ht="36.75" hidden="1" customHeight="1">
      <c r="A105" s="526"/>
      <c r="B105" s="527"/>
      <c r="C105" s="421"/>
      <c r="D105" s="422"/>
      <c r="E105" s="423"/>
      <c r="F105" s="424"/>
      <c r="G105" s="425"/>
      <c r="H105" s="534"/>
      <c r="I105" s="426"/>
      <c r="J105" s="535"/>
      <c r="K105" s="427"/>
      <c r="L105" s="428"/>
      <c r="M105" s="571"/>
      <c r="N105" s="607"/>
      <c r="O105" s="536"/>
      <c r="P105" s="429"/>
      <c r="Q105" s="430"/>
      <c r="R105" s="430"/>
      <c r="S105" s="429"/>
      <c r="T105" s="560">
        <v>0</v>
      </c>
    </row>
    <row r="106" spans="1:20" s="431" customFormat="1" ht="36.75" hidden="1" customHeight="1">
      <c r="A106" s="526"/>
      <c r="B106" s="527"/>
      <c r="C106" s="421"/>
      <c r="D106" s="422"/>
      <c r="E106" s="423"/>
      <c r="F106" s="424"/>
      <c r="G106" s="425"/>
      <c r="H106" s="534"/>
      <c r="I106" s="426"/>
      <c r="J106" s="535"/>
      <c r="K106" s="427"/>
      <c r="L106" s="428"/>
      <c r="M106" s="571"/>
      <c r="N106" s="607"/>
      <c r="O106" s="536"/>
      <c r="P106" s="429"/>
      <c r="Q106" s="430"/>
      <c r="R106" s="430"/>
      <c r="S106" s="429"/>
      <c r="T106" s="560">
        <v>0</v>
      </c>
    </row>
    <row r="107" spans="1:20" s="431" customFormat="1" ht="36.75" hidden="1" customHeight="1">
      <c r="A107" s="526"/>
      <c r="B107" s="527"/>
      <c r="C107" s="421"/>
      <c r="D107" s="422"/>
      <c r="E107" s="423"/>
      <c r="F107" s="424"/>
      <c r="G107" s="425"/>
      <c r="H107" s="534"/>
      <c r="I107" s="426"/>
      <c r="J107" s="535"/>
      <c r="K107" s="427"/>
      <c r="L107" s="428"/>
      <c r="M107" s="571"/>
      <c r="N107" s="607"/>
      <c r="O107" s="536"/>
      <c r="P107" s="429"/>
      <c r="Q107" s="430"/>
      <c r="R107" s="430"/>
      <c r="S107" s="429"/>
      <c r="T107" s="560">
        <v>0</v>
      </c>
    </row>
    <row r="108" spans="1:20" s="431" customFormat="1" ht="36.75" hidden="1" customHeight="1">
      <c r="A108" s="526"/>
      <c r="B108" s="527"/>
      <c r="C108" s="421"/>
      <c r="D108" s="422"/>
      <c r="E108" s="423"/>
      <c r="F108" s="424"/>
      <c r="G108" s="425"/>
      <c r="H108" s="534"/>
      <c r="I108" s="426"/>
      <c r="J108" s="535"/>
      <c r="K108" s="427"/>
      <c r="L108" s="428"/>
      <c r="M108" s="571"/>
      <c r="N108" s="607"/>
      <c r="O108" s="536"/>
      <c r="P108" s="429"/>
      <c r="Q108" s="430"/>
      <c r="R108" s="430"/>
      <c r="S108" s="429"/>
      <c r="T108" s="560">
        <v>0</v>
      </c>
    </row>
    <row r="109" spans="1:20" s="431" customFormat="1" ht="36.75" hidden="1" customHeight="1">
      <c r="A109" s="526"/>
      <c r="B109" s="527"/>
      <c r="C109" s="421"/>
      <c r="D109" s="422"/>
      <c r="E109" s="423"/>
      <c r="F109" s="424"/>
      <c r="G109" s="425"/>
      <c r="H109" s="534"/>
      <c r="I109" s="426"/>
      <c r="J109" s="535"/>
      <c r="K109" s="427"/>
      <c r="L109" s="428"/>
      <c r="M109" s="571"/>
      <c r="N109" s="607"/>
      <c r="O109" s="536"/>
      <c r="P109" s="429"/>
      <c r="Q109" s="430"/>
      <c r="R109" s="430"/>
      <c r="S109" s="429"/>
      <c r="T109" s="560">
        <v>0</v>
      </c>
    </row>
    <row r="110" spans="1:20" s="431" customFormat="1" ht="36.75" hidden="1" customHeight="1">
      <c r="A110" s="526"/>
      <c r="B110" s="527"/>
      <c r="C110" s="421"/>
      <c r="D110" s="422"/>
      <c r="E110" s="423"/>
      <c r="F110" s="424"/>
      <c r="G110" s="425"/>
      <c r="H110" s="534"/>
      <c r="I110" s="426"/>
      <c r="J110" s="535"/>
      <c r="K110" s="427"/>
      <c r="L110" s="428"/>
      <c r="M110" s="571"/>
      <c r="N110" s="607"/>
      <c r="O110" s="536"/>
      <c r="P110" s="429"/>
      <c r="Q110" s="430"/>
      <c r="R110" s="430"/>
      <c r="S110" s="429"/>
      <c r="T110" s="560">
        <v>0</v>
      </c>
    </row>
    <row r="111" spans="1:20" s="431" customFormat="1" ht="36.75" hidden="1" customHeight="1">
      <c r="A111" s="526"/>
      <c r="B111" s="527"/>
      <c r="C111" s="421"/>
      <c r="D111" s="422"/>
      <c r="E111" s="423"/>
      <c r="F111" s="424"/>
      <c r="G111" s="425"/>
      <c r="H111" s="534"/>
      <c r="I111" s="426"/>
      <c r="J111" s="535"/>
      <c r="K111" s="427"/>
      <c r="L111" s="428"/>
      <c r="M111" s="571"/>
      <c r="N111" s="607"/>
      <c r="O111" s="536"/>
      <c r="P111" s="429"/>
      <c r="Q111" s="430"/>
      <c r="R111" s="430"/>
      <c r="S111" s="429"/>
      <c r="T111" s="560">
        <v>0</v>
      </c>
    </row>
    <row r="112" spans="1:20" s="431" customFormat="1" ht="36.75" hidden="1" customHeight="1">
      <c r="A112" s="526"/>
      <c r="B112" s="527"/>
      <c r="C112" s="421"/>
      <c r="D112" s="422"/>
      <c r="E112" s="423"/>
      <c r="F112" s="424"/>
      <c r="G112" s="425"/>
      <c r="H112" s="534"/>
      <c r="I112" s="426"/>
      <c r="J112" s="535"/>
      <c r="K112" s="427"/>
      <c r="L112" s="428"/>
      <c r="M112" s="571"/>
      <c r="N112" s="607"/>
      <c r="O112" s="536"/>
      <c r="P112" s="429"/>
      <c r="Q112" s="430"/>
      <c r="R112" s="430"/>
      <c r="S112" s="429"/>
      <c r="T112" s="560">
        <v>0</v>
      </c>
    </row>
    <row r="113" spans="1:20" s="431" customFormat="1" ht="36.75" hidden="1" customHeight="1">
      <c r="A113" s="526"/>
      <c r="B113" s="527"/>
      <c r="C113" s="421"/>
      <c r="D113" s="422"/>
      <c r="E113" s="423"/>
      <c r="F113" s="424"/>
      <c r="G113" s="425"/>
      <c r="H113" s="534"/>
      <c r="I113" s="426"/>
      <c r="J113" s="535"/>
      <c r="K113" s="427"/>
      <c r="L113" s="428"/>
      <c r="M113" s="571"/>
      <c r="N113" s="607"/>
      <c r="O113" s="536"/>
      <c r="P113" s="429"/>
      <c r="Q113" s="430"/>
      <c r="R113" s="430"/>
      <c r="S113" s="429"/>
      <c r="T113" s="560">
        <v>0</v>
      </c>
    </row>
    <row r="114" spans="1:20" s="431" customFormat="1" ht="36.75" hidden="1" customHeight="1">
      <c r="A114" s="526"/>
      <c r="B114" s="527"/>
      <c r="C114" s="421"/>
      <c r="D114" s="422"/>
      <c r="E114" s="423"/>
      <c r="F114" s="424"/>
      <c r="G114" s="425"/>
      <c r="H114" s="534"/>
      <c r="I114" s="426"/>
      <c r="J114" s="535"/>
      <c r="K114" s="427"/>
      <c r="L114" s="428"/>
      <c r="M114" s="571"/>
      <c r="N114" s="607"/>
      <c r="O114" s="536"/>
      <c r="P114" s="429"/>
      <c r="Q114" s="430"/>
      <c r="R114" s="430"/>
      <c r="S114" s="429"/>
      <c r="T114" s="560">
        <v>0</v>
      </c>
    </row>
    <row r="115" spans="1:20" s="431" customFormat="1" ht="36.75" hidden="1" customHeight="1">
      <c r="A115" s="526"/>
      <c r="B115" s="527"/>
      <c r="C115" s="421"/>
      <c r="D115" s="422"/>
      <c r="E115" s="423"/>
      <c r="F115" s="424"/>
      <c r="G115" s="425"/>
      <c r="H115" s="534"/>
      <c r="I115" s="426"/>
      <c r="J115" s="535"/>
      <c r="K115" s="427"/>
      <c r="L115" s="428"/>
      <c r="M115" s="571"/>
      <c r="N115" s="607"/>
      <c r="O115" s="536"/>
      <c r="P115" s="429"/>
      <c r="Q115" s="430"/>
      <c r="R115" s="430"/>
      <c r="S115" s="429"/>
      <c r="T115" s="560">
        <v>0</v>
      </c>
    </row>
    <row r="116" spans="1:20" s="431" customFormat="1" ht="36.75" hidden="1" customHeight="1">
      <c r="A116" s="526"/>
      <c r="B116" s="527"/>
      <c r="C116" s="421"/>
      <c r="D116" s="422"/>
      <c r="E116" s="423"/>
      <c r="F116" s="424"/>
      <c r="G116" s="425"/>
      <c r="H116" s="534"/>
      <c r="I116" s="426"/>
      <c r="J116" s="535"/>
      <c r="K116" s="427"/>
      <c r="L116" s="428"/>
      <c r="M116" s="571"/>
      <c r="N116" s="607"/>
      <c r="O116" s="536"/>
      <c r="P116" s="429"/>
      <c r="Q116" s="430"/>
      <c r="R116" s="430"/>
      <c r="S116" s="429"/>
      <c r="T116" s="560">
        <v>0</v>
      </c>
    </row>
    <row r="117" spans="1:20" s="431" customFormat="1" ht="36.75" hidden="1" customHeight="1">
      <c r="A117" s="526"/>
      <c r="B117" s="527"/>
      <c r="C117" s="421"/>
      <c r="D117" s="422"/>
      <c r="E117" s="423"/>
      <c r="F117" s="424"/>
      <c r="G117" s="425"/>
      <c r="H117" s="534"/>
      <c r="I117" s="426"/>
      <c r="J117" s="535"/>
      <c r="K117" s="427"/>
      <c r="L117" s="428"/>
      <c r="M117" s="571"/>
      <c r="N117" s="607"/>
      <c r="O117" s="536"/>
      <c r="P117" s="429"/>
      <c r="Q117" s="430"/>
      <c r="R117" s="430"/>
      <c r="S117" s="429"/>
      <c r="T117" s="560">
        <v>0</v>
      </c>
    </row>
    <row r="118" spans="1:20" s="431" customFormat="1" ht="36.75" hidden="1" customHeight="1">
      <c r="A118" s="526"/>
      <c r="B118" s="527"/>
      <c r="C118" s="421"/>
      <c r="D118" s="422"/>
      <c r="E118" s="423"/>
      <c r="F118" s="424"/>
      <c r="G118" s="425"/>
      <c r="H118" s="534"/>
      <c r="I118" s="426"/>
      <c r="J118" s="535"/>
      <c r="K118" s="427"/>
      <c r="L118" s="428"/>
      <c r="M118" s="571"/>
      <c r="N118" s="607"/>
      <c r="O118" s="536"/>
      <c r="P118" s="429"/>
      <c r="Q118" s="430"/>
      <c r="R118" s="430"/>
      <c r="S118" s="429"/>
      <c r="T118" s="560">
        <v>0</v>
      </c>
    </row>
    <row r="119" spans="1:20" s="431" customFormat="1" ht="36.75" hidden="1" customHeight="1">
      <c r="A119" s="526"/>
      <c r="B119" s="527"/>
      <c r="C119" s="421"/>
      <c r="D119" s="422"/>
      <c r="E119" s="423"/>
      <c r="F119" s="424"/>
      <c r="G119" s="425"/>
      <c r="H119" s="534"/>
      <c r="I119" s="426"/>
      <c r="J119" s="535"/>
      <c r="K119" s="427"/>
      <c r="L119" s="428"/>
      <c r="M119" s="571"/>
      <c r="N119" s="607"/>
      <c r="O119" s="536"/>
      <c r="P119" s="429"/>
      <c r="Q119" s="430"/>
      <c r="R119" s="430"/>
      <c r="S119" s="429"/>
      <c r="T119" s="560">
        <v>0</v>
      </c>
    </row>
    <row r="120" spans="1:20" s="431" customFormat="1" ht="36.75" hidden="1" customHeight="1">
      <c r="A120" s="526"/>
      <c r="B120" s="527"/>
      <c r="C120" s="421"/>
      <c r="D120" s="422"/>
      <c r="E120" s="423"/>
      <c r="F120" s="424"/>
      <c r="G120" s="425"/>
      <c r="H120" s="534"/>
      <c r="I120" s="426"/>
      <c r="J120" s="535"/>
      <c r="K120" s="427"/>
      <c r="L120" s="428"/>
      <c r="M120" s="571"/>
      <c r="N120" s="607"/>
      <c r="O120" s="536"/>
      <c r="P120" s="429"/>
      <c r="Q120" s="430"/>
      <c r="R120" s="430"/>
      <c r="S120" s="429"/>
      <c r="T120" s="560">
        <v>0</v>
      </c>
    </row>
    <row r="121" spans="1:20" s="431" customFormat="1" ht="36.75" hidden="1" customHeight="1">
      <c r="A121" s="526"/>
      <c r="B121" s="527"/>
      <c r="C121" s="421"/>
      <c r="D121" s="422"/>
      <c r="E121" s="423"/>
      <c r="F121" s="424"/>
      <c r="G121" s="425"/>
      <c r="H121" s="534"/>
      <c r="I121" s="426"/>
      <c r="J121" s="535"/>
      <c r="K121" s="427"/>
      <c r="L121" s="428"/>
      <c r="M121" s="571"/>
      <c r="N121" s="607"/>
      <c r="O121" s="536"/>
      <c r="P121" s="429"/>
      <c r="Q121" s="430"/>
      <c r="R121" s="430"/>
      <c r="S121" s="429"/>
      <c r="T121" s="560">
        <v>0</v>
      </c>
    </row>
    <row r="122" spans="1:20" s="431" customFormat="1" ht="36.75" hidden="1" customHeight="1">
      <c r="A122" s="526"/>
      <c r="B122" s="527"/>
      <c r="C122" s="421"/>
      <c r="D122" s="422"/>
      <c r="E122" s="423"/>
      <c r="F122" s="424"/>
      <c r="G122" s="425"/>
      <c r="H122" s="534"/>
      <c r="I122" s="426"/>
      <c r="J122" s="535"/>
      <c r="K122" s="427"/>
      <c r="L122" s="428"/>
      <c r="M122" s="571"/>
      <c r="N122" s="607"/>
      <c r="O122" s="536"/>
      <c r="P122" s="429"/>
      <c r="Q122" s="430"/>
      <c r="R122" s="430"/>
      <c r="S122" s="429"/>
      <c r="T122" s="560">
        <v>0</v>
      </c>
    </row>
    <row r="123" spans="1:20" s="431" customFormat="1" ht="36.75" hidden="1" customHeight="1">
      <c r="A123" s="526"/>
      <c r="B123" s="527"/>
      <c r="C123" s="421"/>
      <c r="D123" s="422"/>
      <c r="E123" s="423"/>
      <c r="F123" s="424"/>
      <c r="G123" s="425"/>
      <c r="H123" s="534"/>
      <c r="I123" s="426"/>
      <c r="J123" s="535"/>
      <c r="K123" s="427"/>
      <c r="L123" s="428"/>
      <c r="M123" s="571"/>
      <c r="N123" s="607"/>
      <c r="O123" s="536"/>
      <c r="P123" s="429"/>
      <c r="Q123" s="430"/>
      <c r="R123" s="430"/>
      <c r="S123" s="429"/>
      <c r="T123" s="560">
        <v>0</v>
      </c>
    </row>
    <row r="124" spans="1:20" s="431" customFormat="1" ht="36.75" hidden="1" customHeight="1">
      <c r="A124" s="526"/>
      <c r="B124" s="527"/>
      <c r="C124" s="421"/>
      <c r="D124" s="422"/>
      <c r="E124" s="423"/>
      <c r="F124" s="424"/>
      <c r="G124" s="425"/>
      <c r="H124" s="534"/>
      <c r="I124" s="426"/>
      <c r="J124" s="535"/>
      <c r="K124" s="427"/>
      <c r="L124" s="428"/>
      <c r="M124" s="571"/>
      <c r="N124" s="607"/>
      <c r="O124" s="536"/>
      <c r="P124" s="429"/>
      <c r="Q124" s="430"/>
      <c r="R124" s="430"/>
      <c r="S124" s="429"/>
      <c r="T124" s="560">
        <v>0</v>
      </c>
    </row>
    <row r="125" spans="1:20" s="431" customFormat="1" ht="36.75" hidden="1" customHeight="1">
      <c r="A125" s="526"/>
      <c r="B125" s="527"/>
      <c r="C125" s="421"/>
      <c r="D125" s="422"/>
      <c r="E125" s="423"/>
      <c r="F125" s="424"/>
      <c r="G125" s="425"/>
      <c r="H125" s="534"/>
      <c r="I125" s="426"/>
      <c r="J125" s="535"/>
      <c r="K125" s="427"/>
      <c r="L125" s="428"/>
      <c r="M125" s="571"/>
      <c r="N125" s="607"/>
      <c r="O125" s="536"/>
      <c r="P125" s="429"/>
      <c r="Q125" s="430"/>
      <c r="R125" s="430"/>
      <c r="S125" s="429"/>
      <c r="T125" s="560">
        <v>0</v>
      </c>
    </row>
    <row r="126" spans="1:20" s="431" customFormat="1" ht="36.75" hidden="1" customHeight="1">
      <c r="A126" s="526"/>
      <c r="B126" s="527"/>
      <c r="C126" s="421"/>
      <c r="D126" s="422"/>
      <c r="E126" s="423"/>
      <c r="F126" s="424"/>
      <c r="G126" s="425"/>
      <c r="H126" s="534"/>
      <c r="I126" s="426"/>
      <c r="J126" s="535"/>
      <c r="K126" s="427"/>
      <c r="L126" s="428"/>
      <c r="M126" s="571"/>
      <c r="N126" s="607"/>
      <c r="O126" s="536"/>
      <c r="P126" s="429"/>
      <c r="Q126" s="430"/>
      <c r="R126" s="430"/>
      <c r="S126" s="429"/>
      <c r="T126" s="560">
        <v>0</v>
      </c>
    </row>
    <row r="127" spans="1:20" s="431" customFormat="1" ht="36.75" hidden="1" customHeight="1">
      <c r="A127" s="526"/>
      <c r="B127" s="527"/>
      <c r="C127" s="421"/>
      <c r="D127" s="422"/>
      <c r="E127" s="423"/>
      <c r="F127" s="424"/>
      <c r="G127" s="425"/>
      <c r="H127" s="534"/>
      <c r="I127" s="426"/>
      <c r="J127" s="535"/>
      <c r="K127" s="427"/>
      <c r="L127" s="428"/>
      <c r="M127" s="571"/>
      <c r="N127" s="607"/>
      <c r="O127" s="536"/>
      <c r="P127" s="429"/>
      <c r="Q127" s="430"/>
      <c r="R127" s="430"/>
      <c r="S127" s="429"/>
      <c r="T127" s="560">
        <v>0</v>
      </c>
    </row>
    <row r="128" spans="1:20" s="431" customFormat="1" ht="36.75" hidden="1" customHeight="1">
      <c r="A128" s="526"/>
      <c r="B128" s="527"/>
      <c r="C128" s="421"/>
      <c r="D128" s="422"/>
      <c r="E128" s="423"/>
      <c r="F128" s="424"/>
      <c r="G128" s="425"/>
      <c r="H128" s="534"/>
      <c r="I128" s="426"/>
      <c r="J128" s="535"/>
      <c r="K128" s="427"/>
      <c r="L128" s="428"/>
      <c r="M128" s="571"/>
      <c r="N128" s="607"/>
      <c r="O128" s="536"/>
      <c r="P128" s="429"/>
      <c r="Q128" s="430"/>
      <c r="R128" s="430"/>
      <c r="S128" s="429"/>
      <c r="T128" s="560">
        <v>0</v>
      </c>
    </row>
    <row r="129" spans="1:20" s="431" customFormat="1" ht="36.75" hidden="1" customHeight="1">
      <c r="A129" s="526"/>
      <c r="B129" s="527"/>
      <c r="C129" s="421"/>
      <c r="D129" s="422"/>
      <c r="E129" s="423"/>
      <c r="F129" s="424"/>
      <c r="G129" s="425"/>
      <c r="H129" s="534"/>
      <c r="I129" s="426"/>
      <c r="J129" s="535"/>
      <c r="K129" s="427"/>
      <c r="L129" s="428"/>
      <c r="M129" s="571"/>
      <c r="N129" s="607"/>
      <c r="O129" s="536"/>
      <c r="P129" s="429"/>
      <c r="Q129" s="430"/>
      <c r="R129" s="430"/>
      <c r="S129" s="429"/>
      <c r="T129" s="560">
        <v>0</v>
      </c>
    </row>
    <row r="130" spans="1:20" s="431" customFormat="1" ht="36.75" hidden="1" customHeight="1">
      <c r="A130" s="526"/>
      <c r="B130" s="527"/>
      <c r="C130" s="421"/>
      <c r="D130" s="422"/>
      <c r="E130" s="423"/>
      <c r="F130" s="424"/>
      <c r="G130" s="425"/>
      <c r="H130" s="534"/>
      <c r="I130" s="426"/>
      <c r="J130" s="535"/>
      <c r="K130" s="427"/>
      <c r="L130" s="428"/>
      <c r="M130" s="571"/>
      <c r="N130" s="607"/>
      <c r="O130" s="536"/>
      <c r="P130" s="429"/>
      <c r="Q130" s="430"/>
      <c r="R130" s="430"/>
      <c r="S130" s="429"/>
      <c r="T130" s="560">
        <v>0</v>
      </c>
    </row>
    <row r="131" spans="1:20" s="431" customFormat="1" ht="36.75" hidden="1" customHeight="1">
      <c r="A131" s="526"/>
      <c r="B131" s="527"/>
      <c r="C131" s="421"/>
      <c r="D131" s="422"/>
      <c r="E131" s="423"/>
      <c r="F131" s="424"/>
      <c r="G131" s="425"/>
      <c r="H131" s="534"/>
      <c r="I131" s="426"/>
      <c r="J131" s="535"/>
      <c r="K131" s="427"/>
      <c r="L131" s="428"/>
      <c r="M131" s="571"/>
      <c r="N131" s="607"/>
      <c r="O131" s="536"/>
      <c r="P131" s="429"/>
      <c r="Q131" s="430"/>
      <c r="R131" s="430"/>
      <c r="S131" s="429"/>
      <c r="T131" s="560">
        <v>0</v>
      </c>
    </row>
    <row r="132" spans="1:20" s="431" customFormat="1" ht="36.75" hidden="1" customHeight="1">
      <c r="A132" s="526"/>
      <c r="B132" s="527"/>
      <c r="C132" s="421"/>
      <c r="D132" s="422"/>
      <c r="E132" s="423"/>
      <c r="F132" s="424"/>
      <c r="G132" s="425"/>
      <c r="H132" s="534"/>
      <c r="I132" s="426"/>
      <c r="J132" s="535"/>
      <c r="K132" s="427"/>
      <c r="L132" s="428"/>
      <c r="M132" s="571"/>
      <c r="N132" s="607"/>
      <c r="O132" s="536"/>
      <c r="P132" s="429"/>
      <c r="Q132" s="430"/>
      <c r="R132" s="430"/>
      <c r="S132" s="429"/>
      <c r="T132" s="560">
        <v>0</v>
      </c>
    </row>
    <row r="133" spans="1:20" s="431" customFormat="1" ht="36.75" hidden="1" customHeight="1">
      <c r="A133" s="526"/>
      <c r="B133" s="527"/>
      <c r="C133" s="421"/>
      <c r="D133" s="422"/>
      <c r="E133" s="423"/>
      <c r="F133" s="424"/>
      <c r="G133" s="425"/>
      <c r="H133" s="534"/>
      <c r="I133" s="426"/>
      <c r="J133" s="535"/>
      <c r="K133" s="427"/>
      <c r="L133" s="428"/>
      <c r="M133" s="571"/>
      <c r="N133" s="607"/>
      <c r="O133" s="536"/>
      <c r="P133" s="429"/>
      <c r="Q133" s="430"/>
      <c r="R133" s="430"/>
      <c r="S133" s="429"/>
      <c r="T133" s="560">
        <v>0</v>
      </c>
    </row>
    <row r="134" spans="1:20" s="431" customFormat="1" ht="36.75" hidden="1" customHeight="1">
      <c r="A134" s="526"/>
      <c r="B134" s="527"/>
      <c r="C134" s="421"/>
      <c r="D134" s="422"/>
      <c r="E134" s="423"/>
      <c r="F134" s="424"/>
      <c r="G134" s="425"/>
      <c r="H134" s="534"/>
      <c r="I134" s="426"/>
      <c r="J134" s="535"/>
      <c r="K134" s="427"/>
      <c r="L134" s="428"/>
      <c r="M134" s="571"/>
      <c r="N134" s="607"/>
      <c r="O134" s="536"/>
      <c r="P134" s="429"/>
      <c r="Q134" s="430"/>
      <c r="R134" s="430"/>
      <c r="S134" s="429"/>
      <c r="T134" s="560">
        <v>0</v>
      </c>
    </row>
    <row r="135" spans="1:20" s="431" customFormat="1" ht="36.75" hidden="1" customHeight="1">
      <c r="A135" s="526"/>
      <c r="B135" s="527"/>
      <c r="C135" s="421"/>
      <c r="D135" s="422"/>
      <c r="E135" s="423"/>
      <c r="F135" s="424"/>
      <c r="G135" s="425"/>
      <c r="H135" s="534"/>
      <c r="I135" s="426"/>
      <c r="J135" s="535"/>
      <c r="K135" s="427"/>
      <c r="L135" s="428"/>
      <c r="M135" s="571"/>
      <c r="N135" s="607"/>
      <c r="O135" s="536"/>
      <c r="P135" s="429"/>
      <c r="Q135" s="430"/>
      <c r="R135" s="430"/>
      <c r="S135" s="429"/>
      <c r="T135" s="560">
        <v>0</v>
      </c>
    </row>
    <row r="136" spans="1:20" s="431" customFormat="1" ht="36.75" hidden="1" customHeight="1">
      <c r="A136" s="526"/>
      <c r="B136" s="527"/>
      <c r="C136" s="421"/>
      <c r="D136" s="422"/>
      <c r="E136" s="423"/>
      <c r="F136" s="424"/>
      <c r="G136" s="425"/>
      <c r="H136" s="534"/>
      <c r="I136" s="426"/>
      <c r="J136" s="535"/>
      <c r="K136" s="427"/>
      <c r="L136" s="428"/>
      <c r="M136" s="571"/>
      <c r="N136" s="607"/>
      <c r="O136" s="536"/>
      <c r="P136" s="429"/>
      <c r="Q136" s="430"/>
      <c r="R136" s="430"/>
      <c r="S136" s="429"/>
      <c r="T136" s="560">
        <v>0</v>
      </c>
    </row>
    <row r="137" spans="1:20" s="431" customFormat="1" ht="36.75" hidden="1" customHeight="1">
      <c r="A137" s="526"/>
      <c r="B137" s="527"/>
      <c r="C137" s="421"/>
      <c r="D137" s="422"/>
      <c r="E137" s="423"/>
      <c r="F137" s="424"/>
      <c r="G137" s="425"/>
      <c r="H137" s="534"/>
      <c r="I137" s="426"/>
      <c r="J137" s="535"/>
      <c r="K137" s="427"/>
      <c r="L137" s="428"/>
      <c r="M137" s="571"/>
      <c r="N137" s="607"/>
      <c r="O137" s="536"/>
      <c r="P137" s="429"/>
      <c r="Q137" s="430"/>
      <c r="R137" s="430"/>
      <c r="S137" s="429"/>
      <c r="T137" s="560">
        <v>0</v>
      </c>
    </row>
    <row r="138" spans="1:20" s="431" customFormat="1" ht="36.75" hidden="1" customHeight="1">
      <c r="A138" s="526"/>
      <c r="B138" s="527"/>
      <c r="C138" s="421"/>
      <c r="D138" s="422"/>
      <c r="E138" s="423"/>
      <c r="F138" s="424"/>
      <c r="G138" s="425"/>
      <c r="H138" s="534"/>
      <c r="I138" s="426"/>
      <c r="J138" s="535"/>
      <c r="K138" s="427"/>
      <c r="L138" s="428"/>
      <c r="M138" s="571"/>
      <c r="N138" s="607"/>
      <c r="O138" s="536"/>
      <c r="P138" s="429"/>
      <c r="Q138" s="430"/>
      <c r="R138" s="430"/>
      <c r="S138" s="429"/>
      <c r="T138" s="560">
        <v>0</v>
      </c>
    </row>
    <row r="139" spans="1:20" s="431" customFormat="1" ht="36.75" hidden="1" customHeight="1">
      <c r="A139" s="526"/>
      <c r="B139" s="527"/>
      <c r="C139" s="421"/>
      <c r="D139" s="422"/>
      <c r="E139" s="423"/>
      <c r="F139" s="424"/>
      <c r="G139" s="425"/>
      <c r="H139" s="534"/>
      <c r="I139" s="426"/>
      <c r="J139" s="535"/>
      <c r="K139" s="427"/>
      <c r="L139" s="428"/>
      <c r="M139" s="571"/>
      <c r="N139" s="607"/>
      <c r="O139" s="536"/>
      <c r="P139" s="429"/>
      <c r="Q139" s="430"/>
      <c r="R139" s="430"/>
      <c r="S139" s="429"/>
      <c r="T139" s="560">
        <v>0</v>
      </c>
    </row>
    <row r="140" spans="1:20" s="431" customFormat="1" ht="36.75" hidden="1" customHeight="1">
      <c r="A140" s="526"/>
      <c r="B140" s="527"/>
      <c r="C140" s="421"/>
      <c r="D140" s="422"/>
      <c r="E140" s="423"/>
      <c r="F140" s="424"/>
      <c r="G140" s="425"/>
      <c r="H140" s="534"/>
      <c r="I140" s="426"/>
      <c r="J140" s="535"/>
      <c r="K140" s="427"/>
      <c r="L140" s="428"/>
      <c r="M140" s="571"/>
      <c r="N140" s="607"/>
      <c r="O140" s="536"/>
      <c r="P140" s="429"/>
      <c r="Q140" s="430"/>
      <c r="R140" s="430"/>
      <c r="S140" s="429"/>
      <c r="T140" s="560">
        <v>0</v>
      </c>
    </row>
    <row r="141" spans="1:20" s="431" customFormat="1" ht="36.75" hidden="1" customHeight="1">
      <c r="A141" s="526"/>
      <c r="B141" s="527"/>
      <c r="C141" s="421"/>
      <c r="D141" s="422"/>
      <c r="E141" s="423"/>
      <c r="F141" s="424"/>
      <c r="G141" s="425"/>
      <c r="H141" s="534"/>
      <c r="I141" s="426"/>
      <c r="J141" s="535"/>
      <c r="K141" s="427"/>
      <c r="L141" s="428"/>
      <c r="M141" s="571"/>
      <c r="N141" s="607"/>
      <c r="O141" s="536"/>
      <c r="P141" s="429"/>
      <c r="Q141" s="430"/>
      <c r="R141" s="430"/>
      <c r="S141" s="429"/>
      <c r="T141" s="560">
        <v>0</v>
      </c>
    </row>
    <row r="142" spans="1:20" s="431" customFormat="1" ht="36.75" hidden="1" customHeight="1">
      <c r="A142" s="526"/>
      <c r="B142" s="527"/>
      <c r="C142" s="421"/>
      <c r="D142" s="422"/>
      <c r="E142" s="423"/>
      <c r="F142" s="424"/>
      <c r="G142" s="425"/>
      <c r="H142" s="534"/>
      <c r="I142" s="426"/>
      <c r="J142" s="535"/>
      <c r="K142" s="427"/>
      <c r="L142" s="428"/>
      <c r="M142" s="571"/>
      <c r="N142" s="607"/>
      <c r="O142" s="536"/>
      <c r="P142" s="429"/>
      <c r="Q142" s="430"/>
      <c r="R142" s="430"/>
      <c r="S142" s="429"/>
      <c r="T142" s="560">
        <v>0</v>
      </c>
    </row>
    <row r="143" spans="1:20" s="431" customFormat="1" ht="36.75" hidden="1" customHeight="1">
      <c r="A143" s="526"/>
      <c r="B143" s="527"/>
      <c r="C143" s="421"/>
      <c r="D143" s="422"/>
      <c r="E143" s="423"/>
      <c r="F143" s="424"/>
      <c r="G143" s="425"/>
      <c r="H143" s="534"/>
      <c r="I143" s="426"/>
      <c r="J143" s="535"/>
      <c r="K143" s="427"/>
      <c r="L143" s="428"/>
      <c r="M143" s="571"/>
      <c r="N143" s="607"/>
      <c r="O143" s="536"/>
      <c r="P143" s="429"/>
      <c r="Q143" s="430"/>
      <c r="R143" s="430"/>
      <c r="S143" s="429"/>
      <c r="T143" s="560">
        <v>0</v>
      </c>
    </row>
    <row r="144" spans="1:20" s="431" customFormat="1" ht="36.75" hidden="1" customHeight="1">
      <c r="A144" s="526"/>
      <c r="B144" s="527"/>
      <c r="C144" s="421"/>
      <c r="D144" s="422"/>
      <c r="E144" s="423"/>
      <c r="F144" s="424"/>
      <c r="G144" s="425"/>
      <c r="H144" s="534"/>
      <c r="I144" s="426"/>
      <c r="J144" s="535"/>
      <c r="K144" s="427"/>
      <c r="L144" s="428"/>
      <c r="M144" s="571"/>
      <c r="N144" s="607"/>
      <c r="O144" s="536"/>
      <c r="P144" s="429"/>
      <c r="Q144" s="430"/>
      <c r="R144" s="430"/>
      <c r="S144" s="429"/>
      <c r="T144" s="560">
        <v>0</v>
      </c>
    </row>
    <row r="145" spans="1:20" s="431" customFormat="1" ht="36.75" hidden="1" customHeight="1">
      <c r="A145" s="526"/>
      <c r="B145" s="527"/>
      <c r="C145" s="421"/>
      <c r="D145" s="422"/>
      <c r="E145" s="423"/>
      <c r="F145" s="424"/>
      <c r="G145" s="425"/>
      <c r="H145" s="534"/>
      <c r="I145" s="426"/>
      <c r="J145" s="535"/>
      <c r="K145" s="427"/>
      <c r="L145" s="428"/>
      <c r="M145" s="571"/>
      <c r="N145" s="607"/>
      <c r="O145" s="536"/>
      <c r="P145" s="429"/>
      <c r="Q145" s="430"/>
      <c r="R145" s="430"/>
      <c r="S145" s="429"/>
      <c r="T145" s="560">
        <v>0</v>
      </c>
    </row>
    <row r="146" spans="1:20" s="431" customFormat="1" ht="36.75" hidden="1" customHeight="1">
      <c r="A146" s="526"/>
      <c r="B146" s="527"/>
      <c r="C146" s="421"/>
      <c r="D146" s="422"/>
      <c r="E146" s="423"/>
      <c r="F146" s="424"/>
      <c r="G146" s="425"/>
      <c r="H146" s="534"/>
      <c r="I146" s="426"/>
      <c r="J146" s="535"/>
      <c r="K146" s="427"/>
      <c r="L146" s="428"/>
      <c r="M146" s="571"/>
      <c r="N146" s="607"/>
      <c r="O146" s="536"/>
      <c r="P146" s="429"/>
      <c r="Q146" s="430"/>
      <c r="R146" s="430"/>
      <c r="S146" s="429"/>
      <c r="T146" s="560">
        <v>0</v>
      </c>
    </row>
    <row r="147" spans="1:20" s="431" customFormat="1" ht="36.75" hidden="1" customHeight="1">
      <c r="A147" s="526"/>
      <c r="B147" s="527"/>
      <c r="C147" s="421"/>
      <c r="D147" s="422"/>
      <c r="E147" s="423"/>
      <c r="F147" s="424"/>
      <c r="G147" s="425"/>
      <c r="H147" s="534"/>
      <c r="I147" s="426"/>
      <c r="J147" s="535"/>
      <c r="K147" s="427"/>
      <c r="L147" s="428"/>
      <c r="M147" s="571"/>
      <c r="N147" s="607"/>
      <c r="O147" s="536"/>
      <c r="P147" s="429"/>
      <c r="Q147" s="430"/>
      <c r="R147" s="430"/>
      <c r="S147" s="429"/>
      <c r="T147" s="560">
        <v>0</v>
      </c>
    </row>
    <row r="148" spans="1:20" s="431" customFormat="1" ht="36.75" hidden="1" customHeight="1">
      <c r="A148" s="526"/>
      <c r="B148" s="527"/>
      <c r="C148" s="421"/>
      <c r="D148" s="422"/>
      <c r="E148" s="423"/>
      <c r="F148" s="424"/>
      <c r="G148" s="425"/>
      <c r="H148" s="534"/>
      <c r="I148" s="426"/>
      <c r="J148" s="535"/>
      <c r="K148" s="427"/>
      <c r="L148" s="428"/>
      <c r="M148" s="571"/>
      <c r="N148" s="607"/>
      <c r="O148" s="536"/>
      <c r="P148" s="429"/>
      <c r="Q148" s="430"/>
      <c r="R148" s="430"/>
      <c r="S148" s="429"/>
      <c r="T148" s="560">
        <v>0</v>
      </c>
    </row>
    <row r="149" spans="1:20" s="431" customFormat="1" ht="36.75" hidden="1" customHeight="1">
      <c r="A149" s="526"/>
      <c r="B149" s="527"/>
      <c r="C149" s="421"/>
      <c r="D149" s="422"/>
      <c r="E149" s="423"/>
      <c r="F149" s="424"/>
      <c r="G149" s="425"/>
      <c r="H149" s="534"/>
      <c r="I149" s="426"/>
      <c r="J149" s="535"/>
      <c r="K149" s="427"/>
      <c r="L149" s="428"/>
      <c r="M149" s="571"/>
      <c r="N149" s="607"/>
      <c r="O149" s="536"/>
      <c r="P149" s="429"/>
      <c r="Q149" s="430"/>
      <c r="R149" s="430"/>
      <c r="S149" s="429"/>
      <c r="T149" s="560">
        <v>0</v>
      </c>
    </row>
    <row r="150" spans="1:20" s="431" customFormat="1" ht="36.75" hidden="1" customHeight="1">
      <c r="A150" s="526"/>
      <c r="B150" s="527"/>
      <c r="C150" s="421"/>
      <c r="D150" s="422"/>
      <c r="E150" s="423"/>
      <c r="F150" s="424"/>
      <c r="G150" s="425"/>
      <c r="H150" s="534"/>
      <c r="I150" s="426"/>
      <c r="J150" s="535"/>
      <c r="K150" s="427"/>
      <c r="L150" s="428"/>
      <c r="M150" s="571"/>
      <c r="N150" s="607"/>
      <c r="O150" s="536"/>
      <c r="P150" s="429"/>
      <c r="Q150" s="430"/>
      <c r="R150" s="430"/>
      <c r="S150" s="429"/>
      <c r="T150" s="560">
        <v>0</v>
      </c>
    </row>
    <row r="151" spans="1:20" s="431" customFormat="1" ht="36.75" hidden="1" customHeight="1">
      <c r="A151" s="526"/>
      <c r="B151" s="527"/>
      <c r="C151" s="421"/>
      <c r="D151" s="422"/>
      <c r="E151" s="423"/>
      <c r="F151" s="424"/>
      <c r="G151" s="425"/>
      <c r="H151" s="534"/>
      <c r="I151" s="426"/>
      <c r="J151" s="535"/>
      <c r="K151" s="427"/>
      <c r="L151" s="428"/>
      <c r="M151" s="571"/>
      <c r="N151" s="607"/>
      <c r="O151" s="536"/>
      <c r="P151" s="429"/>
      <c r="Q151" s="430"/>
      <c r="R151" s="430"/>
      <c r="S151" s="429"/>
      <c r="T151" s="560">
        <v>0</v>
      </c>
    </row>
    <row r="152" spans="1:20" s="431" customFormat="1" ht="36.75" hidden="1" customHeight="1">
      <c r="A152" s="526"/>
      <c r="B152" s="527"/>
      <c r="C152" s="421"/>
      <c r="D152" s="422"/>
      <c r="E152" s="423"/>
      <c r="F152" s="424"/>
      <c r="G152" s="425"/>
      <c r="H152" s="534"/>
      <c r="I152" s="426"/>
      <c r="J152" s="535"/>
      <c r="K152" s="427"/>
      <c r="L152" s="428"/>
      <c r="M152" s="571"/>
      <c r="N152" s="607"/>
      <c r="O152" s="536"/>
      <c r="P152" s="429"/>
      <c r="Q152" s="430"/>
      <c r="R152" s="430"/>
      <c r="S152" s="429"/>
      <c r="T152" s="560">
        <v>0</v>
      </c>
    </row>
    <row r="153" spans="1:20" s="431" customFormat="1" ht="36.75" hidden="1" customHeight="1">
      <c r="A153" s="526"/>
      <c r="B153" s="527"/>
      <c r="C153" s="421"/>
      <c r="D153" s="422"/>
      <c r="E153" s="423"/>
      <c r="F153" s="424"/>
      <c r="G153" s="425"/>
      <c r="H153" s="534"/>
      <c r="I153" s="426"/>
      <c r="J153" s="535"/>
      <c r="K153" s="427"/>
      <c r="L153" s="428"/>
      <c r="M153" s="571"/>
      <c r="N153" s="607"/>
      <c r="O153" s="536"/>
      <c r="P153" s="429"/>
      <c r="Q153" s="430"/>
      <c r="R153" s="430"/>
      <c r="S153" s="429"/>
      <c r="T153" s="560">
        <v>0</v>
      </c>
    </row>
    <row r="154" spans="1:20" s="431" customFormat="1" ht="36.75" hidden="1" customHeight="1">
      <c r="A154" s="526"/>
      <c r="B154" s="527"/>
      <c r="C154" s="421"/>
      <c r="D154" s="422"/>
      <c r="E154" s="423"/>
      <c r="F154" s="424"/>
      <c r="G154" s="425"/>
      <c r="H154" s="534"/>
      <c r="I154" s="426"/>
      <c r="J154" s="535"/>
      <c r="K154" s="427"/>
      <c r="L154" s="428"/>
      <c r="M154" s="571"/>
      <c r="N154" s="607"/>
      <c r="O154" s="536"/>
      <c r="P154" s="429"/>
      <c r="Q154" s="430"/>
      <c r="R154" s="430"/>
      <c r="S154" s="429"/>
      <c r="T154" s="560">
        <v>0</v>
      </c>
    </row>
    <row r="155" spans="1:20" s="431" customFormat="1" ht="36.75" hidden="1" customHeight="1">
      <c r="A155" s="526"/>
      <c r="B155" s="527"/>
      <c r="C155" s="421"/>
      <c r="D155" s="422"/>
      <c r="E155" s="423"/>
      <c r="F155" s="424"/>
      <c r="G155" s="425"/>
      <c r="H155" s="534"/>
      <c r="I155" s="426"/>
      <c r="J155" s="535"/>
      <c r="K155" s="427"/>
      <c r="L155" s="428"/>
      <c r="M155" s="571"/>
      <c r="N155" s="607"/>
      <c r="O155" s="536"/>
      <c r="P155" s="429"/>
      <c r="Q155" s="430"/>
      <c r="R155" s="430"/>
      <c r="S155" s="429"/>
      <c r="T155" s="560">
        <v>0</v>
      </c>
    </row>
    <row r="156" spans="1:20" s="431" customFormat="1" ht="36.75" hidden="1" customHeight="1">
      <c r="A156" s="526"/>
      <c r="B156" s="527"/>
      <c r="C156" s="421"/>
      <c r="D156" s="422"/>
      <c r="E156" s="423"/>
      <c r="F156" s="424"/>
      <c r="G156" s="425"/>
      <c r="H156" s="534"/>
      <c r="I156" s="426"/>
      <c r="J156" s="535"/>
      <c r="K156" s="427"/>
      <c r="L156" s="428"/>
      <c r="M156" s="571"/>
      <c r="N156" s="607"/>
      <c r="O156" s="536"/>
      <c r="P156" s="429"/>
      <c r="Q156" s="430"/>
      <c r="R156" s="430"/>
      <c r="S156" s="429"/>
      <c r="T156" s="560">
        <v>0</v>
      </c>
    </row>
    <row r="157" spans="1:20" s="431" customFormat="1" ht="36.75" hidden="1" customHeight="1">
      <c r="A157" s="526"/>
      <c r="B157" s="527"/>
      <c r="C157" s="421"/>
      <c r="D157" s="422"/>
      <c r="E157" s="423"/>
      <c r="F157" s="424"/>
      <c r="G157" s="425"/>
      <c r="H157" s="534"/>
      <c r="I157" s="426"/>
      <c r="J157" s="535"/>
      <c r="K157" s="427"/>
      <c r="L157" s="428"/>
      <c r="M157" s="571"/>
      <c r="N157" s="607"/>
      <c r="O157" s="536"/>
      <c r="P157" s="429"/>
      <c r="Q157" s="430"/>
      <c r="R157" s="430"/>
      <c r="S157" s="429"/>
      <c r="T157" s="560">
        <v>0</v>
      </c>
    </row>
    <row r="158" spans="1:20" s="431" customFormat="1" ht="36.75" hidden="1" customHeight="1">
      <c r="A158" s="526"/>
      <c r="B158" s="527"/>
      <c r="C158" s="421"/>
      <c r="D158" s="422"/>
      <c r="E158" s="423"/>
      <c r="F158" s="424"/>
      <c r="G158" s="425"/>
      <c r="H158" s="534"/>
      <c r="I158" s="426"/>
      <c r="J158" s="535"/>
      <c r="K158" s="427"/>
      <c r="L158" s="428"/>
      <c r="M158" s="571"/>
      <c r="N158" s="607"/>
      <c r="O158" s="536"/>
      <c r="P158" s="429"/>
      <c r="Q158" s="430"/>
      <c r="R158" s="430"/>
      <c r="S158" s="429"/>
      <c r="T158" s="560">
        <v>0</v>
      </c>
    </row>
    <row r="159" spans="1:20" s="431" customFormat="1" ht="36.75" hidden="1" customHeight="1">
      <c r="A159" s="526"/>
      <c r="B159" s="527"/>
      <c r="C159" s="421"/>
      <c r="D159" s="422"/>
      <c r="E159" s="423"/>
      <c r="F159" s="424"/>
      <c r="G159" s="425"/>
      <c r="H159" s="534"/>
      <c r="I159" s="426"/>
      <c r="J159" s="535"/>
      <c r="K159" s="427"/>
      <c r="L159" s="428"/>
      <c r="M159" s="571"/>
      <c r="N159" s="607"/>
      <c r="O159" s="536"/>
      <c r="P159" s="429"/>
      <c r="Q159" s="430"/>
      <c r="R159" s="430"/>
      <c r="S159" s="429"/>
      <c r="T159" s="560">
        <v>0</v>
      </c>
    </row>
    <row r="160" spans="1:20" s="431" customFormat="1" ht="36.75" hidden="1" customHeight="1">
      <c r="A160" s="526"/>
      <c r="B160" s="527"/>
      <c r="C160" s="421"/>
      <c r="D160" s="422"/>
      <c r="E160" s="423"/>
      <c r="F160" s="424"/>
      <c r="G160" s="425"/>
      <c r="H160" s="534"/>
      <c r="I160" s="426"/>
      <c r="J160" s="535"/>
      <c r="K160" s="427"/>
      <c r="L160" s="428"/>
      <c r="M160" s="571"/>
      <c r="N160" s="607"/>
      <c r="O160" s="536"/>
      <c r="P160" s="429"/>
      <c r="Q160" s="430"/>
      <c r="R160" s="430"/>
      <c r="S160" s="429"/>
      <c r="T160" s="560">
        <v>0</v>
      </c>
    </row>
    <row r="161" spans="1:20" s="431" customFormat="1" ht="36.75" hidden="1" customHeight="1">
      <c r="A161" s="526"/>
      <c r="B161" s="527"/>
      <c r="C161" s="421"/>
      <c r="D161" s="422"/>
      <c r="E161" s="423"/>
      <c r="F161" s="424"/>
      <c r="G161" s="425"/>
      <c r="H161" s="534"/>
      <c r="I161" s="426"/>
      <c r="J161" s="535"/>
      <c r="K161" s="427"/>
      <c r="L161" s="428"/>
      <c r="M161" s="571"/>
      <c r="N161" s="607"/>
      <c r="O161" s="536"/>
      <c r="P161" s="429"/>
      <c r="Q161" s="430"/>
      <c r="R161" s="430"/>
      <c r="S161" s="429"/>
      <c r="T161" s="560">
        <v>0</v>
      </c>
    </row>
    <row r="162" spans="1:20" s="431" customFormat="1" ht="36.75" hidden="1" customHeight="1">
      <c r="A162" s="526"/>
      <c r="B162" s="527"/>
      <c r="C162" s="421"/>
      <c r="D162" s="422"/>
      <c r="E162" s="423"/>
      <c r="F162" s="424"/>
      <c r="G162" s="425"/>
      <c r="H162" s="534"/>
      <c r="I162" s="426"/>
      <c r="J162" s="535"/>
      <c r="K162" s="427"/>
      <c r="L162" s="428"/>
      <c r="M162" s="571"/>
      <c r="N162" s="607"/>
      <c r="O162" s="536"/>
      <c r="P162" s="429"/>
      <c r="Q162" s="430"/>
      <c r="R162" s="430"/>
      <c r="S162" s="429"/>
      <c r="T162" s="560">
        <v>0</v>
      </c>
    </row>
    <row r="163" spans="1:20" s="431" customFormat="1" ht="36.75" hidden="1" customHeight="1">
      <c r="A163" s="526"/>
      <c r="B163" s="527"/>
      <c r="C163" s="421"/>
      <c r="D163" s="422"/>
      <c r="E163" s="423"/>
      <c r="F163" s="424"/>
      <c r="G163" s="425"/>
      <c r="H163" s="534"/>
      <c r="I163" s="426"/>
      <c r="J163" s="535"/>
      <c r="K163" s="427"/>
      <c r="L163" s="428"/>
      <c r="M163" s="571"/>
      <c r="N163" s="607"/>
      <c r="O163" s="536"/>
      <c r="P163" s="429"/>
      <c r="Q163" s="430"/>
      <c r="R163" s="430"/>
      <c r="S163" s="429"/>
      <c r="T163" s="560">
        <v>0</v>
      </c>
    </row>
    <row r="164" spans="1:20" s="431" customFormat="1" ht="36.75" hidden="1" customHeight="1">
      <c r="A164" s="526"/>
      <c r="B164" s="527"/>
      <c r="C164" s="421"/>
      <c r="D164" s="422"/>
      <c r="E164" s="423"/>
      <c r="F164" s="424"/>
      <c r="G164" s="425"/>
      <c r="H164" s="534"/>
      <c r="I164" s="426"/>
      <c r="J164" s="535"/>
      <c r="K164" s="427"/>
      <c r="L164" s="428"/>
      <c r="M164" s="571"/>
      <c r="N164" s="607"/>
      <c r="O164" s="536"/>
      <c r="P164" s="429"/>
      <c r="Q164" s="430"/>
      <c r="R164" s="430"/>
      <c r="S164" s="429"/>
      <c r="T164" s="560">
        <v>0</v>
      </c>
    </row>
    <row r="165" spans="1:20" s="431" customFormat="1" ht="36.75" hidden="1" customHeight="1">
      <c r="A165" s="526"/>
      <c r="B165" s="527"/>
      <c r="C165" s="421"/>
      <c r="D165" s="422"/>
      <c r="E165" s="423"/>
      <c r="F165" s="424"/>
      <c r="G165" s="425"/>
      <c r="H165" s="534"/>
      <c r="I165" s="426"/>
      <c r="J165" s="535"/>
      <c r="K165" s="427"/>
      <c r="L165" s="428"/>
      <c r="M165" s="571"/>
      <c r="N165" s="607"/>
      <c r="O165" s="536"/>
      <c r="P165" s="429"/>
      <c r="Q165" s="430"/>
      <c r="R165" s="430"/>
      <c r="S165" s="429"/>
      <c r="T165" s="560">
        <v>0</v>
      </c>
    </row>
    <row r="166" spans="1:20" s="431" customFormat="1" ht="36.75" hidden="1" customHeight="1">
      <c r="A166" s="526"/>
      <c r="B166" s="527"/>
      <c r="C166" s="421"/>
      <c r="D166" s="422"/>
      <c r="E166" s="423"/>
      <c r="F166" s="424"/>
      <c r="G166" s="425"/>
      <c r="H166" s="534"/>
      <c r="I166" s="426"/>
      <c r="J166" s="535"/>
      <c r="K166" s="427"/>
      <c r="L166" s="428"/>
      <c r="M166" s="571"/>
      <c r="N166" s="607"/>
      <c r="O166" s="536"/>
      <c r="P166" s="429"/>
      <c r="Q166" s="430"/>
      <c r="R166" s="430"/>
      <c r="S166" s="429"/>
      <c r="T166" s="560">
        <v>0</v>
      </c>
    </row>
    <row r="167" spans="1:20" s="431" customFormat="1" ht="36.75" hidden="1" customHeight="1">
      <c r="A167" s="526"/>
      <c r="B167" s="527"/>
      <c r="C167" s="421"/>
      <c r="D167" s="422"/>
      <c r="E167" s="423"/>
      <c r="F167" s="424"/>
      <c r="G167" s="425"/>
      <c r="H167" s="534"/>
      <c r="I167" s="426"/>
      <c r="J167" s="535"/>
      <c r="K167" s="427"/>
      <c r="L167" s="428"/>
      <c r="M167" s="571"/>
      <c r="N167" s="607"/>
      <c r="O167" s="536"/>
      <c r="P167" s="429"/>
      <c r="Q167" s="430"/>
      <c r="R167" s="430"/>
      <c r="S167" s="429"/>
      <c r="T167" s="560">
        <v>0</v>
      </c>
    </row>
    <row r="168" spans="1:20" s="431" customFormat="1" ht="36.75" hidden="1" customHeight="1">
      <c r="A168" s="526"/>
      <c r="B168" s="527"/>
      <c r="C168" s="421"/>
      <c r="D168" s="422"/>
      <c r="E168" s="423"/>
      <c r="F168" s="424"/>
      <c r="G168" s="425"/>
      <c r="H168" s="534"/>
      <c r="I168" s="426"/>
      <c r="J168" s="535"/>
      <c r="K168" s="427"/>
      <c r="L168" s="428"/>
      <c r="M168" s="571"/>
      <c r="N168" s="607"/>
      <c r="O168" s="536"/>
      <c r="P168" s="429"/>
      <c r="Q168" s="430"/>
      <c r="R168" s="430"/>
      <c r="S168" s="429"/>
      <c r="T168" s="560">
        <v>0</v>
      </c>
    </row>
    <row r="169" spans="1:20" s="431" customFormat="1" ht="36.75" hidden="1" customHeight="1">
      <c r="A169" s="526"/>
      <c r="B169" s="527"/>
      <c r="C169" s="421"/>
      <c r="D169" s="422"/>
      <c r="E169" s="423"/>
      <c r="F169" s="424"/>
      <c r="G169" s="425"/>
      <c r="H169" s="534"/>
      <c r="I169" s="426"/>
      <c r="J169" s="535"/>
      <c r="K169" s="427"/>
      <c r="L169" s="428"/>
      <c r="M169" s="571"/>
      <c r="N169" s="607"/>
      <c r="O169" s="536"/>
      <c r="P169" s="429"/>
      <c r="Q169" s="430"/>
      <c r="R169" s="430"/>
      <c r="S169" s="429"/>
      <c r="T169" s="560">
        <v>0</v>
      </c>
    </row>
    <row r="170" spans="1:20" s="431" customFormat="1" ht="36.75" hidden="1" customHeight="1">
      <c r="A170" s="526"/>
      <c r="B170" s="527"/>
      <c r="C170" s="421"/>
      <c r="D170" s="422"/>
      <c r="E170" s="423"/>
      <c r="F170" s="424"/>
      <c r="G170" s="425"/>
      <c r="H170" s="534"/>
      <c r="I170" s="426"/>
      <c r="J170" s="535"/>
      <c r="K170" s="427"/>
      <c r="L170" s="428"/>
      <c r="M170" s="571"/>
      <c r="N170" s="607"/>
      <c r="O170" s="536"/>
      <c r="P170" s="429"/>
      <c r="Q170" s="430"/>
      <c r="R170" s="430"/>
      <c r="S170" s="429"/>
      <c r="T170" s="560">
        <v>0</v>
      </c>
    </row>
    <row r="171" spans="1:20" s="431" customFormat="1" ht="36.75" hidden="1" customHeight="1">
      <c r="A171" s="526"/>
      <c r="B171" s="527"/>
      <c r="C171" s="421"/>
      <c r="D171" s="422"/>
      <c r="E171" s="423"/>
      <c r="F171" s="424"/>
      <c r="G171" s="425"/>
      <c r="H171" s="534"/>
      <c r="I171" s="426"/>
      <c r="J171" s="535"/>
      <c r="K171" s="427"/>
      <c r="L171" s="428"/>
      <c r="M171" s="571"/>
      <c r="N171" s="607"/>
      <c r="O171" s="536"/>
      <c r="P171" s="429"/>
      <c r="Q171" s="430"/>
      <c r="R171" s="430"/>
      <c r="S171" s="429"/>
      <c r="T171" s="560">
        <v>0</v>
      </c>
    </row>
    <row r="172" spans="1:20" s="431" customFormat="1" ht="36.75" hidden="1" customHeight="1">
      <c r="A172" s="526"/>
      <c r="B172" s="527"/>
      <c r="C172" s="421"/>
      <c r="D172" s="422"/>
      <c r="E172" s="423"/>
      <c r="F172" s="424"/>
      <c r="G172" s="425"/>
      <c r="H172" s="534"/>
      <c r="I172" s="426"/>
      <c r="J172" s="535"/>
      <c r="K172" s="427"/>
      <c r="L172" s="428"/>
      <c r="M172" s="571"/>
      <c r="N172" s="607"/>
      <c r="O172" s="536"/>
      <c r="P172" s="429"/>
      <c r="Q172" s="430"/>
      <c r="R172" s="430"/>
      <c r="S172" s="429"/>
      <c r="T172" s="560">
        <v>0</v>
      </c>
    </row>
    <row r="173" spans="1:20" s="431" customFormat="1" ht="36.75" hidden="1" customHeight="1">
      <c r="A173" s="526"/>
      <c r="B173" s="527"/>
      <c r="C173" s="421"/>
      <c r="D173" s="422"/>
      <c r="E173" s="423"/>
      <c r="F173" s="424"/>
      <c r="G173" s="425"/>
      <c r="H173" s="534"/>
      <c r="I173" s="426"/>
      <c r="J173" s="535"/>
      <c r="K173" s="427"/>
      <c r="L173" s="428"/>
      <c r="M173" s="571"/>
      <c r="N173" s="607"/>
      <c r="O173" s="536"/>
      <c r="P173" s="429"/>
      <c r="Q173" s="430"/>
      <c r="R173" s="430"/>
      <c r="S173" s="429"/>
      <c r="T173" s="560">
        <v>0</v>
      </c>
    </row>
    <row r="174" spans="1:20" s="431" customFormat="1" ht="36.75" hidden="1" customHeight="1">
      <c r="A174" s="526"/>
      <c r="B174" s="527"/>
      <c r="C174" s="421"/>
      <c r="D174" s="422"/>
      <c r="E174" s="423"/>
      <c r="F174" s="424"/>
      <c r="G174" s="425"/>
      <c r="H174" s="534"/>
      <c r="I174" s="426"/>
      <c r="J174" s="535"/>
      <c r="K174" s="427"/>
      <c r="L174" s="428"/>
      <c r="M174" s="571"/>
      <c r="N174" s="607"/>
      <c r="O174" s="536"/>
      <c r="P174" s="429"/>
      <c r="Q174" s="430"/>
      <c r="R174" s="430"/>
      <c r="S174" s="429"/>
      <c r="T174" s="560">
        <v>0</v>
      </c>
    </row>
    <row r="175" spans="1:20" s="431" customFormat="1" ht="36.75" hidden="1" customHeight="1">
      <c r="A175" s="526"/>
      <c r="B175" s="527"/>
      <c r="C175" s="421"/>
      <c r="D175" s="422"/>
      <c r="E175" s="423"/>
      <c r="F175" s="424"/>
      <c r="G175" s="425"/>
      <c r="H175" s="534"/>
      <c r="I175" s="426"/>
      <c r="J175" s="535"/>
      <c r="K175" s="427"/>
      <c r="L175" s="428"/>
      <c r="M175" s="571"/>
      <c r="N175" s="607"/>
      <c r="O175" s="536"/>
      <c r="P175" s="429"/>
      <c r="Q175" s="430"/>
      <c r="R175" s="430"/>
      <c r="S175" s="429"/>
      <c r="T175" s="560">
        <v>0</v>
      </c>
    </row>
    <row r="176" spans="1:20" s="431" customFormat="1" ht="36.75" hidden="1" customHeight="1">
      <c r="A176" s="526"/>
      <c r="B176" s="527"/>
      <c r="C176" s="421"/>
      <c r="D176" s="422"/>
      <c r="E176" s="423"/>
      <c r="F176" s="424"/>
      <c r="G176" s="425"/>
      <c r="H176" s="534"/>
      <c r="I176" s="426"/>
      <c r="J176" s="535"/>
      <c r="K176" s="427"/>
      <c r="L176" s="428"/>
      <c r="M176" s="571"/>
      <c r="N176" s="607"/>
      <c r="O176" s="536"/>
      <c r="P176" s="429"/>
      <c r="Q176" s="430"/>
      <c r="R176" s="430"/>
      <c r="S176" s="429"/>
      <c r="T176" s="560">
        <v>0</v>
      </c>
    </row>
    <row r="177" spans="1:20" s="431" customFormat="1" ht="36.75" hidden="1" customHeight="1">
      <c r="A177" s="526"/>
      <c r="B177" s="527"/>
      <c r="C177" s="421"/>
      <c r="D177" s="422"/>
      <c r="E177" s="423"/>
      <c r="F177" s="424"/>
      <c r="G177" s="425"/>
      <c r="H177" s="534"/>
      <c r="I177" s="426"/>
      <c r="J177" s="535"/>
      <c r="K177" s="427"/>
      <c r="L177" s="428"/>
      <c r="M177" s="571"/>
      <c r="N177" s="607"/>
      <c r="O177" s="536"/>
      <c r="P177" s="429"/>
      <c r="Q177" s="430"/>
      <c r="R177" s="430"/>
      <c r="S177" s="429"/>
      <c r="T177" s="560">
        <v>0</v>
      </c>
    </row>
    <row r="178" spans="1:20" s="431" customFormat="1" ht="36.75" hidden="1" customHeight="1">
      <c r="A178" s="526"/>
      <c r="B178" s="527"/>
      <c r="C178" s="421"/>
      <c r="D178" s="422"/>
      <c r="E178" s="423"/>
      <c r="F178" s="424"/>
      <c r="G178" s="425"/>
      <c r="H178" s="534"/>
      <c r="I178" s="426"/>
      <c r="J178" s="535"/>
      <c r="K178" s="427"/>
      <c r="L178" s="428"/>
      <c r="M178" s="571"/>
      <c r="N178" s="607"/>
      <c r="O178" s="536"/>
      <c r="P178" s="429"/>
      <c r="Q178" s="430"/>
      <c r="R178" s="430"/>
      <c r="S178" s="429"/>
      <c r="T178" s="560">
        <v>0</v>
      </c>
    </row>
    <row r="179" spans="1:20" s="431" customFormat="1" ht="36.75" hidden="1" customHeight="1">
      <c r="A179" s="526"/>
      <c r="B179" s="527"/>
      <c r="C179" s="421"/>
      <c r="D179" s="422"/>
      <c r="E179" s="423"/>
      <c r="F179" s="424"/>
      <c r="G179" s="425"/>
      <c r="H179" s="534"/>
      <c r="I179" s="426"/>
      <c r="J179" s="535"/>
      <c r="K179" s="427"/>
      <c r="L179" s="428"/>
      <c r="M179" s="571"/>
      <c r="N179" s="607"/>
      <c r="O179" s="536"/>
      <c r="P179" s="429"/>
      <c r="Q179" s="430"/>
      <c r="R179" s="430"/>
      <c r="S179" s="429"/>
      <c r="T179" s="560">
        <v>0</v>
      </c>
    </row>
    <row r="180" spans="1:20" s="431" customFormat="1" ht="36.75" hidden="1" customHeight="1">
      <c r="A180" s="526"/>
      <c r="B180" s="527"/>
      <c r="C180" s="421"/>
      <c r="D180" s="422"/>
      <c r="E180" s="423"/>
      <c r="F180" s="424"/>
      <c r="G180" s="425"/>
      <c r="H180" s="534"/>
      <c r="I180" s="426"/>
      <c r="J180" s="535"/>
      <c r="K180" s="427"/>
      <c r="L180" s="428"/>
      <c r="M180" s="571"/>
      <c r="N180" s="607"/>
      <c r="O180" s="536"/>
      <c r="P180" s="429"/>
      <c r="Q180" s="430"/>
      <c r="R180" s="430"/>
      <c r="S180" s="429"/>
      <c r="T180" s="560">
        <v>0</v>
      </c>
    </row>
    <row r="181" spans="1:20" s="431" customFormat="1" ht="36.75" hidden="1" customHeight="1">
      <c r="A181" s="526"/>
      <c r="B181" s="527"/>
      <c r="C181" s="421"/>
      <c r="D181" s="422"/>
      <c r="E181" s="423"/>
      <c r="F181" s="424"/>
      <c r="G181" s="425"/>
      <c r="H181" s="534"/>
      <c r="I181" s="426"/>
      <c r="J181" s="535"/>
      <c r="K181" s="427"/>
      <c r="L181" s="428"/>
      <c r="M181" s="571"/>
      <c r="N181" s="607"/>
      <c r="O181" s="536"/>
      <c r="P181" s="429"/>
      <c r="Q181" s="430"/>
      <c r="R181" s="430"/>
      <c r="S181" s="429"/>
      <c r="T181" s="560">
        <v>0</v>
      </c>
    </row>
    <row r="182" spans="1:20" s="431" customFormat="1" ht="36.75" hidden="1" customHeight="1">
      <c r="A182" s="526"/>
      <c r="B182" s="527"/>
      <c r="C182" s="421"/>
      <c r="D182" s="422"/>
      <c r="E182" s="423"/>
      <c r="F182" s="424"/>
      <c r="G182" s="425"/>
      <c r="H182" s="534"/>
      <c r="I182" s="426"/>
      <c r="J182" s="535"/>
      <c r="K182" s="427"/>
      <c r="L182" s="428"/>
      <c r="M182" s="571"/>
      <c r="N182" s="607"/>
      <c r="O182" s="536"/>
      <c r="P182" s="429"/>
      <c r="Q182" s="430"/>
      <c r="R182" s="430"/>
      <c r="S182" s="429"/>
      <c r="T182" s="560">
        <v>0</v>
      </c>
    </row>
    <row r="183" spans="1:20" s="431" customFormat="1" ht="36.75" hidden="1" customHeight="1">
      <c r="A183" s="526"/>
      <c r="B183" s="527"/>
      <c r="C183" s="421"/>
      <c r="D183" s="422"/>
      <c r="E183" s="423"/>
      <c r="F183" s="424"/>
      <c r="G183" s="425"/>
      <c r="H183" s="534"/>
      <c r="I183" s="426"/>
      <c r="J183" s="535"/>
      <c r="K183" s="427"/>
      <c r="L183" s="428"/>
      <c r="M183" s="571"/>
      <c r="N183" s="607"/>
      <c r="O183" s="536"/>
      <c r="P183" s="429"/>
      <c r="Q183" s="430"/>
      <c r="R183" s="430"/>
      <c r="S183" s="429"/>
      <c r="T183" s="560">
        <v>0</v>
      </c>
    </row>
    <row r="184" spans="1:20" s="431" customFormat="1" ht="36.75" hidden="1" customHeight="1">
      <c r="A184" s="526"/>
      <c r="B184" s="527"/>
      <c r="C184" s="421"/>
      <c r="D184" s="422"/>
      <c r="E184" s="423"/>
      <c r="F184" s="424"/>
      <c r="G184" s="425"/>
      <c r="H184" s="534"/>
      <c r="I184" s="426"/>
      <c r="J184" s="535"/>
      <c r="K184" s="427"/>
      <c r="L184" s="428"/>
      <c r="M184" s="571"/>
      <c r="N184" s="607"/>
      <c r="O184" s="536"/>
      <c r="P184" s="429"/>
      <c r="Q184" s="430"/>
      <c r="R184" s="430"/>
      <c r="S184" s="429"/>
      <c r="T184" s="560">
        <v>0</v>
      </c>
    </row>
    <row r="185" spans="1:20" s="431" customFormat="1" ht="36.75" hidden="1" customHeight="1">
      <c r="A185" s="526"/>
      <c r="B185" s="527"/>
      <c r="C185" s="421"/>
      <c r="D185" s="422"/>
      <c r="E185" s="423"/>
      <c r="F185" s="424"/>
      <c r="G185" s="425"/>
      <c r="H185" s="534"/>
      <c r="I185" s="426"/>
      <c r="J185" s="535"/>
      <c r="K185" s="427"/>
      <c r="L185" s="428"/>
      <c r="M185" s="571"/>
      <c r="N185" s="607"/>
      <c r="O185" s="536"/>
      <c r="P185" s="429"/>
      <c r="Q185" s="430"/>
      <c r="R185" s="430"/>
      <c r="S185" s="429"/>
      <c r="T185" s="560">
        <v>0</v>
      </c>
    </row>
    <row r="186" spans="1:20" s="431" customFormat="1" ht="36.75" hidden="1" customHeight="1">
      <c r="A186" s="526"/>
      <c r="B186" s="527"/>
      <c r="C186" s="421"/>
      <c r="D186" s="422"/>
      <c r="E186" s="423"/>
      <c r="F186" s="424"/>
      <c r="G186" s="425"/>
      <c r="H186" s="534"/>
      <c r="I186" s="426"/>
      <c r="J186" s="535"/>
      <c r="K186" s="427"/>
      <c r="L186" s="428"/>
      <c r="M186" s="571"/>
      <c r="N186" s="607"/>
      <c r="O186" s="536"/>
      <c r="P186" s="429"/>
      <c r="Q186" s="430"/>
      <c r="R186" s="430"/>
      <c r="S186" s="429"/>
      <c r="T186" s="560">
        <v>0</v>
      </c>
    </row>
    <row r="187" spans="1:20" s="431" customFormat="1" ht="36.75" hidden="1" customHeight="1">
      <c r="A187" s="526"/>
      <c r="B187" s="527"/>
      <c r="C187" s="421"/>
      <c r="D187" s="422"/>
      <c r="E187" s="423"/>
      <c r="F187" s="424"/>
      <c r="G187" s="425"/>
      <c r="H187" s="534"/>
      <c r="I187" s="426"/>
      <c r="J187" s="535"/>
      <c r="K187" s="427"/>
      <c r="L187" s="428"/>
      <c r="M187" s="571"/>
      <c r="N187" s="607"/>
      <c r="O187" s="536"/>
      <c r="P187" s="429"/>
      <c r="Q187" s="430"/>
      <c r="R187" s="430"/>
      <c r="S187" s="429"/>
      <c r="T187" s="560">
        <v>0</v>
      </c>
    </row>
    <row r="188" spans="1:20" s="431" customFormat="1" ht="36.75" hidden="1" customHeight="1">
      <c r="A188" s="526"/>
      <c r="B188" s="527"/>
      <c r="C188" s="421"/>
      <c r="D188" s="422"/>
      <c r="E188" s="423"/>
      <c r="F188" s="424"/>
      <c r="G188" s="425"/>
      <c r="H188" s="534"/>
      <c r="I188" s="426"/>
      <c r="J188" s="535"/>
      <c r="K188" s="427"/>
      <c r="L188" s="428"/>
      <c r="M188" s="571"/>
      <c r="N188" s="607"/>
      <c r="O188" s="536"/>
      <c r="P188" s="429"/>
      <c r="Q188" s="430"/>
      <c r="R188" s="430"/>
      <c r="S188" s="429"/>
      <c r="T188" s="560">
        <v>0</v>
      </c>
    </row>
    <row r="189" spans="1:20" s="431" customFormat="1" ht="36.75" hidden="1" customHeight="1">
      <c r="A189" s="526"/>
      <c r="B189" s="527"/>
      <c r="C189" s="421"/>
      <c r="D189" s="422"/>
      <c r="E189" s="423"/>
      <c r="F189" s="424"/>
      <c r="G189" s="425"/>
      <c r="H189" s="534"/>
      <c r="I189" s="426"/>
      <c r="J189" s="535"/>
      <c r="K189" s="427"/>
      <c r="L189" s="428"/>
      <c r="M189" s="571"/>
      <c r="N189" s="607"/>
      <c r="O189" s="536"/>
      <c r="P189" s="429"/>
      <c r="Q189" s="430"/>
      <c r="R189" s="430"/>
      <c r="S189" s="429"/>
      <c r="T189" s="560">
        <v>0</v>
      </c>
    </row>
    <row r="190" spans="1:20" s="431" customFormat="1" ht="36.75" hidden="1" customHeight="1">
      <c r="A190" s="526"/>
      <c r="B190" s="527"/>
      <c r="C190" s="421"/>
      <c r="D190" s="422"/>
      <c r="E190" s="423"/>
      <c r="F190" s="424"/>
      <c r="G190" s="425"/>
      <c r="H190" s="534"/>
      <c r="I190" s="426"/>
      <c r="J190" s="535"/>
      <c r="K190" s="427"/>
      <c r="L190" s="428"/>
      <c r="M190" s="571"/>
      <c r="N190" s="607"/>
      <c r="O190" s="536"/>
      <c r="P190" s="429"/>
      <c r="Q190" s="430"/>
      <c r="R190" s="430"/>
      <c r="S190" s="429"/>
      <c r="T190" s="560">
        <v>0</v>
      </c>
    </row>
    <row r="191" spans="1:20" s="431" customFormat="1" ht="36.75" hidden="1" customHeight="1">
      <c r="A191" s="526"/>
      <c r="B191" s="527"/>
      <c r="C191" s="421"/>
      <c r="D191" s="422"/>
      <c r="E191" s="423"/>
      <c r="F191" s="424"/>
      <c r="G191" s="425"/>
      <c r="H191" s="534"/>
      <c r="I191" s="426"/>
      <c r="J191" s="535"/>
      <c r="K191" s="427"/>
      <c r="L191" s="428"/>
      <c r="M191" s="571"/>
      <c r="N191" s="607"/>
      <c r="O191" s="536"/>
      <c r="P191" s="429"/>
      <c r="Q191" s="430"/>
      <c r="R191" s="430"/>
      <c r="S191" s="429"/>
      <c r="T191" s="560">
        <v>0</v>
      </c>
    </row>
    <row r="192" spans="1:20" s="431" customFormat="1" ht="36.75" hidden="1" customHeight="1">
      <c r="A192" s="526"/>
      <c r="B192" s="527"/>
      <c r="C192" s="421"/>
      <c r="D192" s="422"/>
      <c r="E192" s="423"/>
      <c r="F192" s="424"/>
      <c r="G192" s="425"/>
      <c r="H192" s="534"/>
      <c r="I192" s="426"/>
      <c r="J192" s="535"/>
      <c r="K192" s="427"/>
      <c r="L192" s="428"/>
      <c r="M192" s="571"/>
      <c r="N192" s="607"/>
      <c r="O192" s="536"/>
      <c r="P192" s="429"/>
      <c r="Q192" s="430"/>
      <c r="R192" s="430"/>
      <c r="S192" s="429"/>
      <c r="T192" s="560">
        <v>0</v>
      </c>
    </row>
    <row r="193" spans="1:20" s="431" customFormat="1" ht="36.75" hidden="1" customHeight="1">
      <c r="A193" s="526"/>
      <c r="B193" s="527"/>
      <c r="C193" s="421"/>
      <c r="D193" s="422"/>
      <c r="E193" s="423"/>
      <c r="F193" s="424"/>
      <c r="G193" s="425"/>
      <c r="H193" s="534"/>
      <c r="I193" s="426"/>
      <c r="J193" s="535"/>
      <c r="K193" s="427"/>
      <c r="L193" s="428"/>
      <c r="M193" s="571"/>
      <c r="N193" s="607"/>
      <c r="O193" s="536"/>
      <c r="P193" s="429"/>
      <c r="Q193" s="430"/>
      <c r="R193" s="430"/>
      <c r="S193" s="429"/>
      <c r="T193" s="560">
        <v>0</v>
      </c>
    </row>
    <row r="194" spans="1:20" s="431" customFormat="1" ht="36.75" hidden="1" customHeight="1">
      <c r="A194" s="526"/>
      <c r="B194" s="527"/>
      <c r="C194" s="421"/>
      <c r="D194" s="422"/>
      <c r="E194" s="423"/>
      <c r="F194" s="424"/>
      <c r="G194" s="425"/>
      <c r="H194" s="534"/>
      <c r="I194" s="426"/>
      <c r="J194" s="535"/>
      <c r="K194" s="427"/>
      <c r="L194" s="428"/>
      <c r="M194" s="571"/>
      <c r="N194" s="607"/>
      <c r="O194" s="536"/>
      <c r="P194" s="429"/>
      <c r="Q194" s="430"/>
      <c r="R194" s="430"/>
      <c r="S194" s="429"/>
      <c r="T194" s="560">
        <v>0</v>
      </c>
    </row>
    <row r="195" spans="1:20" s="431" customFormat="1" ht="36.75" hidden="1" customHeight="1">
      <c r="A195" s="526"/>
      <c r="B195" s="527"/>
      <c r="C195" s="421"/>
      <c r="D195" s="422"/>
      <c r="E195" s="423"/>
      <c r="F195" s="424"/>
      <c r="G195" s="425"/>
      <c r="H195" s="534"/>
      <c r="I195" s="426"/>
      <c r="J195" s="535"/>
      <c r="K195" s="427"/>
      <c r="L195" s="428"/>
      <c r="M195" s="571"/>
      <c r="N195" s="607"/>
      <c r="O195" s="536"/>
      <c r="P195" s="429"/>
      <c r="Q195" s="430"/>
      <c r="R195" s="430"/>
      <c r="S195" s="429"/>
      <c r="T195" s="560">
        <v>0</v>
      </c>
    </row>
    <row r="196" spans="1:20" s="431" customFormat="1" ht="36.75" hidden="1" customHeight="1">
      <c r="A196" s="526"/>
      <c r="B196" s="527"/>
      <c r="C196" s="421"/>
      <c r="D196" s="422"/>
      <c r="E196" s="423"/>
      <c r="F196" s="424"/>
      <c r="G196" s="425"/>
      <c r="H196" s="534"/>
      <c r="I196" s="426"/>
      <c r="J196" s="535"/>
      <c r="K196" s="427"/>
      <c r="L196" s="428"/>
      <c r="M196" s="571"/>
      <c r="N196" s="607"/>
      <c r="O196" s="536"/>
      <c r="P196" s="429"/>
      <c r="Q196" s="430"/>
      <c r="R196" s="430"/>
      <c r="S196" s="429"/>
      <c r="T196" s="560">
        <v>0</v>
      </c>
    </row>
    <row r="197" spans="1:20" s="431" customFormat="1" ht="36.75" hidden="1" customHeight="1">
      <c r="A197" s="526"/>
      <c r="B197" s="527"/>
      <c r="C197" s="421"/>
      <c r="D197" s="422"/>
      <c r="E197" s="423"/>
      <c r="F197" s="424"/>
      <c r="G197" s="425"/>
      <c r="H197" s="534"/>
      <c r="I197" s="426"/>
      <c r="J197" s="535"/>
      <c r="K197" s="427"/>
      <c r="L197" s="428"/>
      <c r="M197" s="571"/>
      <c r="N197" s="607"/>
      <c r="O197" s="536"/>
      <c r="P197" s="429"/>
      <c r="Q197" s="430"/>
      <c r="R197" s="430"/>
      <c r="S197" s="429"/>
      <c r="T197" s="560">
        <v>0</v>
      </c>
    </row>
    <row r="198" spans="1:20" s="431" customFormat="1" ht="36.75" hidden="1" customHeight="1">
      <c r="A198" s="526"/>
      <c r="B198" s="527"/>
      <c r="C198" s="421"/>
      <c r="D198" s="422"/>
      <c r="E198" s="423"/>
      <c r="F198" s="424"/>
      <c r="G198" s="425"/>
      <c r="H198" s="534"/>
      <c r="I198" s="426"/>
      <c r="J198" s="535"/>
      <c r="K198" s="427"/>
      <c r="L198" s="428"/>
      <c r="M198" s="571"/>
      <c r="N198" s="607"/>
      <c r="O198" s="536"/>
      <c r="P198" s="429"/>
      <c r="Q198" s="430"/>
      <c r="R198" s="430"/>
      <c r="S198" s="429"/>
      <c r="T198" s="560">
        <v>0</v>
      </c>
    </row>
    <row r="199" spans="1:20" s="431" customFormat="1" ht="36.75" hidden="1" customHeight="1">
      <c r="A199" s="526"/>
      <c r="B199" s="527"/>
      <c r="C199" s="421"/>
      <c r="D199" s="422"/>
      <c r="E199" s="423"/>
      <c r="F199" s="424"/>
      <c r="G199" s="425"/>
      <c r="H199" s="534"/>
      <c r="I199" s="426"/>
      <c r="J199" s="535"/>
      <c r="K199" s="427"/>
      <c r="L199" s="428"/>
      <c r="M199" s="571"/>
      <c r="N199" s="607"/>
      <c r="O199" s="536"/>
      <c r="P199" s="429"/>
      <c r="Q199" s="430"/>
      <c r="R199" s="430"/>
      <c r="S199" s="429"/>
      <c r="T199" s="560">
        <v>0</v>
      </c>
    </row>
    <row r="200" spans="1:20" s="431" customFormat="1" ht="36.75" hidden="1" customHeight="1">
      <c r="A200" s="526"/>
      <c r="B200" s="527"/>
      <c r="C200" s="421"/>
      <c r="D200" s="422"/>
      <c r="E200" s="423"/>
      <c r="F200" s="424"/>
      <c r="G200" s="425"/>
      <c r="H200" s="534"/>
      <c r="I200" s="426"/>
      <c r="J200" s="535"/>
      <c r="K200" s="427"/>
      <c r="L200" s="428"/>
      <c r="M200" s="571"/>
      <c r="N200" s="607"/>
      <c r="O200" s="536"/>
      <c r="P200" s="429"/>
      <c r="Q200" s="430"/>
      <c r="R200" s="430"/>
      <c r="S200" s="429"/>
      <c r="T200" s="560">
        <v>0</v>
      </c>
    </row>
    <row r="201" spans="1:20" s="431" customFormat="1" ht="36.75" hidden="1" customHeight="1">
      <c r="A201" s="526"/>
      <c r="B201" s="527"/>
      <c r="C201" s="421"/>
      <c r="D201" s="422"/>
      <c r="E201" s="423"/>
      <c r="F201" s="424"/>
      <c r="G201" s="425"/>
      <c r="H201" s="534"/>
      <c r="I201" s="426"/>
      <c r="J201" s="535"/>
      <c r="K201" s="427"/>
      <c r="L201" s="428"/>
      <c r="M201" s="571"/>
      <c r="N201" s="607"/>
      <c r="O201" s="536"/>
      <c r="P201" s="429"/>
      <c r="Q201" s="430"/>
      <c r="R201" s="430"/>
      <c r="S201" s="429"/>
      <c r="T201" s="560">
        <v>0</v>
      </c>
    </row>
    <row r="202" spans="1:20" s="431" customFormat="1" ht="36.75" hidden="1" customHeight="1">
      <c r="A202" s="526"/>
      <c r="B202" s="527"/>
      <c r="C202" s="421"/>
      <c r="D202" s="422"/>
      <c r="E202" s="423"/>
      <c r="F202" s="424"/>
      <c r="G202" s="425"/>
      <c r="H202" s="534"/>
      <c r="I202" s="426"/>
      <c r="J202" s="535"/>
      <c r="K202" s="427"/>
      <c r="L202" s="428"/>
      <c r="M202" s="571"/>
      <c r="N202" s="607"/>
      <c r="O202" s="536"/>
      <c r="P202" s="429"/>
      <c r="Q202" s="430"/>
      <c r="R202" s="430"/>
      <c r="S202" s="429"/>
      <c r="T202" s="560">
        <v>0</v>
      </c>
    </row>
    <row r="203" spans="1:20" s="431" customFormat="1" ht="36.75" hidden="1" customHeight="1">
      <c r="A203" s="526"/>
      <c r="B203" s="527"/>
      <c r="C203" s="421"/>
      <c r="D203" s="422"/>
      <c r="E203" s="423"/>
      <c r="F203" s="424"/>
      <c r="G203" s="425"/>
      <c r="H203" s="534"/>
      <c r="I203" s="426"/>
      <c r="J203" s="535"/>
      <c r="K203" s="427"/>
      <c r="L203" s="428"/>
      <c r="M203" s="571"/>
      <c r="N203" s="607"/>
      <c r="O203" s="536"/>
      <c r="P203" s="429"/>
      <c r="Q203" s="430"/>
      <c r="R203" s="430"/>
      <c r="S203" s="429"/>
      <c r="T203" s="560">
        <v>0</v>
      </c>
    </row>
    <row r="204" spans="1:20" s="431" customFormat="1" ht="36.75" hidden="1" customHeight="1">
      <c r="A204" s="526"/>
      <c r="B204" s="527"/>
      <c r="C204" s="421"/>
      <c r="D204" s="422"/>
      <c r="E204" s="423"/>
      <c r="F204" s="424"/>
      <c r="G204" s="425"/>
      <c r="H204" s="534"/>
      <c r="I204" s="426"/>
      <c r="J204" s="535"/>
      <c r="K204" s="427"/>
      <c r="L204" s="428"/>
      <c r="M204" s="571"/>
      <c r="N204" s="607"/>
      <c r="O204" s="536"/>
      <c r="P204" s="429"/>
      <c r="Q204" s="430"/>
      <c r="R204" s="430"/>
      <c r="S204" s="429"/>
      <c r="T204" s="560">
        <v>0</v>
      </c>
    </row>
    <row r="205" spans="1:20" s="431" customFormat="1" ht="36.75" hidden="1" customHeight="1">
      <c r="A205" s="526"/>
      <c r="B205" s="527"/>
      <c r="C205" s="421"/>
      <c r="D205" s="422"/>
      <c r="E205" s="423"/>
      <c r="F205" s="424"/>
      <c r="G205" s="425"/>
      <c r="H205" s="534"/>
      <c r="I205" s="426"/>
      <c r="J205" s="535"/>
      <c r="K205" s="427"/>
      <c r="L205" s="428"/>
      <c r="M205" s="571"/>
      <c r="N205" s="607"/>
      <c r="O205" s="536"/>
      <c r="P205" s="429"/>
      <c r="Q205" s="430"/>
      <c r="R205" s="430"/>
      <c r="S205" s="429"/>
      <c r="T205" s="560">
        <v>0</v>
      </c>
    </row>
    <row r="206" spans="1:20" s="431" customFormat="1" ht="36.75" hidden="1" customHeight="1">
      <c r="A206" s="526"/>
      <c r="B206" s="527"/>
      <c r="C206" s="421"/>
      <c r="D206" s="422"/>
      <c r="E206" s="423"/>
      <c r="F206" s="424"/>
      <c r="G206" s="425"/>
      <c r="H206" s="534"/>
      <c r="I206" s="426"/>
      <c r="J206" s="535"/>
      <c r="K206" s="427"/>
      <c r="L206" s="428"/>
      <c r="M206" s="571"/>
      <c r="N206" s="607"/>
      <c r="O206" s="536"/>
      <c r="P206" s="429"/>
      <c r="Q206" s="430"/>
      <c r="R206" s="430"/>
      <c r="S206" s="429"/>
      <c r="T206" s="560">
        <v>0</v>
      </c>
    </row>
    <row r="207" spans="1:20" s="431" customFormat="1" ht="36.75" hidden="1" customHeight="1">
      <c r="A207" s="526"/>
      <c r="B207" s="527"/>
      <c r="C207" s="421"/>
      <c r="D207" s="422"/>
      <c r="E207" s="423"/>
      <c r="F207" s="424"/>
      <c r="G207" s="425"/>
      <c r="H207" s="534"/>
      <c r="I207" s="426"/>
      <c r="J207" s="535"/>
      <c r="K207" s="427"/>
      <c r="L207" s="428"/>
      <c r="M207" s="571"/>
      <c r="N207" s="607"/>
      <c r="O207" s="536"/>
      <c r="P207" s="429"/>
      <c r="Q207" s="430"/>
      <c r="R207" s="430"/>
      <c r="S207" s="429"/>
      <c r="T207" s="560">
        <v>0</v>
      </c>
    </row>
    <row r="208" spans="1:20" s="431" customFormat="1" ht="36.75" hidden="1" customHeight="1">
      <c r="A208" s="526"/>
      <c r="B208" s="527"/>
      <c r="C208" s="421"/>
      <c r="D208" s="422"/>
      <c r="E208" s="423"/>
      <c r="F208" s="424"/>
      <c r="G208" s="425"/>
      <c r="H208" s="534"/>
      <c r="I208" s="426"/>
      <c r="J208" s="535"/>
      <c r="K208" s="427"/>
      <c r="L208" s="428"/>
      <c r="M208" s="571"/>
      <c r="N208" s="607"/>
      <c r="O208" s="536"/>
      <c r="P208" s="429"/>
      <c r="Q208" s="430"/>
      <c r="R208" s="430"/>
      <c r="S208" s="429"/>
      <c r="T208" s="560">
        <v>0</v>
      </c>
    </row>
    <row r="209" spans="1:20" s="431" customFormat="1" ht="36.75" hidden="1" customHeight="1">
      <c r="A209" s="526"/>
      <c r="B209" s="527"/>
      <c r="C209" s="421"/>
      <c r="D209" s="422"/>
      <c r="E209" s="423"/>
      <c r="F209" s="424"/>
      <c r="G209" s="425"/>
      <c r="H209" s="534"/>
      <c r="I209" s="426"/>
      <c r="J209" s="535"/>
      <c r="K209" s="427"/>
      <c r="L209" s="428"/>
      <c r="M209" s="571"/>
      <c r="N209" s="607"/>
      <c r="O209" s="536"/>
      <c r="P209" s="429"/>
      <c r="Q209" s="430"/>
      <c r="R209" s="430"/>
      <c r="S209" s="429"/>
      <c r="T209" s="560">
        <v>0</v>
      </c>
    </row>
    <row r="210" spans="1:20" s="431" customFormat="1" ht="36.75" hidden="1" customHeight="1">
      <c r="A210" s="526"/>
      <c r="B210" s="527"/>
      <c r="C210" s="421"/>
      <c r="D210" s="422"/>
      <c r="E210" s="423"/>
      <c r="F210" s="424"/>
      <c r="G210" s="425"/>
      <c r="H210" s="534"/>
      <c r="I210" s="426"/>
      <c r="J210" s="535"/>
      <c r="K210" s="427"/>
      <c r="L210" s="428"/>
      <c r="M210" s="571"/>
      <c r="N210" s="607"/>
      <c r="O210" s="536"/>
      <c r="P210" s="429"/>
      <c r="Q210" s="430"/>
      <c r="R210" s="430"/>
      <c r="S210" s="429"/>
      <c r="T210" s="560">
        <v>0</v>
      </c>
    </row>
    <row r="211" spans="1:20" s="431" customFormat="1" ht="36.75" hidden="1" customHeight="1">
      <c r="A211" s="526"/>
      <c r="B211" s="527"/>
      <c r="C211" s="421"/>
      <c r="D211" s="422"/>
      <c r="E211" s="423"/>
      <c r="F211" s="424"/>
      <c r="G211" s="425"/>
      <c r="H211" s="534"/>
      <c r="I211" s="426"/>
      <c r="J211" s="535"/>
      <c r="K211" s="427"/>
      <c r="L211" s="428"/>
      <c r="M211" s="571"/>
      <c r="N211" s="607"/>
      <c r="O211" s="536"/>
      <c r="P211" s="429"/>
      <c r="Q211" s="430"/>
      <c r="R211" s="430"/>
      <c r="S211" s="429"/>
      <c r="T211" s="560">
        <v>0</v>
      </c>
    </row>
    <row r="212" spans="1:20" s="431" customFormat="1" ht="36.75" hidden="1" customHeight="1">
      <c r="A212" s="526"/>
      <c r="B212" s="527"/>
      <c r="C212" s="421"/>
      <c r="D212" s="422"/>
      <c r="E212" s="423"/>
      <c r="F212" s="424"/>
      <c r="G212" s="425"/>
      <c r="H212" s="534"/>
      <c r="I212" s="426"/>
      <c r="J212" s="535"/>
      <c r="K212" s="427"/>
      <c r="L212" s="428"/>
      <c r="M212" s="571"/>
      <c r="N212" s="607"/>
      <c r="O212" s="536"/>
      <c r="P212" s="429"/>
      <c r="Q212" s="430"/>
      <c r="R212" s="430"/>
      <c r="S212" s="429"/>
      <c r="T212" s="560">
        <v>0</v>
      </c>
    </row>
    <row r="213" spans="1:20" s="431" customFormat="1" ht="36.75" hidden="1" customHeight="1">
      <c r="A213" s="526"/>
      <c r="B213" s="527"/>
      <c r="C213" s="421"/>
      <c r="D213" s="422"/>
      <c r="E213" s="423"/>
      <c r="F213" s="424"/>
      <c r="G213" s="425"/>
      <c r="H213" s="534"/>
      <c r="I213" s="426"/>
      <c r="J213" s="535"/>
      <c r="K213" s="427"/>
      <c r="L213" s="428"/>
      <c r="M213" s="571"/>
      <c r="N213" s="607"/>
      <c r="O213" s="536"/>
      <c r="P213" s="429"/>
      <c r="Q213" s="430"/>
      <c r="R213" s="430"/>
      <c r="S213" s="429"/>
      <c r="T213" s="560">
        <v>0</v>
      </c>
    </row>
    <row r="214" spans="1:20" s="431" customFormat="1" ht="36.75" hidden="1" customHeight="1">
      <c r="A214" s="526"/>
      <c r="B214" s="527"/>
      <c r="C214" s="421"/>
      <c r="D214" s="422"/>
      <c r="E214" s="423"/>
      <c r="F214" s="424"/>
      <c r="G214" s="425"/>
      <c r="H214" s="534"/>
      <c r="I214" s="426"/>
      <c r="J214" s="535"/>
      <c r="K214" s="427"/>
      <c r="L214" s="428"/>
      <c r="M214" s="571"/>
      <c r="N214" s="607"/>
      <c r="O214" s="536"/>
      <c r="P214" s="429"/>
      <c r="Q214" s="430"/>
      <c r="R214" s="430"/>
      <c r="S214" s="429"/>
      <c r="T214" s="560">
        <v>0</v>
      </c>
    </row>
    <row r="215" spans="1:20" s="431" customFormat="1" ht="36.75" hidden="1" customHeight="1">
      <c r="A215" s="526"/>
      <c r="B215" s="527"/>
      <c r="C215" s="421"/>
      <c r="D215" s="422"/>
      <c r="E215" s="423"/>
      <c r="F215" s="424"/>
      <c r="G215" s="425"/>
      <c r="H215" s="534"/>
      <c r="I215" s="426"/>
      <c r="J215" s="535"/>
      <c r="K215" s="427"/>
      <c r="L215" s="428"/>
      <c r="M215" s="571"/>
      <c r="N215" s="607"/>
      <c r="O215" s="536"/>
      <c r="P215" s="429"/>
      <c r="Q215" s="430"/>
      <c r="R215" s="430"/>
      <c r="S215" s="429"/>
      <c r="T215" s="560">
        <v>0</v>
      </c>
    </row>
    <row r="216" spans="1:20" s="431" customFormat="1" ht="36.75" hidden="1" customHeight="1">
      <c r="A216" s="526"/>
      <c r="B216" s="527"/>
      <c r="C216" s="421"/>
      <c r="D216" s="422"/>
      <c r="E216" s="423"/>
      <c r="F216" s="424"/>
      <c r="G216" s="425"/>
      <c r="H216" s="534"/>
      <c r="I216" s="426"/>
      <c r="J216" s="535"/>
      <c r="K216" s="427"/>
      <c r="L216" s="428"/>
      <c r="M216" s="571"/>
      <c r="N216" s="607"/>
      <c r="O216" s="536"/>
      <c r="P216" s="429"/>
      <c r="Q216" s="430"/>
      <c r="R216" s="430"/>
      <c r="S216" s="429"/>
      <c r="T216" s="560">
        <v>0</v>
      </c>
    </row>
    <row r="217" spans="1:20" s="431" customFormat="1" ht="36.75" hidden="1" customHeight="1">
      <c r="A217" s="526"/>
      <c r="B217" s="527"/>
      <c r="C217" s="421"/>
      <c r="D217" s="422"/>
      <c r="E217" s="423"/>
      <c r="F217" s="424"/>
      <c r="G217" s="425"/>
      <c r="H217" s="534"/>
      <c r="I217" s="426"/>
      <c r="J217" s="535"/>
      <c r="K217" s="427"/>
      <c r="L217" s="428"/>
      <c r="M217" s="571"/>
      <c r="N217" s="607"/>
      <c r="O217" s="536"/>
      <c r="P217" s="429"/>
      <c r="Q217" s="430"/>
      <c r="R217" s="430"/>
      <c r="S217" s="429"/>
      <c r="T217" s="560">
        <v>0</v>
      </c>
    </row>
    <row r="218" spans="1:20" s="431" customFormat="1" ht="36.75" hidden="1" customHeight="1">
      <c r="A218" s="526"/>
      <c r="B218" s="527"/>
      <c r="C218" s="421"/>
      <c r="D218" s="422"/>
      <c r="E218" s="423"/>
      <c r="F218" s="424"/>
      <c r="G218" s="425"/>
      <c r="H218" s="534"/>
      <c r="I218" s="426"/>
      <c r="J218" s="535"/>
      <c r="K218" s="427"/>
      <c r="L218" s="428"/>
      <c r="M218" s="571"/>
      <c r="N218" s="607"/>
      <c r="O218" s="536"/>
      <c r="P218" s="429"/>
      <c r="Q218" s="430"/>
      <c r="R218" s="430"/>
      <c r="S218" s="429"/>
      <c r="T218" s="560">
        <v>0</v>
      </c>
    </row>
    <row r="219" spans="1:20" s="431" customFormat="1" ht="36.75" hidden="1" customHeight="1">
      <c r="A219" s="526"/>
      <c r="B219" s="527"/>
      <c r="C219" s="421"/>
      <c r="D219" s="422"/>
      <c r="E219" s="423"/>
      <c r="F219" s="424"/>
      <c r="G219" s="425"/>
      <c r="H219" s="534"/>
      <c r="I219" s="426"/>
      <c r="J219" s="535"/>
      <c r="K219" s="427"/>
      <c r="L219" s="428"/>
      <c r="M219" s="571"/>
      <c r="N219" s="607"/>
      <c r="O219" s="536"/>
      <c r="P219" s="429"/>
      <c r="Q219" s="430"/>
      <c r="R219" s="430"/>
      <c r="S219" s="429"/>
      <c r="T219" s="560">
        <v>0</v>
      </c>
    </row>
    <row r="220" spans="1:20" s="431" customFormat="1" ht="36.75" hidden="1" customHeight="1">
      <c r="A220" s="526"/>
      <c r="B220" s="527"/>
      <c r="C220" s="421"/>
      <c r="D220" s="422"/>
      <c r="E220" s="423"/>
      <c r="F220" s="424"/>
      <c r="G220" s="425"/>
      <c r="H220" s="534"/>
      <c r="I220" s="426"/>
      <c r="J220" s="535"/>
      <c r="K220" s="427"/>
      <c r="L220" s="428"/>
      <c r="M220" s="571"/>
      <c r="N220" s="607"/>
      <c r="O220" s="536"/>
      <c r="P220" s="429"/>
      <c r="Q220" s="430"/>
      <c r="R220" s="430"/>
      <c r="S220" s="429"/>
      <c r="T220" s="560">
        <v>0</v>
      </c>
    </row>
    <row r="221" spans="1:20" s="431" customFormat="1" ht="36.75" hidden="1" customHeight="1">
      <c r="A221" s="526"/>
      <c r="B221" s="527"/>
      <c r="C221" s="421"/>
      <c r="D221" s="422"/>
      <c r="E221" s="423"/>
      <c r="F221" s="424"/>
      <c r="G221" s="425"/>
      <c r="H221" s="534"/>
      <c r="I221" s="426"/>
      <c r="J221" s="535"/>
      <c r="K221" s="427"/>
      <c r="L221" s="428"/>
      <c r="M221" s="571"/>
      <c r="N221" s="607"/>
      <c r="O221" s="536"/>
      <c r="P221" s="429"/>
      <c r="Q221" s="430"/>
      <c r="R221" s="430"/>
      <c r="S221" s="429"/>
      <c r="T221" s="560">
        <v>0</v>
      </c>
    </row>
    <row r="222" spans="1:20" s="431" customFormat="1" ht="36.75" hidden="1" customHeight="1">
      <c r="A222" s="526"/>
      <c r="B222" s="527"/>
      <c r="C222" s="421"/>
      <c r="D222" s="422"/>
      <c r="E222" s="423"/>
      <c r="F222" s="424"/>
      <c r="G222" s="425"/>
      <c r="H222" s="534"/>
      <c r="I222" s="426"/>
      <c r="J222" s="535"/>
      <c r="K222" s="427"/>
      <c r="L222" s="428"/>
      <c r="M222" s="571"/>
      <c r="N222" s="607"/>
      <c r="O222" s="536"/>
      <c r="P222" s="429"/>
      <c r="Q222" s="430"/>
      <c r="R222" s="430"/>
      <c r="S222" s="429"/>
      <c r="T222" s="560">
        <v>0</v>
      </c>
    </row>
    <row r="223" spans="1:20" s="431" customFormat="1" ht="36.75" hidden="1" customHeight="1">
      <c r="A223" s="432"/>
      <c r="B223" s="433"/>
      <c r="C223" s="433"/>
      <c r="D223" s="434"/>
      <c r="E223" s="433"/>
      <c r="F223" s="435"/>
      <c r="G223" s="436"/>
      <c r="H223" s="437"/>
      <c r="I223" s="433"/>
      <c r="J223" s="434"/>
      <c r="K223" s="433"/>
      <c r="L223" s="433"/>
      <c r="M223" s="433"/>
      <c r="N223" s="433"/>
      <c r="O223" s="246"/>
      <c r="P223" s="429"/>
      <c r="Q223" s="429"/>
      <c r="R223" s="429"/>
    </row>
    <row r="224" spans="1:20" s="431" customFormat="1" ht="36.75" hidden="1" customHeight="1" thickBot="1">
      <c r="A224" s="819" t="s">
        <v>120</v>
      </c>
      <c r="B224" s="820"/>
      <c r="C224" s="820"/>
      <c r="D224" s="820"/>
      <c r="E224" s="820"/>
      <c r="F224" s="820"/>
      <c r="G224" s="820"/>
      <c r="H224" s="820"/>
      <c r="I224" s="438"/>
      <c r="J224" s="439"/>
      <c r="K224" s="438"/>
      <c r="L224" s="438"/>
      <c r="M224" s="438"/>
      <c r="N224" s="438"/>
      <c r="O224" s="247"/>
      <c r="P224" s="440" t="s">
        <v>134</v>
      </c>
      <c r="Q224" s="429"/>
      <c r="R224" s="429"/>
      <c r="S224" s="429"/>
    </row>
    <row r="225" spans="1:22" s="431" customFormat="1" ht="36.75" hidden="1" customHeight="1" thickTop="1">
      <c r="A225" s="826" t="s">
        <v>7</v>
      </c>
      <c r="B225" s="827"/>
      <c r="C225" s="639" t="s">
        <v>14</v>
      </c>
      <c r="D225" s="640"/>
      <c r="E225" s="641" t="s">
        <v>8</v>
      </c>
      <c r="F225" s="642"/>
      <c r="G225" s="559" t="s">
        <v>26</v>
      </c>
      <c r="H225" s="541"/>
      <c r="I225" s="438"/>
      <c r="J225" s="439"/>
      <c r="K225" s="438"/>
      <c r="L225" s="438"/>
      <c r="M225" s="438"/>
      <c r="N225" s="438"/>
      <c r="O225" s="247"/>
      <c r="P225" s="441" t="s">
        <v>136</v>
      </c>
      <c r="Q225" s="540" t="s">
        <v>126</v>
      </c>
      <c r="R225" s="540" t="s">
        <v>127</v>
      </c>
      <c r="S225" s="540" t="s">
        <v>128</v>
      </c>
      <c r="T225" s="540" t="s">
        <v>70</v>
      </c>
      <c r="U225" s="542" t="s">
        <v>132</v>
      </c>
      <c r="V225" s="570" t="s">
        <v>165</v>
      </c>
    </row>
    <row r="226" spans="1:22" s="431" customFormat="1" ht="36.75" hidden="1" customHeight="1">
      <c r="A226" s="814"/>
      <c r="B226" s="815"/>
      <c r="C226" s="635"/>
      <c r="D226" s="636"/>
      <c r="E226" s="633"/>
      <c r="F226" s="634"/>
      <c r="G226" s="443"/>
      <c r="H226" s="444"/>
      <c r="I226" s="438"/>
      <c r="J226" s="439"/>
      <c r="K226" s="438"/>
      <c r="L226" s="438"/>
      <c r="M226" s="438"/>
      <c r="N226" s="438"/>
      <c r="O226" s="247"/>
      <c r="P226" s="445"/>
      <c r="Q226" s="446"/>
      <c r="R226" s="429"/>
      <c r="S226" s="429"/>
      <c r="T226" s="429"/>
      <c r="U226" s="550"/>
      <c r="V226" s="429">
        <v>0</v>
      </c>
    </row>
    <row r="227" spans="1:22" s="431" customFormat="1" ht="36.75" hidden="1" customHeight="1">
      <c r="A227" s="814"/>
      <c r="B227" s="815"/>
      <c r="C227" s="635"/>
      <c r="D227" s="636"/>
      <c r="E227" s="633"/>
      <c r="F227" s="634"/>
      <c r="G227" s="443"/>
      <c r="H227" s="444"/>
      <c r="I227" s="438"/>
      <c r="J227" s="439"/>
      <c r="K227" s="438"/>
      <c r="L227" s="438"/>
      <c r="M227" s="438"/>
      <c r="N227" s="438"/>
      <c r="O227" s="247"/>
      <c r="P227" s="445"/>
      <c r="Q227" s="446"/>
      <c r="R227" s="429"/>
      <c r="S227" s="429"/>
      <c r="T227" s="429"/>
      <c r="U227" s="550"/>
      <c r="V227" s="429">
        <v>0</v>
      </c>
    </row>
    <row r="228" spans="1:22" s="431" customFormat="1" ht="36.75" hidden="1" customHeight="1">
      <c r="A228" s="814"/>
      <c r="B228" s="815"/>
      <c r="C228" s="635"/>
      <c r="D228" s="636"/>
      <c r="E228" s="633"/>
      <c r="F228" s="634"/>
      <c r="G228" s="443"/>
      <c r="H228" s="444"/>
      <c r="I228" s="438"/>
      <c r="J228" s="439"/>
      <c r="K228" s="438"/>
      <c r="L228" s="438"/>
      <c r="M228" s="438"/>
      <c r="N228" s="438"/>
      <c r="O228" s="247"/>
      <c r="P228" s="445"/>
      <c r="Q228" s="446"/>
      <c r="R228" s="429"/>
      <c r="S228" s="429"/>
      <c r="T228" s="429"/>
      <c r="U228" s="550"/>
      <c r="V228" s="429">
        <v>0</v>
      </c>
    </row>
    <row r="229" spans="1:22" s="431" customFormat="1" ht="36.75" hidden="1" customHeight="1">
      <c r="A229" s="814"/>
      <c r="B229" s="815"/>
      <c r="C229" s="635"/>
      <c r="D229" s="636"/>
      <c r="E229" s="633"/>
      <c r="F229" s="634"/>
      <c r="G229" s="443"/>
      <c r="H229" s="444"/>
      <c r="I229" s="438"/>
      <c r="J229" s="439"/>
      <c r="K229" s="438"/>
      <c r="L229" s="438"/>
      <c r="M229" s="438"/>
      <c r="N229" s="438"/>
      <c r="O229" s="247"/>
      <c r="P229" s="445"/>
      <c r="Q229" s="446"/>
      <c r="R229" s="429"/>
      <c r="S229" s="429"/>
      <c r="T229" s="429"/>
      <c r="U229" s="550"/>
      <c r="V229" s="429">
        <v>0</v>
      </c>
    </row>
    <row r="230" spans="1:22" s="431" customFormat="1" ht="36.75" hidden="1" customHeight="1">
      <c r="A230" s="814"/>
      <c r="B230" s="815"/>
      <c r="C230" s="635"/>
      <c r="D230" s="636"/>
      <c r="E230" s="633"/>
      <c r="F230" s="634"/>
      <c r="G230" s="443"/>
      <c r="H230" s="444"/>
      <c r="I230" s="438"/>
      <c r="J230" s="439"/>
      <c r="K230" s="438"/>
      <c r="L230" s="438"/>
      <c r="M230" s="438"/>
      <c r="N230" s="438"/>
      <c r="O230" s="247"/>
      <c r="P230" s="445"/>
      <c r="Q230" s="446"/>
      <c r="R230" s="429"/>
      <c r="S230" s="429"/>
      <c r="T230" s="429"/>
      <c r="U230" s="550"/>
      <c r="V230" s="429">
        <v>0</v>
      </c>
    </row>
    <row r="231" spans="1:22" s="431" customFormat="1" ht="36.75" hidden="1" customHeight="1">
      <c r="A231" s="814"/>
      <c r="B231" s="815"/>
      <c r="C231" s="635"/>
      <c r="D231" s="636"/>
      <c r="E231" s="633"/>
      <c r="F231" s="634"/>
      <c r="G231" s="443"/>
      <c r="H231" s="444"/>
      <c r="I231" s="438"/>
      <c r="J231" s="439"/>
      <c r="K231" s="438"/>
      <c r="L231" s="438"/>
      <c r="M231" s="438"/>
      <c r="N231" s="438"/>
      <c r="O231" s="247"/>
      <c r="P231" s="445"/>
      <c r="Q231" s="446"/>
      <c r="R231" s="429"/>
      <c r="S231" s="429"/>
      <c r="T231" s="429"/>
      <c r="U231" s="550"/>
      <c r="V231" s="429">
        <v>0</v>
      </c>
    </row>
    <row r="232" spans="1:22" s="431" customFormat="1" ht="36.75" hidden="1" customHeight="1">
      <c r="A232" s="814"/>
      <c r="B232" s="815"/>
      <c r="C232" s="635"/>
      <c r="D232" s="636"/>
      <c r="E232" s="633"/>
      <c r="F232" s="634"/>
      <c r="G232" s="443"/>
      <c r="H232" s="444"/>
      <c r="I232" s="438"/>
      <c r="J232" s="439"/>
      <c r="K232" s="438"/>
      <c r="L232" s="438"/>
      <c r="M232" s="438"/>
      <c r="N232" s="438"/>
      <c r="O232" s="247"/>
      <c r="P232" s="445"/>
      <c r="Q232" s="446"/>
      <c r="R232" s="429"/>
      <c r="S232" s="429"/>
      <c r="T232" s="429"/>
      <c r="U232" s="550"/>
      <c r="V232" s="429">
        <v>0</v>
      </c>
    </row>
    <row r="233" spans="1:22" s="431" customFormat="1" ht="36.75" hidden="1" customHeight="1">
      <c r="A233" s="814"/>
      <c r="B233" s="815"/>
      <c r="C233" s="635"/>
      <c r="D233" s="636"/>
      <c r="E233" s="633"/>
      <c r="F233" s="634"/>
      <c r="G233" s="443"/>
      <c r="H233" s="444"/>
      <c r="I233" s="438"/>
      <c r="J233" s="439"/>
      <c r="K233" s="438"/>
      <c r="L233" s="438"/>
      <c r="M233" s="438"/>
      <c r="N233" s="438"/>
      <c r="O233" s="247"/>
      <c r="P233" s="445"/>
      <c r="Q233" s="446"/>
      <c r="R233" s="429"/>
      <c r="S233" s="429"/>
      <c r="T233" s="429"/>
      <c r="U233" s="550"/>
      <c r="V233" s="429">
        <v>0</v>
      </c>
    </row>
    <row r="234" spans="1:22" s="431" customFormat="1" ht="36.75" hidden="1" customHeight="1">
      <c r="A234" s="814"/>
      <c r="B234" s="815"/>
      <c r="C234" s="635"/>
      <c r="D234" s="636"/>
      <c r="E234" s="633"/>
      <c r="F234" s="634"/>
      <c r="G234" s="443"/>
      <c r="H234" s="444"/>
      <c r="I234" s="438"/>
      <c r="J234" s="439"/>
      <c r="K234" s="438"/>
      <c r="L234" s="438"/>
      <c r="M234" s="438"/>
      <c r="N234" s="438"/>
      <c r="O234" s="247"/>
      <c r="P234" s="445"/>
      <c r="Q234" s="446"/>
      <c r="R234" s="429"/>
      <c r="S234" s="429"/>
      <c r="T234" s="429"/>
      <c r="U234" s="550"/>
      <c r="V234" s="429">
        <v>0</v>
      </c>
    </row>
    <row r="235" spans="1:22" s="431" customFormat="1" ht="36.75" hidden="1" customHeight="1">
      <c r="A235" s="814"/>
      <c r="B235" s="815"/>
      <c r="C235" s="635"/>
      <c r="D235" s="636"/>
      <c r="E235" s="633"/>
      <c r="F235" s="634"/>
      <c r="G235" s="443"/>
      <c r="H235" s="444"/>
      <c r="I235" s="438"/>
      <c r="J235" s="439"/>
      <c r="K235" s="438"/>
      <c r="L235" s="438"/>
      <c r="M235" s="438"/>
      <c r="N235" s="438"/>
      <c r="O235" s="247"/>
      <c r="P235" s="445"/>
      <c r="Q235" s="446"/>
      <c r="R235" s="429"/>
      <c r="S235" s="429"/>
      <c r="T235" s="429"/>
      <c r="U235" s="550"/>
      <c r="V235" s="429">
        <v>0</v>
      </c>
    </row>
    <row r="236" spans="1:22" s="431" customFormat="1" ht="36.75" hidden="1" customHeight="1">
      <c r="A236" s="814"/>
      <c r="B236" s="815"/>
      <c r="C236" s="637"/>
      <c r="D236" s="638"/>
      <c r="E236" s="633"/>
      <c r="F236" s="634"/>
      <c r="G236" s="443"/>
      <c r="H236" s="444"/>
      <c r="I236" s="438"/>
      <c r="J236" s="439"/>
      <c r="K236" s="438"/>
      <c r="L236" s="438"/>
      <c r="M236" s="438"/>
      <c r="N236" s="438"/>
      <c r="O236" s="247"/>
      <c r="P236" s="445"/>
      <c r="Q236" s="446"/>
      <c r="R236" s="429"/>
      <c r="S236" s="429"/>
      <c r="T236" s="429"/>
      <c r="U236" s="550"/>
      <c r="V236" s="429">
        <v>0</v>
      </c>
    </row>
    <row r="237" spans="1:22" s="431" customFormat="1" ht="36.75" hidden="1" customHeight="1">
      <c r="A237" s="814"/>
      <c r="B237" s="815"/>
      <c r="C237" s="635"/>
      <c r="D237" s="636"/>
      <c r="E237" s="633"/>
      <c r="F237" s="634"/>
      <c r="G237" s="443"/>
      <c r="H237" s="444"/>
      <c r="I237" s="438"/>
      <c r="J237" s="439"/>
      <c r="K237" s="438"/>
      <c r="L237" s="438"/>
      <c r="M237" s="438"/>
      <c r="N237" s="438"/>
      <c r="O237" s="247"/>
      <c r="P237" s="445"/>
      <c r="Q237" s="446"/>
      <c r="R237" s="429"/>
      <c r="S237" s="429"/>
      <c r="T237" s="429"/>
      <c r="U237" s="550"/>
      <c r="V237" s="429">
        <v>0</v>
      </c>
    </row>
    <row r="238" spans="1:22" s="431" customFormat="1" ht="36.75" hidden="1" customHeight="1">
      <c r="A238" s="814"/>
      <c r="B238" s="815"/>
      <c r="C238" s="635"/>
      <c r="D238" s="636"/>
      <c r="E238" s="633"/>
      <c r="F238" s="634"/>
      <c r="G238" s="443"/>
      <c r="H238" s="444"/>
      <c r="I238" s="438"/>
      <c r="J238" s="439"/>
      <c r="K238" s="438"/>
      <c r="L238" s="438"/>
      <c r="M238" s="438"/>
      <c r="N238" s="438"/>
      <c r="O238" s="247"/>
      <c r="P238" s="445"/>
      <c r="Q238" s="446"/>
      <c r="R238" s="429"/>
      <c r="S238" s="429"/>
      <c r="T238" s="429"/>
      <c r="U238" s="550"/>
      <c r="V238" s="429">
        <v>0</v>
      </c>
    </row>
    <row r="239" spans="1:22" s="431" customFormat="1" ht="36.75" hidden="1" customHeight="1">
      <c r="A239" s="814"/>
      <c r="B239" s="815"/>
      <c r="C239" s="635"/>
      <c r="D239" s="636"/>
      <c r="E239" s="633"/>
      <c r="F239" s="634"/>
      <c r="G239" s="443"/>
      <c r="H239" s="444"/>
      <c r="I239" s="438"/>
      <c r="J239" s="439"/>
      <c r="K239" s="438"/>
      <c r="L239" s="438"/>
      <c r="M239" s="438"/>
      <c r="N239" s="438"/>
      <c r="O239" s="247"/>
      <c r="P239" s="445"/>
      <c r="Q239" s="446"/>
      <c r="R239" s="429"/>
      <c r="S239" s="429"/>
      <c r="T239" s="429"/>
      <c r="U239" s="550"/>
      <c r="V239" s="429">
        <v>0</v>
      </c>
    </row>
    <row r="240" spans="1:22" s="431" customFormat="1" ht="36.75" hidden="1" customHeight="1">
      <c r="A240" s="814"/>
      <c r="B240" s="815"/>
      <c r="C240" s="635"/>
      <c r="D240" s="636"/>
      <c r="E240" s="633"/>
      <c r="F240" s="634"/>
      <c r="G240" s="443"/>
      <c r="H240" s="444"/>
      <c r="I240" s="438"/>
      <c r="J240" s="439"/>
      <c r="K240" s="438"/>
      <c r="L240" s="438"/>
      <c r="M240" s="438"/>
      <c r="N240" s="438"/>
      <c r="O240" s="247"/>
      <c r="P240" s="445"/>
      <c r="Q240" s="446"/>
      <c r="R240" s="429"/>
      <c r="S240" s="429"/>
      <c r="T240" s="429"/>
      <c r="U240" s="550"/>
      <c r="V240" s="429">
        <v>0</v>
      </c>
    </row>
    <row r="241" spans="1:22" s="431" customFormat="1" ht="36.75" hidden="1" customHeight="1">
      <c r="A241" s="814"/>
      <c r="B241" s="815"/>
      <c r="C241" s="635"/>
      <c r="D241" s="636"/>
      <c r="E241" s="633"/>
      <c r="F241" s="634"/>
      <c r="G241" s="443"/>
      <c r="H241" s="444"/>
      <c r="I241" s="438"/>
      <c r="J241" s="439"/>
      <c r="K241" s="438"/>
      <c r="L241" s="438"/>
      <c r="M241" s="438"/>
      <c r="N241" s="438"/>
      <c r="O241" s="247"/>
      <c r="P241" s="445"/>
      <c r="Q241" s="446"/>
      <c r="R241" s="429"/>
      <c r="S241" s="429"/>
      <c r="T241" s="429"/>
      <c r="U241" s="550"/>
      <c r="V241" s="429">
        <v>0</v>
      </c>
    </row>
    <row r="242" spans="1:22" s="431" customFormat="1" ht="36.75" hidden="1" customHeight="1">
      <c r="A242" s="814"/>
      <c r="B242" s="815"/>
      <c r="C242" s="635"/>
      <c r="D242" s="636"/>
      <c r="E242" s="633"/>
      <c r="F242" s="634"/>
      <c r="G242" s="443"/>
      <c r="H242" s="444"/>
      <c r="I242" s="438"/>
      <c r="J242" s="439"/>
      <c r="K242" s="438"/>
      <c r="L242" s="438"/>
      <c r="M242" s="438"/>
      <c r="N242" s="438"/>
      <c r="O242" s="247"/>
      <c r="P242" s="445"/>
      <c r="Q242" s="446"/>
      <c r="R242" s="429"/>
      <c r="S242" s="429"/>
      <c r="T242" s="429"/>
      <c r="U242" s="550"/>
      <c r="V242" s="429">
        <v>0</v>
      </c>
    </row>
    <row r="243" spans="1:22" s="431" customFormat="1" ht="36.75" hidden="1" customHeight="1">
      <c r="A243" s="814"/>
      <c r="B243" s="815"/>
      <c r="C243" s="635"/>
      <c r="D243" s="636"/>
      <c r="E243" s="633"/>
      <c r="F243" s="634"/>
      <c r="G243" s="443"/>
      <c r="H243" s="444"/>
      <c r="I243" s="438"/>
      <c r="J243" s="439"/>
      <c r="K243" s="438"/>
      <c r="L243" s="438"/>
      <c r="M243" s="438"/>
      <c r="N243" s="438"/>
      <c r="O243" s="247"/>
      <c r="P243" s="445"/>
      <c r="Q243" s="446"/>
      <c r="R243" s="429"/>
      <c r="S243" s="429"/>
      <c r="T243" s="429"/>
      <c r="U243" s="550"/>
      <c r="V243" s="429">
        <v>0</v>
      </c>
    </row>
    <row r="244" spans="1:22" s="431" customFormat="1" ht="36.75" hidden="1" customHeight="1">
      <c r="A244" s="814"/>
      <c r="B244" s="815"/>
      <c r="C244" s="635"/>
      <c r="D244" s="636"/>
      <c r="E244" s="633"/>
      <c r="F244" s="634"/>
      <c r="G244" s="443"/>
      <c r="H244" s="444"/>
      <c r="I244" s="438"/>
      <c r="J244" s="439"/>
      <c r="K244" s="438"/>
      <c r="L244" s="438"/>
      <c r="M244" s="438"/>
      <c r="N244" s="438"/>
      <c r="O244" s="247"/>
      <c r="P244" s="445"/>
      <c r="Q244" s="446"/>
      <c r="R244" s="429"/>
      <c r="S244" s="429"/>
      <c r="T244" s="429"/>
      <c r="U244" s="550"/>
      <c r="V244" s="429">
        <v>0</v>
      </c>
    </row>
    <row r="245" spans="1:22" s="431" customFormat="1" ht="36.75" hidden="1" customHeight="1">
      <c r="A245" s="814"/>
      <c r="B245" s="815"/>
      <c r="C245" s="635"/>
      <c r="D245" s="636"/>
      <c r="E245" s="633"/>
      <c r="F245" s="634"/>
      <c r="G245" s="443"/>
      <c r="H245" s="444"/>
      <c r="I245" s="438"/>
      <c r="J245" s="439"/>
      <c r="K245" s="438"/>
      <c r="L245" s="438"/>
      <c r="M245" s="438"/>
      <c r="N245" s="438"/>
      <c r="O245" s="247"/>
      <c r="P245" s="445"/>
      <c r="Q245" s="446"/>
      <c r="R245" s="429"/>
      <c r="S245" s="429"/>
      <c r="T245" s="429"/>
      <c r="U245" s="550"/>
      <c r="V245" s="429">
        <v>0</v>
      </c>
    </row>
    <row r="246" spans="1:22" s="431" customFormat="1" ht="36.75" hidden="1" customHeight="1">
      <c r="A246" s="814"/>
      <c r="B246" s="815"/>
      <c r="C246" s="635"/>
      <c r="D246" s="636"/>
      <c r="E246" s="633"/>
      <c r="F246" s="634"/>
      <c r="G246" s="443"/>
      <c r="H246" s="444"/>
      <c r="I246" s="438"/>
      <c r="J246" s="439"/>
      <c r="K246" s="438"/>
      <c r="L246" s="438"/>
      <c r="M246" s="438"/>
      <c r="N246" s="438"/>
      <c r="O246" s="247"/>
      <c r="P246" s="445"/>
      <c r="Q246" s="446"/>
      <c r="R246" s="429"/>
      <c r="S246" s="429"/>
      <c r="T246" s="429"/>
      <c r="U246" s="550"/>
      <c r="V246" s="429">
        <v>0</v>
      </c>
    </row>
    <row r="247" spans="1:22" s="431" customFormat="1" ht="36.75" hidden="1" customHeight="1">
      <c r="A247" s="814"/>
      <c r="B247" s="815"/>
      <c r="C247" s="635"/>
      <c r="D247" s="636"/>
      <c r="E247" s="633"/>
      <c r="F247" s="634"/>
      <c r="G247" s="443"/>
      <c r="H247" s="444"/>
      <c r="I247" s="438"/>
      <c r="J247" s="439"/>
      <c r="K247" s="438"/>
      <c r="L247" s="438"/>
      <c r="M247" s="438"/>
      <c r="N247" s="438"/>
      <c r="O247" s="247"/>
      <c r="P247" s="445"/>
      <c r="Q247" s="446"/>
      <c r="R247" s="429"/>
      <c r="S247" s="429"/>
      <c r="T247" s="429"/>
      <c r="U247" s="550"/>
      <c r="V247" s="429">
        <v>0</v>
      </c>
    </row>
    <row r="248" spans="1:22" s="431" customFormat="1" ht="36.75" hidden="1" customHeight="1">
      <c r="A248" s="814"/>
      <c r="B248" s="815"/>
      <c r="C248" s="635"/>
      <c r="D248" s="636"/>
      <c r="E248" s="633"/>
      <c r="F248" s="634"/>
      <c r="G248" s="443"/>
      <c r="H248" s="444"/>
      <c r="I248" s="438"/>
      <c r="J248" s="439"/>
      <c r="K248" s="438"/>
      <c r="L248" s="438"/>
      <c r="M248" s="438"/>
      <c r="N248" s="438"/>
      <c r="O248" s="247"/>
      <c r="P248" s="445"/>
      <c r="Q248" s="446"/>
      <c r="R248" s="429"/>
      <c r="S248" s="429"/>
      <c r="T248" s="429"/>
      <c r="U248" s="550"/>
      <c r="V248" s="429">
        <v>0</v>
      </c>
    </row>
    <row r="249" spans="1:22" s="431" customFormat="1" ht="36.75" hidden="1" customHeight="1">
      <c r="A249" s="814"/>
      <c r="B249" s="815"/>
      <c r="C249" s="635"/>
      <c r="D249" s="636"/>
      <c r="E249" s="633"/>
      <c r="F249" s="634"/>
      <c r="G249" s="443"/>
      <c r="H249" s="444"/>
      <c r="I249" s="438"/>
      <c r="J249" s="439"/>
      <c r="K249" s="438"/>
      <c r="L249" s="438"/>
      <c r="M249" s="438"/>
      <c r="N249" s="438"/>
      <c r="O249" s="247"/>
      <c r="P249" s="445"/>
      <c r="Q249" s="446"/>
      <c r="R249" s="429"/>
      <c r="S249" s="429"/>
      <c r="T249" s="429"/>
      <c r="U249" s="550"/>
      <c r="V249" s="429">
        <v>0</v>
      </c>
    </row>
    <row r="250" spans="1:22" s="431" customFormat="1" ht="36.75" hidden="1" customHeight="1">
      <c r="A250" s="814"/>
      <c r="B250" s="815"/>
      <c r="C250" s="637"/>
      <c r="D250" s="638"/>
      <c r="E250" s="633"/>
      <c r="F250" s="634"/>
      <c r="G250" s="443"/>
      <c r="H250" s="444"/>
      <c r="I250" s="438"/>
      <c r="J250" s="439"/>
      <c r="K250" s="438"/>
      <c r="L250" s="438"/>
      <c r="M250" s="438"/>
      <c r="N250" s="438"/>
      <c r="O250" s="247"/>
      <c r="P250" s="445"/>
      <c r="Q250" s="446"/>
      <c r="R250" s="429"/>
      <c r="S250" s="429"/>
      <c r="T250" s="429"/>
      <c r="U250" s="550"/>
      <c r="V250" s="429">
        <v>0</v>
      </c>
    </row>
    <row r="251" spans="1:22" s="431" customFormat="1" ht="36.75" hidden="1" customHeight="1">
      <c r="A251" s="814"/>
      <c r="B251" s="815"/>
      <c r="C251" s="637"/>
      <c r="D251" s="638"/>
      <c r="E251" s="633"/>
      <c r="F251" s="634"/>
      <c r="G251" s="443"/>
      <c r="H251" s="444"/>
      <c r="I251" s="438"/>
      <c r="J251" s="439"/>
      <c r="K251" s="438"/>
      <c r="L251" s="438"/>
      <c r="M251" s="438"/>
      <c r="N251" s="438"/>
      <c r="O251" s="247"/>
      <c r="P251" s="445"/>
      <c r="Q251" s="446"/>
      <c r="R251" s="429"/>
      <c r="S251" s="429"/>
      <c r="T251" s="429"/>
      <c r="U251" s="550"/>
      <c r="V251" s="429">
        <v>0</v>
      </c>
    </row>
    <row r="252" spans="1:22" s="452" customFormat="1" ht="36.75" hidden="1" customHeight="1">
      <c r="A252" s="447"/>
      <c r="B252" s="275"/>
      <c r="C252" s="275"/>
      <c r="D252" s="448"/>
      <c r="E252" s="275"/>
      <c r="F252" s="275"/>
      <c r="G252" s="449"/>
      <c r="H252" s="275"/>
      <c r="I252" s="275"/>
      <c r="J252" s="448"/>
      <c r="K252" s="275"/>
      <c r="L252" s="275"/>
      <c r="M252" s="275"/>
      <c r="N252" s="275"/>
      <c r="O252" s="247"/>
      <c r="P252" s="450"/>
      <c r="Q252" s="450"/>
      <c r="R252" s="451"/>
      <c r="S252" s="451"/>
      <c r="T252" s="451"/>
    </row>
    <row r="253" spans="1:22" s="431" customFormat="1" ht="36.75" hidden="1" customHeight="1" thickBot="1">
      <c r="A253" s="819" t="s">
        <v>144</v>
      </c>
      <c r="B253" s="820"/>
      <c r="C253" s="820"/>
      <c r="D253" s="820"/>
      <c r="E253" s="820"/>
      <c r="F253" s="820"/>
      <c r="G253" s="820"/>
      <c r="H253" s="820"/>
      <c r="I253" s="438"/>
      <c r="J253" s="439"/>
      <c r="K253" s="438"/>
      <c r="L253" s="438"/>
      <c r="M253" s="438"/>
      <c r="N253" s="438"/>
      <c r="O253" s="247"/>
      <c r="P253" s="450"/>
      <c r="Q253" s="450"/>
      <c r="R253" s="429"/>
      <c r="S253" s="429"/>
      <c r="T253" s="429"/>
    </row>
    <row r="254" spans="1:22" s="431" customFormat="1" ht="36.75" hidden="1" customHeight="1" thickTop="1">
      <c r="A254" s="453" t="s">
        <v>7</v>
      </c>
      <c r="B254" s="454" t="s">
        <v>13</v>
      </c>
      <c r="C254" s="454" t="s">
        <v>47</v>
      </c>
      <c r="D254" s="454" t="s">
        <v>2</v>
      </c>
      <c r="E254" s="454" t="s">
        <v>44</v>
      </c>
      <c r="F254" s="454" t="s">
        <v>9</v>
      </c>
      <c r="G254" s="454" t="s">
        <v>14</v>
      </c>
      <c r="H254" s="455" t="s">
        <v>8</v>
      </c>
      <c r="I254" s="438"/>
      <c r="J254" s="439"/>
      <c r="K254" s="438"/>
      <c r="L254" s="438"/>
      <c r="M254" s="438"/>
      <c r="N254" s="438"/>
      <c r="O254" s="247"/>
      <c r="P254" s="441"/>
      <c r="Q254" s="441" t="s">
        <v>164</v>
      </c>
      <c r="R254" s="429"/>
      <c r="S254" s="429"/>
      <c r="T254" s="429"/>
    </row>
    <row r="255" spans="1:22" s="431" customFormat="1" ht="36.75" hidden="1" customHeight="1">
      <c r="A255" s="596"/>
      <c r="B255" s="649"/>
      <c r="C255" s="597"/>
      <c r="D255" s="458"/>
      <c r="E255" s="423"/>
      <c r="F255" s="459"/>
      <c r="G255" s="425"/>
      <c r="H255" s="597"/>
      <c r="I255" s="438"/>
      <c r="J255" s="439"/>
      <c r="K255" s="438"/>
      <c r="L255" s="438"/>
      <c r="M255" s="438"/>
      <c r="N255" s="438"/>
      <c r="O255" s="247"/>
      <c r="P255" s="442"/>
      <c r="Q255" s="563"/>
      <c r="R255" s="429"/>
      <c r="S255" s="429"/>
      <c r="T255" s="429"/>
    </row>
    <row r="256" spans="1:22" s="431" customFormat="1" ht="36.75" hidden="1" customHeight="1">
      <c r="A256" s="596"/>
      <c r="B256" s="649"/>
      <c r="C256" s="621"/>
      <c r="D256" s="458"/>
      <c r="E256" s="423"/>
      <c r="F256" s="459"/>
      <c r="G256" s="425"/>
      <c r="H256" s="621"/>
      <c r="I256" s="438"/>
      <c r="J256" s="439"/>
      <c r="K256" s="438"/>
      <c r="L256" s="438"/>
      <c r="M256" s="438"/>
      <c r="N256" s="438"/>
      <c r="O256" s="247"/>
      <c r="P256" s="442"/>
      <c r="Q256" s="563"/>
      <c r="R256" s="429"/>
      <c r="S256" s="429"/>
      <c r="T256" s="429"/>
    </row>
    <row r="257" spans="1:20" s="431" customFormat="1" ht="36.75" hidden="1" customHeight="1">
      <c r="A257" s="596"/>
      <c r="B257" s="649"/>
      <c r="C257" s="621"/>
      <c r="D257" s="458"/>
      <c r="E257" s="423"/>
      <c r="F257" s="459"/>
      <c r="G257" s="425"/>
      <c r="H257" s="621"/>
      <c r="I257" s="438"/>
      <c r="J257" s="439"/>
      <c r="K257" s="438"/>
      <c r="L257" s="438"/>
      <c r="M257" s="438"/>
      <c r="N257" s="438"/>
      <c r="O257" s="247"/>
      <c r="P257" s="442"/>
      <c r="Q257" s="563"/>
      <c r="R257" s="429"/>
      <c r="S257" s="429"/>
      <c r="T257" s="429"/>
    </row>
    <row r="258" spans="1:20" s="431" customFormat="1" ht="36.75" hidden="1" customHeight="1">
      <c r="A258" s="596"/>
      <c r="B258" s="649"/>
      <c r="C258" s="621"/>
      <c r="D258" s="458"/>
      <c r="E258" s="423"/>
      <c r="F258" s="459"/>
      <c r="G258" s="425"/>
      <c r="H258" s="621"/>
      <c r="I258" s="438"/>
      <c r="J258" s="439"/>
      <c r="K258" s="438"/>
      <c r="L258" s="438"/>
      <c r="M258" s="438"/>
      <c r="N258" s="438"/>
      <c r="O258" s="247"/>
      <c r="P258" s="442"/>
      <c r="Q258" s="563"/>
      <c r="R258" s="429"/>
      <c r="S258" s="429"/>
      <c r="T258" s="429"/>
    </row>
    <row r="259" spans="1:20" s="431" customFormat="1" ht="36.75" hidden="1" customHeight="1">
      <c r="A259" s="596"/>
      <c r="B259" s="649"/>
      <c r="C259" s="621"/>
      <c r="D259" s="458"/>
      <c r="E259" s="423"/>
      <c r="F259" s="459"/>
      <c r="G259" s="425"/>
      <c r="H259" s="621"/>
      <c r="I259" s="438"/>
      <c r="J259" s="439"/>
      <c r="K259" s="438"/>
      <c r="L259" s="438"/>
      <c r="M259" s="438"/>
      <c r="N259" s="438"/>
      <c r="O259" s="247"/>
      <c r="P259" s="442"/>
      <c r="Q259" s="563"/>
      <c r="R259" s="429"/>
      <c r="S259" s="429"/>
      <c r="T259" s="429"/>
    </row>
    <row r="260" spans="1:20" s="431" customFormat="1" ht="36.75" hidden="1" customHeight="1">
      <c r="A260" s="596"/>
      <c r="B260" s="621"/>
      <c r="C260" s="621"/>
      <c r="D260" s="458"/>
      <c r="E260" s="423"/>
      <c r="F260" s="459"/>
      <c r="G260" s="425"/>
      <c r="H260" s="621"/>
      <c r="I260" s="438"/>
      <c r="J260" s="439"/>
      <c r="K260" s="438"/>
      <c r="L260" s="438"/>
      <c r="M260" s="438"/>
      <c r="N260" s="438"/>
      <c r="O260" s="247"/>
      <c r="P260" s="442"/>
      <c r="Q260" s="563"/>
      <c r="R260" s="429"/>
      <c r="S260" s="429"/>
      <c r="T260" s="429"/>
    </row>
    <row r="261" spans="1:20" s="431" customFormat="1" ht="36.75" hidden="1" customHeight="1">
      <c r="A261" s="596"/>
      <c r="B261" s="621"/>
      <c r="C261" s="621"/>
      <c r="D261" s="458"/>
      <c r="E261" s="423"/>
      <c r="F261" s="459"/>
      <c r="G261" s="425"/>
      <c r="H261" s="621"/>
      <c r="I261" s="438"/>
      <c r="J261" s="439"/>
      <c r="K261" s="438"/>
      <c r="L261" s="438"/>
      <c r="M261" s="438"/>
      <c r="N261" s="438"/>
      <c r="O261" s="247"/>
      <c r="P261" s="442"/>
      <c r="Q261" s="563"/>
      <c r="R261" s="429"/>
      <c r="S261" s="429"/>
      <c r="T261" s="429"/>
    </row>
    <row r="262" spans="1:20" s="431" customFormat="1" ht="36.75" hidden="1" customHeight="1">
      <c r="A262" s="596"/>
      <c r="B262" s="621"/>
      <c r="C262" s="621"/>
      <c r="D262" s="458"/>
      <c r="E262" s="423"/>
      <c r="F262" s="459"/>
      <c r="G262" s="425"/>
      <c r="H262" s="621"/>
      <c r="I262" s="438"/>
      <c r="J262" s="439"/>
      <c r="K262" s="438"/>
      <c r="L262" s="438"/>
      <c r="M262" s="438"/>
      <c r="N262" s="438"/>
      <c r="O262" s="247"/>
      <c r="P262" s="442"/>
      <c r="Q262" s="563"/>
      <c r="R262" s="429"/>
      <c r="S262" s="429"/>
      <c r="T262" s="429"/>
    </row>
    <row r="263" spans="1:20" s="431" customFormat="1" ht="36.75" hidden="1" customHeight="1">
      <c r="A263" s="596"/>
      <c r="B263" s="621"/>
      <c r="C263" s="621"/>
      <c r="D263" s="458"/>
      <c r="E263" s="423"/>
      <c r="F263" s="459"/>
      <c r="G263" s="425"/>
      <c r="H263" s="621"/>
      <c r="I263" s="438"/>
      <c r="J263" s="439"/>
      <c r="K263" s="438"/>
      <c r="L263" s="438"/>
      <c r="M263" s="438"/>
      <c r="N263" s="438"/>
      <c r="O263" s="247"/>
      <c r="P263" s="442"/>
      <c r="Q263" s="563"/>
      <c r="R263" s="429"/>
      <c r="S263" s="429"/>
      <c r="T263" s="429"/>
    </row>
    <row r="264" spans="1:20" s="431" customFormat="1" ht="36.75" hidden="1" customHeight="1">
      <c r="A264" s="596"/>
      <c r="B264" s="621"/>
      <c r="C264" s="621"/>
      <c r="D264" s="458"/>
      <c r="E264" s="423"/>
      <c r="F264" s="459"/>
      <c r="G264" s="425"/>
      <c r="H264" s="621"/>
      <c r="I264" s="438"/>
      <c r="J264" s="439"/>
      <c r="K264" s="438"/>
      <c r="L264" s="438"/>
      <c r="M264" s="438"/>
      <c r="N264" s="438"/>
      <c r="O264" s="247"/>
      <c r="P264" s="442"/>
      <c r="Q264" s="563"/>
      <c r="R264" s="429"/>
      <c r="S264" s="429"/>
      <c r="T264" s="429"/>
    </row>
    <row r="265" spans="1:20" s="431" customFormat="1" ht="36.75" hidden="1" customHeight="1">
      <c r="A265" s="596"/>
      <c r="B265" s="621"/>
      <c r="C265" s="621"/>
      <c r="D265" s="458"/>
      <c r="E265" s="423"/>
      <c r="F265" s="459"/>
      <c r="G265" s="425"/>
      <c r="H265" s="621"/>
      <c r="I265" s="438"/>
      <c r="J265" s="439"/>
      <c r="K265" s="438"/>
      <c r="L265" s="438"/>
      <c r="M265" s="438"/>
      <c r="N265" s="438"/>
      <c r="O265" s="247"/>
      <c r="P265" s="442"/>
      <c r="Q265" s="563"/>
      <c r="R265" s="429"/>
      <c r="S265" s="429"/>
      <c r="T265" s="429"/>
    </row>
    <row r="266" spans="1:20" s="431" customFormat="1" ht="36.75" hidden="1" customHeight="1">
      <c r="A266" s="596"/>
      <c r="B266" s="621"/>
      <c r="C266" s="621"/>
      <c r="D266" s="458"/>
      <c r="E266" s="423"/>
      <c r="F266" s="459"/>
      <c r="G266" s="425"/>
      <c r="H266" s="621"/>
      <c r="I266" s="438"/>
      <c r="J266" s="439"/>
      <c r="K266" s="438"/>
      <c r="L266" s="438"/>
      <c r="M266" s="438"/>
      <c r="N266" s="438"/>
      <c r="O266" s="247"/>
      <c r="P266" s="442"/>
      <c r="Q266" s="563"/>
      <c r="R266" s="429"/>
      <c r="S266" s="429"/>
      <c r="T266" s="429"/>
    </row>
    <row r="267" spans="1:20" s="431" customFormat="1" ht="36.75" hidden="1" customHeight="1">
      <c r="A267" s="596"/>
      <c r="B267" s="621"/>
      <c r="C267" s="621"/>
      <c r="D267" s="458"/>
      <c r="E267" s="423"/>
      <c r="F267" s="459"/>
      <c r="G267" s="425"/>
      <c r="H267" s="621"/>
      <c r="I267" s="438"/>
      <c r="J267" s="439"/>
      <c r="K267" s="438"/>
      <c r="L267" s="438"/>
      <c r="M267" s="438"/>
      <c r="N267" s="438"/>
      <c r="O267" s="247"/>
      <c r="P267" s="442"/>
      <c r="Q267" s="563"/>
      <c r="R267" s="429"/>
      <c r="S267" s="429"/>
      <c r="T267" s="429"/>
    </row>
    <row r="268" spans="1:20" s="431" customFormat="1" ht="36.75" hidden="1" customHeight="1">
      <c r="A268" s="596"/>
      <c r="B268" s="621"/>
      <c r="C268" s="621"/>
      <c r="D268" s="458"/>
      <c r="E268" s="423"/>
      <c r="F268" s="459"/>
      <c r="G268" s="425"/>
      <c r="H268" s="621"/>
      <c r="I268" s="438"/>
      <c r="J268" s="439"/>
      <c r="K268" s="438"/>
      <c r="L268" s="438"/>
      <c r="M268" s="438"/>
      <c r="N268" s="438"/>
      <c r="O268" s="247"/>
      <c r="P268" s="442"/>
      <c r="Q268" s="563"/>
      <c r="R268" s="429"/>
      <c r="S268" s="429"/>
      <c r="T268" s="429"/>
    </row>
    <row r="269" spans="1:20" s="431" customFormat="1" ht="36.75" hidden="1" customHeight="1">
      <c r="A269" s="609"/>
      <c r="B269" s="621"/>
      <c r="C269" s="621"/>
      <c r="D269" s="458"/>
      <c r="E269" s="423"/>
      <c r="F269" s="459"/>
      <c r="G269" s="425"/>
      <c r="H269" s="621"/>
      <c r="I269" s="438"/>
      <c r="J269" s="439"/>
      <c r="K269" s="438"/>
      <c r="L269" s="438"/>
      <c r="M269" s="438"/>
      <c r="N269" s="438"/>
      <c r="O269" s="247"/>
      <c r="P269" s="608"/>
      <c r="Q269" s="563"/>
      <c r="R269" s="429"/>
      <c r="S269" s="429"/>
      <c r="T269" s="429"/>
    </row>
    <row r="270" spans="1:20" s="431" customFormat="1" ht="36.75" hidden="1" customHeight="1">
      <c r="A270" s="609"/>
      <c r="B270" s="621"/>
      <c r="C270" s="621"/>
      <c r="D270" s="458"/>
      <c r="E270" s="423"/>
      <c r="F270" s="459"/>
      <c r="G270" s="425"/>
      <c r="H270" s="621"/>
      <c r="I270" s="438"/>
      <c r="J270" s="439"/>
      <c r="K270" s="438"/>
      <c r="L270" s="438"/>
      <c r="M270" s="438"/>
      <c r="N270" s="438"/>
      <c r="O270" s="247"/>
      <c r="P270" s="608"/>
      <c r="Q270" s="563"/>
      <c r="R270" s="429"/>
      <c r="S270" s="429"/>
      <c r="T270" s="429"/>
    </row>
    <row r="271" spans="1:20" s="431" customFormat="1" ht="36.75" hidden="1" customHeight="1">
      <c r="A271" s="609"/>
      <c r="B271" s="621"/>
      <c r="C271" s="621"/>
      <c r="D271" s="458"/>
      <c r="E271" s="423"/>
      <c r="F271" s="459"/>
      <c r="G271" s="425"/>
      <c r="H271" s="621"/>
      <c r="I271" s="438"/>
      <c r="J271" s="439"/>
      <c r="K271" s="438"/>
      <c r="L271" s="438"/>
      <c r="M271" s="438"/>
      <c r="N271" s="438"/>
      <c r="O271" s="247"/>
      <c r="P271" s="608"/>
      <c r="Q271" s="563"/>
      <c r="R271" s="429"/>
      <c r="S271" s="429"/>
      <c r="T271" s="429"/>
    </row>
    <row r="272" spans="1:20" s="431" customFormat="1" ht="36.75" hidden="1" customHeight="1">
      <c r="A272" s="609"/>
      <c r="B272" s="621"/>
      <c r="C272" s="621"/>
      <c r="D272" s="458"/>
      <c r="E272" s="423"/>
      <c r="F272" s="459"/>
      <c r="G272" s="425"/>
      <c r="H272" s="621"/>
      <c r="I272" s="438"/>
      <c r="J272" s="439"/>
      <c r="K272" s="438"/>
      <c r="L272" s="438"/>
      <c r="M272" s="438"/>
      <c r="N272" s="438"/>
      <c r="O272" s="247"/>
      <c r="P272" s="608"/>
      <c r="Q272" s="563"/>
      <c r="R272" s="429"/>
      <c r="S272" s="429"/>
      <c r="T272" s="429"/>
    </row>
    <row r="273" spans="1:20" s="431" customFormat="1" ht="36.75" hidden="1" customHeight="1">
      <c r="A273" s="609"/>
      <c r="B273" s="621"/>
      <c r="C273" s="621"/>
      <c r="D273" s="458"/>
      <c r="E273" s="423"/>
      <c r="F273" s="459"/>
      <c r="G273" s="425"/>
      <c r="H273" s="621"/>
      <c r="I273" s="438"/>
      <c r="J273" s="439"/>
      <c r="K273" s="438"/>
      <c r="L273" s="438"/>
      <c r="M273" s="438"/>
      <c r="N273" s="438"/>
      <c r="O273" s="247"/>
      <c r="P273" s="608"/>
      <c r="Q273" s="563"/>
      <c r="R273" s="429"/>
      <c r="S273" s="429"/>
      <c r="T273" s="429"/>
    </row>
    <row r="274" spans="1:20" s="431" customFormat="1" ht="36.75" hidden="1" customHeight="1">
      <c r="A274" s="609"/>
      <c r="B274" s="621"/>
      <c r="C274" s="621"/>
      <c r="D274" s="458"/>
      <c r="E274" s="423"/>
      <c r="F274" s="459"/>
      <c r="G274" s="425"/>
      <c r="H274" s="621"/>
      <c r="I274" s="438"/>
      <c r="J274" s="439"/>
      <c r="K274" s="438"/>
      <c r="L274" s="438"/>
      <c r="M274" s="438"/>
      <c r="N274" s="438"/>
      <c r="O274" s="247"/>
      <c r="P274" s="442"/>
      <c r="Q274" s="563"/>
      <c r="R274" s="429"/>
      <c r="S274" s="429"/>
      <c r="T274" s="429"/>
    </row>
    <row r="275" spans="1:20" s="431" customFormat="1" ht="36.75" hidden="1" customHeight="1">
      <c r="A275" s="460"/>
      <c r="B275" s="438"/>
      <c r="C275" s="438"/>
      <c r="D275" s="439"/>
      <c r="E275" s="438"/>
      <c r="F275" s="275"/>
      <c r="G275" s="449"/>
      <c r="H275" s="438"/>
      <c r="I275" s="438"/>
      <c r="J275" s="439"/>
      <c r="K275" s="438"/>
      <c r="L275" s="438"/>
      <c r="M275" s="438"/>
      <c r="N275" s="438"/>
      <c r="O275" s="247"/>
      <c r="P275" s="429"/>
      <c r="Q275" s="429"/>
      <c r="R275" s="429"/>
      <c r="S275" s="429"/>
    </row>
    <row r="276" spans="1:20" s="431" customFormat="1" ht="36.75" hidden="1" customHeight="1" thickBot="1">
      <c r="A276" s="819" t="s">
        <v>111</v>
      </c>
      <c r="B276" s="820"/>
      <c r="C276" s="820"/>
      <c r="D276" s="820"/>
      <c r="E276" s="820"/>
      <c r="F276" s="820"/>
      <c r="G276" s="820"/>
      <c r="H276" s="820"/>
      <c r="I276" s="461"/>
      <c r="J276" s="461"/>
      <c r="K276" s="461"/>
      <c r="L276" s="461"/>
      <c r="M276" s="461"/>
      <c r="N276" s="461"/>
      <c r="O276" s="462"/>
      <c r="P276" s="429"/>
      <c r="Q276" s="429"/>
      <c r="R276" s="429"/>
    </row>
    <row r="277" spans="1:20" s="431" customFormat="1" ht="36.75" hidden="1" customHeight="1" thickTop="1">
      <c r="A277" s="453" t="s">
        <v>7</v>
      </c>
      <c r="B277" s="454" t="s">
        <v>13</v>
      </c>
      <c r="C277" s="454" t="s">
        <v>47</v>
      </c>
      <c r="D277" s="454" t="s">
        <v>2</v>
      </c>
      <c r="E277" s="454" t="s">
        <v>44</v>
      </c>
      <c r="F277" s="454" t="s">
        <v>9</v>
      </c>
      <c r="G277" s="454" t="s">
        <v>14</v>
      </c>
      <c r="H277" s="455" t="s">
        <v>8</v>
      </c>
      <c r="I277" s="463"/>
      <c r="J277" s="463"/>
      <c r="K277" s="464"/>
      <c r="L277" s="464"/>
      <c r="M277" s="464"/>
      <c r="N277" s="464"/>
      <c r="O277" s="465"/>
      <c r="P277" s="441" t="s">
        <v>148</v>
      </c>
      <c r="Q277" s="441" t="s">
        <v>164</v>
      </c>
      <c r="R277" s="626" t="s">
        <v>255</v>
      </c>
    </row>
    <row r="278" spans="1:20" s="431" customFormat="1" ht="36.75" hidden="1" customHeight="1">
      <c r="A278" s="816" t="s">
        <v>103</v>
      </c>
      <c r="B278" s="817"/>
      <c r="C278" s="817"/>
      <c r="D278" s="817"/>
      <c r="E278" s="817"/>
      <c r="F278" s="817"/>
      <c r="G278" s="817"/>
      <c r="H278" s="818"/>
      <c r="I278" s="438"/>
      <c r="J278" s="439"/>
      <c r="K278" s="438"/>
      <c r="L278" s="438"/>
      <c r="M278" s="438"/>
      <c r="N278" s="438"/>
      <c r="O278" s="247"/>
      <c r="P278" s="429"/>
      <c r="Q278" s="429"/>
      <c r="R278" s="429"/>
    </row>
    <row r="279" spans="1:20" s="431" customFormat="1" ht="36.75" hidden="1" customHeight="1">
      <c r="A279" s="456"/>
      <c r="B279" s="537"/>
      <c r="C279" s="457"/>
      <c r="D279" s="458"/>
      <c r="E279" s="423"/>
      <c r="F279" s="459"/>
      <c r="G279" s="425"/>
      <c r="H279" s="457"/>
      <c r="I279" s="438"/>
      <c r="J279" s="439"/>
      <c r="K279" s="561"/>
      <c r="L279" s="438"/>
      <c r="M279" s="438"/>
      <c r="N279" s="438"/>
      <c r="O279" s="247"/>
      <c r="P279" s="560">
        <v>0</v>
      </c>
      <c r="Q279" s="563"/>
      <c r="R279" s="569"/>
    </row>
    <row r="280" spans="1:20" s="431" customFormat="1" ht="36.75" hidden="1" customHeight="1">
      <c r="A280" s="456"/>
      <c r="B280" s="537"/>
      <c r="C280" s="457"/>
      <c r="D280" s="458"/>
      <c r="E280" s="423"/>
      <c r="F280" s="459"/>
      <c r="G280" s="425"/>
      <c r="H280" s="650"/>
      <c r="I280" s="438"/>
      <c r="J280" s="439"/>
      <c r="K280" s="561"/>
      <c r="L280" s="438"/>
      <c r="M280" s="438"/>
      <c r="N280" s="438"/>
      <c r="O280" s="247"/>
      <c r="P280" s="560">
        <v>0</v>
      </c>
      <c r="Q280" s="563"/>
      <c r="R280" s="569"/>
    </row>
    <row r="281" spans="1:20" s="431" customFormat="1" ht="36.75" hidden="1" customHeight="1">
      <c r="A281" s="456"/>
      <c r="B281" s="537"/>
      <c r="C281" s="457"/>
      <c r="D281" s="458"/>
      <c r="E281" s="423"/>
      <c r="F281" s="459"/>
      <c r="G281" s="425"/>
      <c r="H281" s="650"/>
      <c r="I281" s="438"/>
      <c r="J281" s="439"/>
      <c r="K281" s="561"/>
      <c r="L281" s="438"/>
      <c r="M281" s="438"/>
      <c r="N281" s="438"/>
      <c r="O281" s="247"/>
      <c r="P281" s="560">
        <v>0</v>
      </c>
      <c r="Q281" s="563"/>
      <c r="R281" s="569"/>
    </row>
    <row r="282" spans="1:20" s="431" customFormat="1" ht="36.75" hidden="1" customHeight="1">
      <c r="A282" s="816" t="s">
        <v>104</v>
      </c>
      <c r="B282" s="817"/>
      <c r="C282" s="817"/>
      <c r="D282" s="817"/>
      <c r="E282" s="817"/>
      <c r="F282" s="817"/>
      <c r="G282" s="817"/>
      <c r="H282" s="818"/>
      <c r="I282" s="438"/>
      <c r="J282" s="439"/>
      <c r="K282" s="438"/>
      <c r="L282" s="438"/>
      <c r="M282" s="438"/>
      <c r="N282" s="438"/>
      <c r="O282" s="247"/>
      <c r="Q282" s="563"/>
      <c r="R282" s="429"/>
    </row>
    <row r="283" spans="1:20" s="431" customFormat="1" ht="36.75" hidden="1" customHeight="1">
      <c r="A283" s="456"/>
      <c r="B283" s="537"/>
      <c r="C283" s="457"/>
      <c r="D283" s="458"/>
      <c r="E283" s="423"/>
      <c r="F283" s="459"/>
      <c r="G283" s="425"/>
      <c r="H283" s="457"/>
      <c r="I283" s="438"/>
      <c r="J283" s="439"/>
      <c r="K283" s="438"/>
      <c r="L283" s="438"/>
      <c r="M283" s="438"/>
      <c r="N283" s="438"/>
      <c r="O283" s="247"/>
      <c r="P283" s="560">
        <v>0</v>
      </c>
      <c r="Q283" s="563"/>
      <c r="R283" s="569"/>
    </row>
    <row r="284" spans="1:20" s="431" customFormat="1" ht="36.75" hidden="1" customHeight="1">
      <c r="A284" s="456"/>
      <c r="B284" s="537"/>
      <c r="C284" s="457"/>
      <c r="D284" s="458"/>
      <c r="E284" s="423"/>
      <c r="F284" s="459"/>
      <c r="G284" s="425"/>
      <c r="H284" s="650"/>
      <c r="I284" s="438"/>
      <c r="J284" s="439"/>
      <c r="K284" s="438"/>
      <c r="L284" s="438"/>
      <c r="M284" s="438"/>
      <c r="N284" s="438"/>
      <c r="O284" s="247"/>
      <c r="P284" s="560">
        <v>0</v>
      </c>
      <c r="Q284" s="563"/>
      <c r="R284" s="569"/>
    </row>
    <row r="285" spans="1:20" s="431" customFormat="1" ht="36.75" hidden="1" customHeight="1">
      <c r="A285" s="456"/>
      <c r="B285" s="537"/>
      <c r="C285" s="457"/>
      <c r="D285" s="458"/>
      <c r="E285" s="423"/>
      <c r="F285" s="459"/>
      <c r="G285" s="425"/>
      <c r="H285" s="650"/>
      <c r="I285" s="438"/>
      <c r="J285" s="439"/>
      <c r="K285" s="438"/>
      <c r="L285" s="438"/>
      <c r="M285" s="438"/>
      <c r="N285" s="438"/>
      <c r="O285" s="247"/>
      <c r="P285" s="560">
        <v>0</v>
      </c>
      <c r="Q285" s="563"/>
      <c r="R285" s="569"/>
    </row>
    <row r="286" spans="1:20" s="431" customFormat="1" ht="36.75" hidden="1" customHeight="1">
      <c r="A286" s="816" t="s">
        <v>105</v>
      </c>
      <c r="B286" s="817"/>
      <c r="C286" s="817"/>
      <c r="D286" s="817"/>
      <c r="E286" s="817"/>
      <c r="F286" s="817"/>
      <c r="G286" s="817"/>
      <c r="H286" s="818"/>
      <c r="I286" s="438"/>
      <c r="J286" s="439"/>
      <c r="K286" s="438"/>
      <c r="L286" s="438"/>
      <c r="M286" s="438"/>
      <c r="N286" s="438"/>
      <c r="O286" s="247"/>
      <c r="Q286" s="563"/>
      <c r="R286" s="429"/>
    </row>
    <row r="287" spans="1:20" s="431" customFormat="1" ht="36.75" hidden="1" customHeight="1">
      <c r="A287" s="456"/>
      <c r="B287" s="537"/>
      <c r="C287" s="457"/>
      <c r="D287" s="458"/>
      <c r="E287" s="423"/>
      <c r="F287" s="459"/>
      <c r="G287" s="425"/>
      <c r="H287" s="457"/>
      <c r="I287" s="438"/>
      <c r="J287" s="439"/>
      <c r="K287" s="438"/>
      <c r="L287" s="438"/>
      <c r="M287" s="438"/>
      <c r="N287" s="438"/>
      <c r="O287" s="247"/>
      <c r="P287" s="560">
        <v>0</v>
      </c>
      <c r="Q287" s="563"/>
      <c r="R287" s="569"/>
    </row>
    <row r="288" spans="1:20" s="431" customFormat="1" ht="36.75" hidden="1" customHeight="1">
      <c r="A288" s="456"/>
      <c r="B288" s="537"/>
      <c r="C288" s="457"/>
      <c r="D288" s="458"/>
      <c r="E288" s="423"/>
      <c r="F288" s="459"/>
      <c r="G288" s="425"/>
      <c r="H288" s="650"/>
      <c r="I288" s="438"/>
      <c r="J288" s="439"/>
      <c r="K288" s="438"/>
      <c r="L288" s="438"/>
      <c r="M288" s="438"/>
      <c r="N288" s="438"/>
      <c r="O288" s="247"/>
      <c r="P288" s="560">
        <v>0</v>
      </c>
      <c r="Q288" s="563"/>
      <c r="R288" s="569"/>
    </row>
    <row r="289" spans="1:18" s="431" customFormat="1" ht="36.75" hidden="1" customHeight="1">
      <c r="A289" s="456"/>
      <c r="B289" s="537"/>
      <c r="C289" s="457"/>
      <c r="D289" s="458"/>
      <c r="E289" s="423"/>
      <c r="F289" s="459"/>
      <c r="G289" s="425"/>
      <c r="H289" s="650"/>
      <c r="I289" s="466"/>
      <c r="J289" s="439"/>
      <c r="K289" s="438"/>
      <c r="L289" s="438"/>
      <c r="M289" s="438"/>
      <c r="N289" s="438"/>
      <c r="O289" s="247"/>
      <c r="P289" s="560">
        <v>0</v>
      </c>
      <c r="Q289" s="563"/>
      <c r="R289" s="569"/>
    </row>
    <row r="290" spans="1:18" s="431" customFormat="1" ht="36.75" hidden="1" customHeight="1">
      <c r="A290" s="432"/>
      <c r="B290" s="433"/>
      <c r="C290" s="433"/>
      <c r="D290" s="434"/>
      <c r="E290" s="433"/>
      <c r="F290" s="435"/>
      <c r="G290" s="436"/>
      <c r="H290" s="437"/>
      <c r="I290" s="438"/>
      <c r="J290" s="439"/>
      <c r="K290" s="438"/>
      <c r="L290" s="438"/>
      <c r="M290" s="438"/>
      <c r="N290" s="438"/>
      <c r="O290" s="247"/>
      <c r="P290" s="429"/>
      <c r="Q290" s="429"/>
      <c r="R290" s="429"/>
    </row>
    <row r="291" spans="1:18" s="431" customFormat="1" ht="36.75" hidden="1" customHeight="1" thickBot="1">
      <c r="A291" s="819" t="s">
        <v>112</v>
      </c>
      <c r="B291" s="820"/>
      <c r="C291" s="820"/>
      <c r="D291" s="820"/>
      <c r="E291" s="820"/>
      <c r="F291" s="820"/>
      <c r="G291" s="820"/>
      <c r="H291" s="820"/>
      <c r="I291" s="461"/>
      <c r="J291" s="461"/>
      <c r="K291" s="461"/>
      <c r="L291" s="461"/>
      <c r="M291" s="461"/>
      <c r="N291" s="461"/>
      <c r="O291" s="462"/>
      <c r="P291" s="429"/>
      <c r="Q291" s="429"/>
      <c r="R291" s="429"/>
    </row>
    <row r="292" spans="1:18" s="431" customFormat="1" ht="36.75" hidden="1" customHeight="1" thickTop="1">
      <c r="A292" s="453" t="s">
        <v>7</v>
      </c>
      <c r="B292" s="454" t="s">
        <v>13</v>
      </c>
      <c r="C292" s="454" t="s">
        <v>47</v>
      </c>
      <c r="D292" s="454" t="s">
        <v>2</v>
      </c>
      <c r="E292" s="454" t="s">
        <v>44</v>
      </c>
      <c r="F292" s="454" t="s">
        <v>9</v>
      </c>
      <c r="G292" s="454" t="s">
        <v>14</v>
      </c>
      <c r="H292" s="455" t="s">
        <v>8</v>
      </c>
      <c r="I292" s="463"/>
      <c r="J292" s="463"/>
      <c r="K292" s="464"/>
      <c r="L292" s="464"/>
      <c r="M292" s="464"/>
      <c r="N292" s="464"/>
      <c r="O292" s="465"/>
      <c r="P292" s="429"/>
      <c r="Q292" s="429"/>
      <c r="R292" s="441" t="s">
        <v>254</v>
      </c>
    </row>
    <row r="293" spans="1:18" s="431" customFormat="1" ht="36.75" hidden="1" customHeight="1">
      <c r="A293" s="816" t="s">
        <v>106</v>
      </c>
      <c r="B293" s="817"/>
      <c r="C293" s="817"/>
      <c r="D293" s="817"/>
      <c r="E293" s="817"/>
      <c r="F293" s="817"/>
      <c r="G293" s="817"/>
      <c r="H293" s="818"/>
      <c r="I293" s="438"/>
      <c r="J293" s="439"/>
      <c r="K293" s="438"/>
      <c r="L293" s="438"/>
      <c r="M293" s="438"/>
      <c r="N293" s="438"/>
      <c r="O293" s="247"/>
      <c r="P293" s="429"/>
      <c r="Q293" s="429"/>
    </row>
    <row r="294" spans="1:18" s="431" customFormat="1" ht="36.75" hidden="1" customHeight="1">
      <c r="A294" s="456"/>
      <c r="B294" s="537"/>
      <c r="C294" s="457"/>
      <c r="D294" s="458"/>
      <c r="E294" s="423"/>
      <c r="F294" s="459"/>
      <c r="G294" s="425"/>
      <c r="H294" s="444"/>
      <c r="I294" s="438"/>
      <c r="J294" s="439"/>
      <c r="K294" s="438"/>
      <c r="L294" s="438"/>
      <c r="M294" s="438"/>
      <c r="N294" s="438"/>
      <c r="O294" s="247"/>
      <c r="P294" s="429"/>
      <c r="Q294" s="429"/>
      <c r="R294" s="569"/>
    </row>
    <row r="295" spans="1:18" s="431" customFormat="1" ht="36.75" hidden="1" customHeight="1">
      <c r="A295" s="456"/>
      <c r="B295" s="537"/>
      <c r="C295" s="457"/>
      <c r="D295" s="458"/>
      <c r="E295" s="423"/>
      <c r="F295" s="459"/>
      <c r="G295" s="425"/>
      <c r="H295" s="444"/>
      <c r="I295" s="438"/>
      <c r="J295" s="439"/>
      <c r="K295" s="438"/>
      <c r="L295" s="438"/>
      <c r="M295" s="438"/>
      <c r="N295" s="438"/>
      <c r="O295" s="247"/>
      <c r="P295" s="429"/>
      <c r="Q295" s="429"/>
      <c r="R295" s="569"/>
    </row>
    <row r="296" spans="1:18" s="431" customFormat="1" ht="36.75" hidden="1" customHeight="1">
      <c r="A296" s="456"/>
      <c r="B296" s="537"/>
      <c r="C296" s="457"/>
      <c r="D296" s="458"/>
      <c r="E296" s="423"/>
      <c r="F296" s="459"/>
      <c r="G296" s="425"/>
      <c r="H296" s="444"/>
      <c r="I296" s="438"/>
      <c r="J296" s="439"/>
      <c r="K296" s="438"/>
      <c r="L296" s="438"/>
      <c r="M296" s="438"/>
      <c r="N296" s="438"/>
      <c r="O296" s="247"/>
      <c r="P296" s="429"/>
      <c r="Q296" s="429"/>
      <c r="R296" s="569"/>
    </row>
    <row r="297" spans="1:18" s="431" customFormat="1" ht="36.75" hidden="1" customHeight="1">
      <c r="A297" s="816" t="s">
        <v>107</v>
      </c>
      <c r="B297" s="817"/>
      <c r="C297" s="817"/>
      <c r="D297" s="817"/>
      <c r="E297" s="817"/>
      <c r="F297" s="817"/>
      <c r="G297" s="817"/>
      <c r="H297" s="818"/>
      <c r="I297" s="438"/>
      <c r="J297" s="439"/>
      <c r="K297" s="438"/>
      <c r="L297" s="438"/>
      <c r="M297" s="438"/>
      <c r="N297" s="438"/>
      <c r="O297" s="247"/>
      <c r="P297" s="429"/>
      <c r="Q297" s="429"/>
      <c r="R297" s="429"/>
    </row>
    <row r="298" spans="1:18" s="431" customFormat="1" ht="36.75" hidden="1" customHeight="1">
      <c r="A298" s="456"/>
      <c r="B298" s="537"/>
      <c r="C298" s="457"/>
      <c r="D298" s="458"/>
      <c r="E298" s="423"/>
      <c r="F298" s="459"/>
      <c r="G298" s="425"/>
      <c r="H298" s="444"/>
      <c r="I298" s="438"/>
      <c r="J298" s="439"/>
      <c r="K298" s="438"/>
      <c r="L298" s="438"/>
      <c r="M298" s="438"/>
      <c r="N298" s="438"/>
      <c r="O298" s="247"/>
      <c r="P298" s="429"/>
      <c r="Q298" s="429"/>
      <c r="R298" s="569"/>
    </row>
    <row r="299" spans="1:18" s="431" customFormat="1" ht="36.75" hidden="1" customHeight="1">
      <c r="A299" s="456"/>
      <c r="B299" s="537"/>
      <c r="C299" s="457"/>
      <c r="D299" s="458"/>
      <c r="E299" s="423"/>
      <c r="F299" s="459"/>
      <c r="G299" s="425"/>
      <c r="H299" s="444"/>
      <c r="I299" s="438"/>
      <c r="J299" s="439"/>
      <c r="K299" s="438"/>
      <c r="L299" s="438"/>
      <c r="M299" s="438"/>
      <c r="N299" s="438"/>
      <c r="O299" s="247"/>
      <c r="P299" s="429"/>
      <c r="Q299" s="429"/>
      <c r="R299" s="569"/>
    </row>
    <row r="300" spans="1:18" s="431" customFormat="1" ht="36.75" hidden="1" customHeight="1">
      <c r="A300" s="456"/>
      <c r="B300" s="537"/>
      <c r="C300" s="457"/>
      <c r="D300" s="458"/>
      <c r="E300" s="423"/>
      <c r="F300" s="459"/>
      <c r="G300" s="425"/>
      <c r="H300" s="444"/>
      <c r="I300" s="438"/>
      <c r="J300" s="439"/>
      <c r="K300" s="438"/>
      <c r="L300" s="438"/>
      <c r="M300" s="438"/>
      <c r="N300" s="438"/>
      <c r="O300" s="247"/>
      <c r="P300" s="429"/>
      <c r="Q300" s="429"/>
      <c r="R300" s="569"/>
    </row>
    <row r="301" spans="1:18" s="431" customFormat="1" ht="36.75" hidden="1" customHeight="1">
      <c r="A301" s="816" t="s">
        <v>108</v>
      </c>
      <c r="B301" s="817"/>
      <c r="C301" s="817"/>
      <c r="D301" s="817"/>
      <c r="E301" s="817"/>
      <c r="F301" s="817"/>
      <c r="G301" s="817"/>
      <c r="H301" s="818"/>
      <c r="I301" s="438"/>
      <c r="J301" s="439"/>
      <c r="K301" s="438"/>
      <c r="L301" s="438"/>
      <c r="M301" s="438"/>
      <c r="N301" s="438"/>
      <c r="O301" s="247"/>
      <c r="P301" s="429"/>
      <c r="Q301" s="429"/>
      <c r="R301" s="429"/>
    </row>
    <row r="302" spans="1:18" s="431" customFormat="1" ht="36.75" hidden="1" customHeight="1">
      <c r="A302" s="456"/>
      <c r="B302" s="537"/>
      <c r="C302" s="457"/>
      <c r="D302" s="458"/>
      <c r="E302" s="423"/>
      <c r="F302" s="459"/>
      <c r="G302" s="425"/>
      <c r="H302" s="444"/>
      <c r="I302" s="438"/>
      <c r="J302" s="439"/>
      <c r="K302" s="438"/>
      <c r="L302" s="438"/>
      <c r="M302" s="438"/>
      <c r="N302" s="438"/>
      <c r="O302" s="247"/>
      <c r="P302" s="429"/>
      <c r="Q302" s="429"/>
      <c r="R302" s="569"/>
    </row>
    <row r="303" spans="1:18" s="431" customFormat="1" ht="36.75" hidden="1" customHeight="1">
      <c r="A303" s="456"/>
      <c r="B303" s="537"/>
      <c r="C303" s="457"/>
      <c r="D303" s="458"/>
      <c r="E303" s="423"/>
      <c r="F303" s="459"/>
      <c r="G303" s="425"/>
      <c r="H303" s="444"/>
      <c r="I303" s="438"/>
      <c r="J303" s="439"/>
      <c r="K303" s="438"/>
      <c r="L303" s="438"/>
      <c r="M303" s="438"/>
      <c r="N303" s="438"/>
      <c r="O303" s="247"/>
      <c r="P303" s="429"/>
      <c r="Q303" s="429"/>
      <c r="R303" s="569"/>
    </row>
    <row r="304" spans="1:18" s="431" customFormat="1" ht="36.75" hidden="1" customHeight="1">
      <c r="A304" s="456"/>
      <c r="B304" s="537"/>
      <c r="C304" s="457"/>
      <c r="D304" s="458"/>
      <c r="E304" s="423"/>
      <c r="F304" s="459"/>
      <c r="G304" s="425"/>
      <c r="H304" s="444"/>
      <c r="I304" s="438"/>
      <c r="J304" s="439"/>
      <c r="K304" s="438"/>
      <c r="L304" s="438"/>
      <c r="M304" s="438"/>
      <c r="N304" s="438"/>
      <c r="O304" s="247"/>
      <c r="P304" s="429"/>
      <c r="Q304" s="429"/>
      <c r="R304" s="569"/>
    </row>
    <row r="305" spans="1:21" s="431" customFormat="1" ht="36.75" customHeight="1">
      <c r="A305" s="467"/>
      <c r="B305" s="438"/>
      <c r="C305" s="438"/>
      <c r="D305" s="439"/>
      <c r="E305" s="438"/>
      <c r="F305" s="275"/>
      <c r="G305" s="449"/>
      <c r="H305" s="438"/>
      <c r="I305" s="438"/>
      <c r="J305" s="439"/>
      <c r="K305" s="438"/>
      <c r="L305" s="438"/>
      <c r="M305" s="438"/>
      <c r="N305" s="438"/>
      <c r="O305" s="247"/>
      <c r="P305" s="429"/>
      <c r="Q305" s="429"/>
      <c r="R305" s="429"/>
    </row>
    <row r="306" spans="1:21" ht="7.5" customHeight="1" thickBot="1">
      <c r="A306" s="468"/>
      <c r="B306" s="469"/>
      <c r="C306" s="469"/>
      <c r="D306" s="470"/>
      <c r="E306" s="274"/>
      <c r="F306" s="274"/>
      <c r="G306" s="274"/>
      <c r="H306" s="471"/>
      <c r="I306" s="274"/>
      <c r="J306" s="472"/>
      <c r="K306" s="274"/>
      <c r="L306" s="473"/>
      <c r="M306" s="274"/>
      <c r="N306" s="274"/>
      <c r="O306" s="474"/>
    </row>
    <row r="307" spans="1:21" ht="16" thickTop="1">
      <c r="A307" s="824" t="s">
        <v>5</v>
      </c>
      <c r="B307" s="821"/>
      <c r="C307" s="821"/>
      <c r="D307" s="821"/>
      <c r="E307" s="821"/>
      <c r="F307" s="821"/>
      <c r="G307" s="821"/>
      <c r="H307" s="821" t="s">
        <v>6</v>
      </c>
      <c r="I307" s="821"/>
      <c r="J307" s="821"/>
      <c r="K307" s="822"/>
      <c r="L307" s="821"/>
      <c r="M307" s="821"/>
      <c r="N307" s="821"/>
      <c r="O307" s="823"/>
    </row>
    <row r="308" spans="1:21" ht="15">
      <c r="A308" s="475" t="s">
        <v>40</v>
      </c>
      <c r="B308" s="476"/>
      <c r="C308" s="538"/>
      <c r="D308" s="687" t="s">
        <v>306</v>
      </c>
      <c r="E308" s="373"/>
      <c r="F308" s="373"/>
      <c r="G308" s="478" t="s">
        <v>36</v>
      </c>
      <c r="H308" s="479"/>
      <c r="I308" s="480"/>
      <c r="J308" s="525">
        <v>15</v>
      </c>
      <c r="K308" s="482"/>
      <c r="L308" s="483" t="s">
        <v>34</v>
      </c>
      <c r="M308" s="406"/>
      <c r="N308" s="406"/>
      <c r="O308" s="484">
        <v>0</v>
      </c>
      <c r="P308" s="485"/>
      <c r="Q308" s="485"/>
      <c r="R308" s="485"/>
      <c r="S308" s="486"/>
      <c r="T308" s="486"/>
      <c r="U308" s="486"/>
    </row>
    <row r="309" spans="1:21" ht="15">
      <c r="A309" s="475" t="s">
        <v>41</v>
      </c>
      <c r="B309" s="407"/>
      <c r="C309" s="539"/>
      <c r="D309" s="688">
        <v>0.75</v>
      </c>
      <c r="E309" s="485"/>
      <c r="F309" s="485"/>
      <c r="G309" s="478" t="s">
        <v>29</v>
      </c>
      <c r="H309" s="479"/>
      <c r="I309" s="480"/>
      <c r="J309" s="481">
        <v>76</v>
      </c>
      <c r="K309" s="482"/>
      <c r="L309" s="483" t="s">
        <v>21</v>
      </c>
      <c r="M309" s="406"/>
      <c r="N309" s="406"/>
      <c r="O309" s="484">
        <v>0</v>
      </c>
      <c r="P309" s="485"/>
      <c r="Q309" s="485"/>
      <c r="R309" s="485"/>
      <c r="S309" s="486"/>
      <c r="T309" s="486"/>
      <c r="U309" s="486"/>
    </row>
    <row r="310" spans="1:21" ht="15">
      <c r="A310" s="475" t="s">
        <v>42</v>
      </c>
      <c r="B310" s="407"/>
      <c r="C310" s="539"/>
      <c r="D310" s="689" t="s">
        <v>307</v>
      </c>
      <c r="E310" s="485"/>
      <c r="F310" s="485"/>
      <c r="G310" s="478" t="s">
        <v>30</v>
      </c>
      <c r="H310" s="479"/>
      <c r="I310" s="480"/>
      <c r="J310" s="481">
        <v>76</v>
      </c>
      <c r="K310" s="482"/>
      <c r="L310" s="483" t="s">
        <v>25</v>
      </c>
      <c r="M310" s="406"/>
      <c r="N310" s="406"/>
      <c r="O310" s="484">
        <v>4</v>
      </c>
      <c r="P310" s="485"/>
      <c r="Q310" s="485"/>
      <c r="R310" s="485"/>
      <c r="S310" s="486"/>
      <c r="T310" s="486"/>
      <c r="U310" s="486"/>
    </row>
    <row r="311" spans="1:21" ht="15">
      <c r="A311" s="475" t="s">
        <v>43</v>
      </c>
      <c r="B311" s="407"/>
      <c r="C311" s="539"/>
      <c r="D311" s="689" t="s">
        <v>308</v>
      </c>
      <c r="E311" s="485"/>
      <c r="F311" s="485"/>
      <c r="G311" s="478" t="s">
        <v>31</v>
      </c>
      <c r="H311" s="479"/>
      <c r="I311" s="480"/>
      <c r="J311" s="481">
        <v>76</v>
      </c>
      <c r="K311" s="482"/>
      <c r="L311" s="483" t="s">
        <v>35</v>
      </c>
      <c r="M311" s="406"/>
      <c r="N311" s="406"/>
      <c r="O311" s="484">
        <v>61</v>
      </c>
      <c r="P311" s="485"/>
      <c r="Q311" s="485"/>
      <c r="R311" s="485"/>
      <c r="S311" s="486"/>
      <c r="T311" s="486"/>
      <c r="U311" s="486"/>
    </row>
    <row r="312" spans="1:21" ht="15">
      <c r="A312" s="475"/>
      <c r="B312" s="407"/>
      <c r="C312" s="487"/>
      <c r="D312" s="477"/>
      <c r="E312" s="485"/>
      <c r="F312" s="485"/>
      <c r="G312" s="478" t="s">
        <v>64</v>
      </c>
      <c r="H312" s="479"/>
      <c r="I312" s="480"/>
      <c r="J312" s="481">
        <v>0</v>
      </c>
      <c r="K312" s="482"/>
      <c r="L312" s="483" t="s">
        <v>39</v>
      </c>
      <c r="M312" s="406"/>
      <c r="N312" s="406"/>
      <c r="O312" s="484">
        <v>11</v>
      </c>
      <c r="P312" s="485"/>
      <c r="Q312" s="485"/>
      <c r="R312" s="485"/>
      <c r="S312" s="486"/>
      <c r="T312" s="486"/>
      <c r="U312" s="486"/>
    </row>
    <row r="313" spans="1:21" ht="15">
      <c r="A313" s="475"/>
      <c r="B313" s="407"/>
      <c r="C313" s="407"/>
      <c r="D313" s="477"/>
      <c r="E313" s="485"/>
      <c r="F313" s="485"/>
      <c r="G313" s="478" t="s">
        <v>32</v>
      </c>
      <c r="H313" s="479"/>
      <c r="I313" s="480"/>
      <c r="J313" s="481">
        <v>0</v>
      </c>
      <c r="K313" s="482"/>
      <c r="L313" s="478"/>
      <c r="M313" s="406"/>
      <c r="N313" s="406"/>
      <c r="O313" s="484"/>
      <c r="P313" s="485"/>
      <c r="Q313" s="485"/>
      <c r="R313" s="485"/>
      <c r="S313" s="486"/>
      <c r="T313" s="486"/>
      <c r="U313" s="486"/>
    </row>
    <row r="314" spans="1:21" ht="15">
      <c r="A314" s="488"/>
      <c r="B314" s="403"/>
      <c r="C314" s="403"/>
      <c r="D314" s="477"/>
      <c r="E314" s="485"/>
      <c r="F314" s="485"/>
      <c r="G314" s="478" t="s">
        <v>45</v>
      </c>
      <c r="H314" s="479"/>
      <c r="I314" s="480"/>
      <c r="J314" s="481">
        <v>0</v>
      </c>
      <c r="K314" s="482"/>
      <c r="L314" s="478"/>
      <c r="M314" s="406"/>
      <c r="N314" s="406"/>
      <c r="O314" s="489"/>
      <c r="P314" s="485"/>
      <c r="Q314" s="485"/>
      <c r="R314" s="485"/>
      <c r="S314" s="486"/>
      <c r="T314" s="486"/>
      <c r="U314" s="486"/>
    </row>
    <row r="315" spans="1:21" ht="15">
      <c r="A315" s="488"/>
      <c r="B315" s="403"/>
      <c r="C315" s="403"/>
      <c r="D315" s="477"/>
      <c r="E315" s="485"/>
      <c r="F315" s="485"/>
      <c r="G315" s="478" t="s">
        <v>33</v>
      </c>
      <c r="H315" s="479"/>
      <c r="I315" s="480"/>
      <c r="J315" s="481">
        <v>0</v>
      </c>
      <c r="K315" s="482"/>
      <c r="L315" s="478"/>
      <c r="M315" s="406"/>
      <c r="N315" s="406"/>
      <c r="O315" s="489"/>
      <c r="P315" s="485"/>
      <c r="Q315" s="485"/>
      <c r="R315" s="485"/>
      <c r="S315" s="486"/>
      <c r="T315" s="486"/>
      <c r="U315" s="486"/>
    </row>
    <row r="316" spans="1:21" ht="5.25" customHeight="1">
      <c r="A316" s="488"/>
      <c r="B316" s="403"/>
      <c r="C316" s="403"/>
      <c r="D316" s="403"/>
      <c r="E316" s="403"/>
      <c r="F316" s="403"/>
      <c r="G316" s="407"/>
      <c r="H316" s="405"/>
      <c r="I316" s="403"/>
      <c r="J316" s="490"/>
      <c r="K316" s="381"/>
      <c r="L316" s="404"/>
      <c r="M316" s="403"/>
      <c r="N316" s="403"/>
      <c r="O316" s="491"/>
      <c r="P316" s="485"/>
      <c r="Q316" s="485"/>
      <c r="R316" s="485"/>
      <c r="S316" s="486"/>
      <c r="T316" s="486"/>
      <c r="U316" s="486"/>
    </row>
    <row r="317" spans="1:21" ht="16">
      <c r="A317" s="810" t="s">
        <v>3</v>
      </c>
      <c r="B317" s="811"/>
      <c r="C317" s="811"/>
      <c r="D317" s="811"/>
      <c r="E317" s="811" t="s">
        <v>12</v>
      </c>
      <c r="F317" s="811"/>
      <c r="G317" s="811"/>
      <c r="H317" s="811"/>
      <c r="I317" s="811"/>
      <c r="J317" s="811"/>
      <c r="K317" s="811" t="s">
        <v>4</v>
      </c>
      <c r="L317" s="811"/>
      <c r="M317" s="811"/>
      <c r="N317" s="811"/>
      <c r="O317" s="813"/>
    </row>
    <row r="318" spans="1:21">
      <c r="A318" s="492"/>
      <c r="B318" s="493"/>
      <c r="C318" s="493"/>
      <c r="D318" s="493"/>
      <c r="E318" s="493"/>
      <c r="F318" s="493"/>
      <c r="G318" s="493"/>
      <c r="H318" s="494"/>
      <c r="I318" s="495"/>
      <c r="J318" s="496"/>
      <c r="K318" s="497"/>
      <c r="L318" s="498"/>
      <c r="M318" s="497"/>
      <c r="N318" s="497"/>
      <c r="O318" s="499"/>
    </row>
    <row r="319" spans="1:21">
      <c r="A319" s="500"/>
      <c r="B319" s="495"/>
      <c r="C319" s="495"/>
      <c r="D319" s="495"/>
      <c r="E319" s="495"/>
      <c r="F319" s="495"/>
      <c r="G319" s="495"/>
      <c r="H319" s="494"/>
      <c r="I319" s="495"/>
      <c r="J319" s="496"/>
      <c r="K319" s="495"/>
      <c r="L319" s="495"/>
      <c r="M319" s="495"/>
      <c r="N319" s="495"/>
      <c r="O319" s="501"/>
    </row>
    <row r="320" spans="1:21">
      <c r="A320" s="500"/>
      <c r="B320" s="495"/>
      <c r="C320" s="495"/>
      <c r="D320" s="495"/>
      <c r="E320" s="495"/>
      <c r="F320" s="495"/>
      <c r="G320" s="495"/>
      <c r="H320" s="494"/>
      <c r="I320" s="495"/>
      <c r="J320" s="496"/>
      <c r="K320" s="495"/>
      <c r="L320" s="495"/>
      <c r="M320" s="495"/>
      <c r="N320" s="495"/>
      <c r="O320" s="501"/>
    </row>
    <row r="321" spans="1:18">
      <c r="A321" s="500"/>
      <c r="B321" s="495"/>
      <c r="C321" s="495"/>
      <c r="D321" s="495"/>
      <c r="E321" s="495"/>
      <c r="F321" s="495"/>
      <c r="G321" s="495"/>
      <c r="H321" s="494"/>
      <c r="I321" s="495"/>
      <c r="J321" s="496"/>
      <c r="K321" s="495"/>
      <c r="L321" s="495"/>
      <c r="M321" s="495"/>
      <c r="N321" s="495"/>
      <c r="O321" s="501"/>
    </row>
    <row r="322" spans="1:18">
      <c r="A322" s="500"/>
      <c r="B322" s="495"/>
      <c r="C322" s="495"/>
      <c r="D322" s="495"/>
      <c r="E322" s="495"/>
      <c r="F322" s="495"/>
      <c r="G322" s="495"/>
      <c r="H322" s="494"/>
      <c r="I322" s="495"/>
      <c r="J322" s="496"/>
      <c r="K322" s="495"/>
      <c r="L322" s="495"/>
      <c r="M322" s="495"/>
      <c r="N322" s="495"/>
      <c r="O322" s="501"/>
    </row>
    <row r="323" spans="1:18">
      <c r="A323" s="492"/>
      <c r="B323" s="493"/>
      <c r="C323" s="493"/>
      <c r="D323" s="493"/>
      <c r="E323" s="493"/>
      <c r="F323" s="493"/>
      <c r="G323" s="493"/>
      <c r="H323" s="494"/>
      <c r="I323" s="495"/>
      <c r="J323" s="496"/>
      <c r="K323" s="495"/>
      <c r="L323" s="493"/>
      <c r="M323" s="495"/>
      <c r="N323" s="495"/>
      <c r="O323" s="502"/>
    </row>
    <row r="324" spans="1:18">
      <c r="A324" s="492"/>
      <c r="B324" s="493"/>
      <c r="C324" s="493"/>
      <c r="D324" s="493"/>
      <c r="E324" s="493"/>
      <c r="F324" s="493"/>
      <c r="G324" s="493"/>
      <c r="H324" s="494"/>
      <c r="I324" s="495"/>
      <c r="J324" s="496"/>
      <c r="K324" s="503"/>
      <c r="L324" s="504"/>
      <c r="M324" s="503"/>
      <c r="N324" s="503"/>
      <c r="O324" s="505"/>
    </row>
    <row r="325" spans="1:18" ht="17" thickBot="1">
      <c r="A325" s="812"/>
      <c r="B325" s="808"/>
      <c r="C325" s="808"/>
      <c r="D325" s="808"/>
      <c r="E325" s="808" t="s">
        <v>290</v>
      </c>
      <c r="F325" s="808"/>
      <c r="G325" s="808"/>
      <c r="H325" s="808"/>
      <c r="I325" s="808"/>
      <c r="J325" s="808"/>
      <c r="K325" s="808" t="s">
        <v>291</v>
      </c>
      <c r="L325" s="808"/>
      <c r="M325" s="808"/>
      <c r="N325" s="808"/>
      <c r="O325" s="809"/>
    </row>
    <row r="326" spans="1:18" ht="15" thickTop="1"/>
    <row r="327" spans="1:18" s="509" customFormat="1">
      <c r="A327" s="508" t="s">
        <v>56</v>
      </c>
      <c r="B327" s="368"/>
      <c r="C327" s="368"/>
      <c r="H327" s="510"/>
      <c r="I327" s="368"/>
      <c r="J327" s="511"/>
      <c r="K327" s="368"/>
      <c r="M327" s="368"/>
      <c r="N327" s="368"/>
      <c r="P327" s="368"/>
      <c r="Q327" s="368"/>
      <c r="R327" s="368"/>
    </row>
    <row r="328" spans="1:18" s="509" customFormat="1">
      <c r="A328" s="508"/>
      <c r="B328" s="368"/>
      <c r="C328" s="368"/>
      <c r="H328" s="510"/>
      <c r="I328" s="368"/>
      <c r="J328" s="511"/>
      <c r="K328" s="368"/>
      <c r="M328" s="368"/>
      <c r="N328" s="368"/>
      <c r="P328" s="368"/>
      <c r="Q328" s="368"/>
      <c r="R328" s="368"/>
    </row>
    <row r="329" spans="1:18" s="508" customFormat="1">
      <c r="A329" s="508" t="s">
        <v>80</v>
      </c>
      <c r="B329" s="512"/>
      <c r="C329" s="512"/>
      <c r="H329" s="513"/>
      <c r="I329" s="512"/>
      <c r="J329" s="514"/>
      <c r="K329" s="512"/>
      <c r="M329" s="512"/>
      <c r="N329" s="512"/>
      <c r="P329" s="512"/>
      <c r="Q329" s="512"/>
      <c r="R329" s="512"/>
    </row>
    <row r="330" spans="1:18" s="509" customFormat="1">
      <c r="A330" s="509" t="s">
        <v>57</v>
      </c>
      <c r="B330" s="368"/>
      <c r="C330" s="368"/>
      <c r="H330" s="510"/>
      <c r="I330" s="368"/>
      <c r="J330" s="511"/>
      <c r="K330" s="368"/>
      <c r="M330" s="368"/>
      <c r="N330" s="368"/>
      <c r="P330" s="368"/>
      <c r="Q330" s="368"/>
      <c r="R330" s="368"/>
    </row>
    <row r="331" spans="1:18" s="509" customFormat="1">
      <c r="A331" s="509" t="s">
        <v>59</v>
      </c>
      <c r="B331" s="368"/>
      <c r="C331" s="368"/>
      <c r="H331" s="510"/>
      <c r="I331" s="368"/>
      <c r="J331" s="511"/>
      <c r="K331" s="368"/>
      <c r="M331" s="368"/>
      <c r="N331" s="368"/>
      <c r="P331" s="368"/>
      <c r="Q331" s="368"/>
      <c r="R331" s="368"/>
    </row>
    <row r="332" spans="1:18" s="509" customFormat="1">
      <c r="A332" s="509" t="s">
        <v>60</v>
      </c>
      <c r="B332" s="368"/>
      <c r="C332" s="368"/>
      <c r="H332" s="510"/>
      <c r="I332" s="368"/>
      <c r="J332" s="511"/>
      <c r="K332" s="368"/>
      <c r="M332" s="368"/>
      <c r="N332" s="368"/>
      <c r="P332" s="368"/>
      <c r="Q332" s="368"/>
      <c r="R332" s="368"/>
    </row>
    <row r="333" spans="1:18" s="509" customFormat="1">
      <c r="A333" s="509" t="s">
        <v>61</v>
      </c>
      <c r="B333" s="368"/>
      <c r="C333" s="368"/>
      <c r="H333" s="510"/>
      <c r="I333" s="368"/>
      <c r="J333" s="511"/>
      <c r="K333" s="368"/>
      <c r="M333" s="368"/>
      <c r="N333" s="368"/>
      <c r="P333" s="368"/>
      <c r="Q333" s="368"/>
      <c r="R333" s="368"/>
    </row>
    <row r="334" spans="1:18" s="509" customFormat="1">
      <c r="A334" s="509" t="s">
        <v>62</v>
      </c>
      <c r="B334" s="368"/>
      <c r="C334" s="368"/>
      <c r="H334" s="510"/>
      <c r="I334" s="368"/>
      <c r="J334" s="511"/>
      <c r="K334" s="368"/>
      <c r="M334" s="368"/>
      <c r="N334" s="368"/>
      <c r="P334" s="368"/>
      <c r="Q334" s="368"/>
      <c r="R334" s="368"/>
    </row>
    <row r="335" spans="1:18" s="509" customFormat="1">
      <c r="A335" s="509" t="s">
        <v>63</v>
      </c>
      <c r="B335" s="368"/>
      <c r="C335" s="368"/>
      <c r="H335" s="510"/>
      <c r="I335" s="368"/>
      <c r="J335" s="511"/>
      <c r="K335" s="368"/>
      <c r="M335" s="368"/>
      <c r="N335" s="368"/>
      <c r="P335" s="368"/>
      <c r="Q335" s="368"/>
      <c r="R335" s="368"/>
    </row>
    <row r="336" spans="1:18" s="509" customFormat="1">
      <c r="A336" s="515"/>
      <c r="B336" s="368"/>
      <c r="C336" s="368"/>
      <c r="H336" s="510"/>
      <c r="I336" s="368"/>
      <c r="J336" s="511"/>
      <c r="K336" s="368"/>
      <c r="M336" s="368"/>
      <c r="N336" s="368"/>
      <c r="P336" s="368"/>
      <c r="Q336" s="368"/>
      <c r="R336" s="368"/>
    </row>
    <row r="337" spans="1:18" s="509" customFormat="1">
      <c r="A337" s="516" t="s">
        <v>81</v>
      </c>
      <c r="B337" s="368"/>
      <c r="C337" s="368"/>
      <c r="H337" s="510"/>
      <c r="I337" s="368"/>
      <c r="J337" s="511"/>
      <c r="K337" s="368"/>
      <c r="M337" s="368"/>
      <c r="N337" s="368"/>
      <c r="P337" s="368"/>
      <c r="Q337" s="368"/>
      <c r="R337" s="368"/>
    </row>
    <row r="338" spans="1:18" s="509" customFormat="1">
      <c r="A338" s="517" t="s">
        <v>37</v>
      </c>
      <c r="B338" s="368"/>
      <c r="C338" s="368"/>
      <c r="H338" s="510"/>
      <c r="I338" s="368"/>
      <c r="J338" s="511"/>
      <c r="K338" s="368"/>
      <c r="M338" s="368"/>
      <c r="N338" s="368"/>
      <c r="P338" s="368"/>
      <c r="Q338" s="368"/>
      <c r="R338" s="368"/>
    </row>
    <row r="339" spans="1:18" s="509" customFormat="1">
      <c r="A339" s="518" t="s">
        <v>65</v>
      </c>
      <c r="B339" s="368"/>
      <c r="C339" s="368"/>
      <c r="H339" s="510"/>
      <c r="I339" s="368"/>
      <c r="J339" s="511"/>
      <c r="K339" s="368"/>
      <c r="M339" s="368"/>
      <c r="N339" s="368"/>
      <c r="P339" s="368"/>
      <c r="Q339" s="368"/>
      <c r="R339" s="368"/>
    </row>
    <row r="340" spans="1:18" s="509" customFormat="1">
      <c r="A340" s="519"/>
      <c r="B340" s="368"/>
      <c r="C340" s="368"/>
      <c r="H340" s="510"/>
      <c r="I340" s="368"/>
      <c r="J340" s="511"/>
      <c r="K340" s="368"/>
      <c r="M340" s="368"/>
      <c r="N340" s="368"/>
      <c r="P340" s="368"/>
      <c r="Q340" s="368"/>
      <c r="R340" s="368"/>
    </row>
    <row r="341" spans="1:18" s="509" customFormat="1">
      <c r="A341" s="519" t="s">
        <v>122</v>
      </c>
      <c r="B341" s="368"/>
      <c r="C341" s="368"/>
      <c r="H341" s="510"/>
      <c r="I341" s="368"/>
      <c r="J341" s="511"/>
      <c r="K341" s="368"/>
      <c r="M341" s="368"/>
      <c r="N341" s="368"/>
      <c r="P341" s="368"/>
      <c r="Q341" s="368"/>
      <c r="R341" s="368"/>
    </row>
    <row r="342" spans="1:18" s="509" customFormat="1">
      <c r="A342" s="517" t="s">
        <v>101</v>
      </c>
      <c r="B342" s="368"/>
      <c r="C342" s="368"/>
      <c r="H342" s="510"/>
      <c r="I342" s="368"/>
      <c r="J342" s="511"/>
      <c r="K342" s="368"/>
      <c r="M342" s="368"/>
      <c r="N342" s="368"/>
      <c r="P342" s="368"/>
      <c r="Q342" s="368"/>
      <c r="R342" s="368"/>
    </row>
    <row r="343" spans="1:18" s="509" customFormat="1">
      <c r="A343" s="517" t="s">
        <v>102</v>
      </c>
      <c r="B343" s="368"/>
      <c r="C343" s="368"/>
      <c r="H343" s="510"/>
      <c r="I343" s="368"/>
      <c r="J343" s="511"/>
      <c r="K343" s="368"/>
      <c r="M343" s="368"/>
      <c r="N343" s="368"/>
      <c r="P343" s="368"/>
      <c r="Q343" s="368"/>
      <c r="R343" s="368"/>
    </row>
    <row r="344" spans="1:18" s="509" customFormat="1">
      <c r="A344" s="517" t="s">
        <v>100</v>
      </c>
      <c r="B344" s="368"/>
      <c r="C344" s="368"/>
      <c r="H344" s="510"/>
      <c r="I344" s="368"/>
      <c r="J344" s="511"/>
      <c r="K344" s="368"/>
      <c r="M344" s="368"/>
      <c r="N344" s="368"/>
      <c r="P344" s="368"/>
      <c r="Q344" s="368"/>
      <c r="R344" s="368"/>
    </row>
    <row r="345" spans="1:18" s="509" customFormat="1">
      <c r="A345" s="517" t="s">
        <v>116</v>
      </c>
      <c r="B345" s="368"/>
      <c r="C345" s="368"/>
      <c r="H345" s="510"/>
      <c r="I345" s="368"/>
      <c r="J345" s="511"/>
      <c r="K345" s="368"/>
      <c r="M345" s="368"/>
      <c r="N345" s="368"/>
      <c r="P345" s="368"/>
      <c r="Q345" s="368"/>
      <c r="R345" s="368"/>
    </row>
    <row r="346" spans="1:18" s="509" customFormat="1">
      <c r="A346" s="520" t="s">
        <v>123</v>
      </c>
      <c r="B346" s="368"/>
      <c r="C346" s="368"/>
      <c r="H346" s="510"/>
      <c r="I346" s="368"/>
      <c r="J346" s="511"/>
      <c r="K346" s="368"/>
      <c r="M346" s="368"/>
      <c r="N346" s="368"/>
      <c r="P346" s="368"/>
      <c r="Q346" s="368"/>
      <c r="R346" s="368"/>
    </row>
    <row r="347" spans="1:18" s="509" customFormat="1">
      <c r="A347" s="520"/>
      <c r="B347" s="368"/>
      <c r="C347" s="368"/>
      <c r="H347" s="510"/>
      <c r="I347" s="368"/>
      <c r="J347" s="511"/>
      <c r="K347" s="368"/>
      <c r="M347" s="368"/>
      <c r="N347" s="368"/>
      <c r="P347" s="368"/>
      <c r="Q347" s="368"/>
      <c r="R347" s="368"/>
    </row>
    <row r="348" spans="1:18" s="509" customFormat="1">
      <c r="A348" s="521" t="s">
        <v>124</v>
      </c>
      <c r="B348" s="368"/>
      <c r="C348" s="368"/>
      <c r="H348" s="510"/>
      <c r="I348" s="368"/>
      <c r="J348" s="511"/>
      <c r="K348" s="368"/>
      <c r="M348" s="368"/>
      <c r="N348" s="368"/>
      <c r="P348" s="368"/>
      <c r="Q348" s="368"/>
      <c r="R348" s="368"/>
    </row>
    <row r="349" spans="1:18" s="509" customFormat="1">
      <c r="A349" s="520"/>
      <c r="B349" s="368"/>
      <c r="C349" s="368"/>
      <c r="H349" s="510"/>
      <c r="I349" s="368"/>
      <c r="J349" s="511"/>
      <c r="K349" s="368"/>
      <c r="M349" s="368"/>
      <c r="N349" s="368"/>
      <c r="P349" s="368"/>
      <c r="Q349" s="368"/>
      <c r="R349" s="368"/>
    </row>
    <row r="350" spans="1:18" s="509" customFormat="1">
      <c r="A350" s="511" t="s">
        <v>66</v>
      </c>
      <c r="B350" s="368"/>
      <c r="C350" s="511"/>
      <c r="H350" s="510"/>
      <c r="I350" s="368"/>
      <c r="J350" s="511"/>
      <c r="K350" s="368"/>
      <c r="M350" s="368"/>
      <c r="N350" s="368"/>
      <c r="P350" s="368"/>
      <c r="Q350" s="368"/>
      <c r="R350" s="368"/>
    </row>
    <row r="351" spans="1:18" s="509" customFormat="1">
      <c r="A351" s="522" t="s">
        <v>117</v>
      </c>
      <c r="B351" s="368"/>
      <c r="C351" s="511"/>
      <c r="H351" s="510"/>
      <c r="I351" s="368"/>
      <c r="J351" s="511"/>
      <c r="K351" s="368"/>
      <c r="M351" s="368"/>
      <c r="N351" s="368"/>
      <c r="P351" s="368"/>
      <c r="Q351" s="368"/>
      <c r="R351" s="368"/>
    </row>
    <row r="352" spans="1:18" s="509" customFormat="1">
      <c r="A352" s="509" t="s">
        <v>67</v>
      </c>
      <c r="B352" s="368"/>
      <c r="C352" s="368"/>
      <c r="H352" s="510"/>
      <c r="I352" s="368"/>
      <c r="J352" s="511"/>
      <c r="K352" s="368"/>
      <c r="M352" s="368"/>
      <c r="N352" s="368"/>
      <c r="P352" s="368"/>
      <c r="Q352" s="368"/>
      <c r="R352" s="368"/>
    </row>
  </sheetData>
  <sheetProtection formatCells="0" formatColumns="0" formatRows="0"/>
  <sortState xmlns:xlrd2="http://schemas.microsoft.com/office/spreadsheetml/2017/richdata2" ref="C226:V251">
    <sortCondition ref="E226:E251"/>
    <sortCondition ref="V226:V251"/>
    <sortCondition ref="P226:P251"/>
    <sortCondition ref="Q226:Q251"/>
  </sortState>
  <mergeCells count="75">
    <mergeCell ref="A224:H224"/>
    <mergeCell ref="A225:B225"/>
    <mergeCell ref="A226:B226"/>
    <mergeCell ref="A227:B227"/>
    <mergeCell ref="A228:B228"/>
    <mergeCell ref="A234:B234"/>
    <mergeCell ref="A235:B235"/>
    <mergeCell ref="A233:B233"/>
    <mergeCell ref="A243:B243"/>
    <mergeCell ref="T21:T22"/>
    <mergeCell ref="R21:R22"/>
    <mergeCell ref="S21:S22"/>
    <mergeCell ref="A231:B231"/>
    <mergeCell ref="A232:B232"/>
    <mergeCell ref="Q21:Q22"/>
    <mergeCell ref="P21:P22"/>
    <mergeCell ref="G21:G22"/>
    <mergeCell ref="K21:K22"/>
    <mergeCell ref="C21:C22"/>
    <mergeCell ref="B21:B22"/>
    <mergeCell ref="D21:D22"/>
    <mergeCell ref="A229:B229"/>
    <mergeCell ref="A230:B230"/>
    <mergeCell ref="F21:F22"/>
    <mergeCell ref="L21:L22"/>
    <mergeCell ref="H307:O307"/>
    <mergeCell ref="A307:G307"/>
    <mergeCell ref="A245:B245"/>
    <mergeCell ref="A241:B241"/>
    <mergeCell ref="A242:B242"/>
    <mergeCell ref="A236:B236"/>
    <mergeCell ref="A237:B237"/>
    <mergeCell ref="A238:B238"/>
    <mergeCell ref="A247:B247"/>
    <mergeCell ref="A248:B248"/>
    <mergeCell ref="A249:B249"/>
    <mergeCell ref="A239:B239"/>
    <mergeCell ref="A240:B240"/>
    <mergeCell ref="A251:B251"/>
    <mergeCell ref="A301:H301"/>
    <mergeCell ref="A278:H278"/>
    <mergeCell ref="A282:H282"/>
    <mergeCell ref="A286:H286"/>
    <mergeCell ref="A291:H291"/>
    <mergeCell ref="A293:H293"/>
    <mergeCell ref="A297:H297"/>
    <mergeCell ref="A244:B244"/>
    <mergeCell ref="A276:H276"/>
    <mergeCell ref="A246:B246"/>
    <mergeCell ref="A250:B250"/>
    <mergeCell ref="A253:H253"/>
    <mergeCell ref="K325:O325"/>
    <mergeCell ref="A317:D317"/>
    <mergeCell ref="A325:D325"/>
    <mergeCell ref="E317:J317"/>
    <mergeCell ref="E325:J325"/>
    <mergeCell ref="K317:O317"/>
    <mergeCell ref="A1:O1"/>
    <mergeCell ref="A2:O2"/>
    <mergeCell ref="A3:O3"/>
    <mergeCell ref="A4:O4"/>
    <mergeCell ref="A6:O6"/>
    <mergeCell ref="A5:O5"/>
    <mergeCell ref="N21:N22"/>
    <mergeCell ref="A9:O9"/>
    <mergeCell ref="A21:A22"/>
    <mergeCell ref="M21:M22"/>
    <mergeCell ref="A7:O7"/>
    <mergeCell ref="A8:O8"/>
    <mergeCell ref="A12:O12"/>
    <mergeCell ref="A10:O10"/>
    <mergeCell ref="A11:O11"/>
    <mergeCell ref="E21:E22"/>
    <mergeCell ref="O21:O22"/>
    <mergeCell ref="H21:J22"/>
  </mergeCells>
  <conditionalFormatting sqref="B23:B222">
    <cfRule type="duplicateValues" dxfId="124" priority="5"/>
  </conditionalFormatting>
  <conditionalFormatting sqref="B302:B304">
    <cfRule type="duplicateValues" dxfId="123" priority="22"/>
  </conditionalFormatting>
  <conditionalFormatting sqref="B298:B300">
    <cfRule type="duplicateValues" dxfId="122" priority="21"/>
  </conditionalFormatting>
  <conditionalFormatting sqref="B283:B285">
    <cfRule type="duplicateValues" dxfId="121" priority="18"/>
  </conditionalFormatting>
  <conditionalFormatting sqref="B287:B289">
    <cfRule type="duplicateValues" dxfId="120" priority="19"/>
  </conditionalFormatting>
  <conditionalFormatting sqref="B279:B281">
    <cfRule type="duplicateValues" dxfId="119" priority="17"/>
  </conditionalFormatting>
  <conditionalFormatting sqref="C226:C251">
    <cfRule type="duplicateValues" dxfId="118" priority="16"/>
  </conditionalFormatting>
  <conditionalFormatting sqref="M23:M222 V226:V251 H255:H274 S23:T222 P279:P281 P283:P285 P287:P289">
    <cfRule type="cellIs" dxfId="117" priority="2" operator="equal">
      <formula>0</formula>
    </cfRule>
  </conditionalFormatting>
  <conditionalFormatting sqref="B294:B296">
    <cfRule type="duplicateValues" dxfId="116" priority="20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Этап">
                <anchor moveWithCells="1">
                  <from>
                    <xdr:col>16</xdr:col>
                    <xdr:colOff>0</xdr:colOff>
                    <xdr:row>0</xdr:row>
                    <xdr:rowOff>0</xdr:rowOff>
                  </from>
                  <to>
                    <xdr:col>17</xdr:col>
                    <xdr:colOff>673100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Отчистить_этап" altText="">
                <anchor moveWithCells="1">
                  <from>
                    <xdr:col>16</xdr:col>
                    <xdr:colOff>0</xdr:colOff>
                    <xdr:row>2</xdr:row>
                    <xdr:rowOff>177800</xdr:rowOff>
                  </from>
                  <to>
                    <xdr:col>17</xdr:col>
                    <xdr:colOff>673100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Pict="0" macro="[0]!Кнопка3_Щелчок">
                <anchor moveWithCells="1">
                  <from>
                    <xdr:col>16</xdr:col>
                    <xdr:colOff>0</xdr:colOff>
                    <xdr:row>5</xdr:row>
                    <xdr:rowOff>12700</xdr:rowOff>
                  </from>
                  <to>
                    <xdr:col>17</xdr:col>
                    <xdr:colOff>673100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Drop Down 9">
              <controlPr defaultSize="0" autoLine="0" autoPict="0">
                <anchor moveWithCells="1">
                  <from>
                    <xdr:col>18</xdr:col>
                    <xdr:colOff>469900</xdr:colOff>
                    <xdr:row>0</xdr:row>
                    <xdr:rowOff>25400</xdr:rowOff>
                  </from>
                  <to>
                    <xdr:col>20</xdr:col>
                    <xdr:colOff>660400</xdr:colOff>
                    <xdr:row>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8" name="Option Button 10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698500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9" name="Option Button 11">
              <controlPr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88900</xdr:rowOff>
                  </from>
                  <to>
                    <xdr:col>17</xdr:col>
                    <xdr:colOff>698500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0" name="Option Button 12">
              <controlPr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152400</xdr:rowOff>
                  </from>
                  <to>
                    <xdr:col>17</xdr:col>
                    <xdr:colOff>698500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Option Button 13">
              <controlPr defaultSize="0" autoFill="0" autoLine="0" autoPict="0">
                <anchor moveWithCells="1">
                  <from>
                    <xdr:col>15</xdr:col>
                    <xdr:colOff>749300</xdr:colOff>
                    <xdr:row>13</xdr:row>
                    <xdr:rowOff>0</xdr:rowOff>
                  </from>
                  <to>
                    <xdr:col>17</xdr:col>
                    <xdr:colOff>698500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Option Button 14">
              <controlPr defaultSize="0" autoFill="0" autoLine="0" autoPict="0">
                <anchor moveWithCells="1">
                  <from>
                    <xdr:col>15</xdr:col>
                    <xdr:colOff>749300</xdr:colOff>
                    <xdr:row>14</xdr:row>
                    <xdr:rowOff>114300</xdr:rowOff>
                  </from>
                  <to>
                    <xdr:col>17</xdr:col>
                    <xdr:colOff>698500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Option Button 15">
              <controlPr defaultSize="0" autoFill="0" autoLine="0" autoPict="0">
                <anchor moveWithCells="1">
                  <from>
                    <xdr:col>15</xdr:col>
                    <xdr:colOff>749300</xdr:colOff>
                    <xdr:row>16</xdr:row>
                    <xdr:rowOff>50800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4" name="Group Box 21">
              <controlPr defaultSize="0" autoFill="0" autoPict="0">
                <anchor moveWithCells="1">
                  <from>
                    <xdr:col>15</xdr:col>
                    <xdr:colOff>749300</xdr:colOff>
                    <xdr:row>13</xdr:row>
                    <xdr:rowOff>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5" name="Group Box 22">
              <controlPr defaultSize="0" autoFill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698500</xdr:colOff>
                    <xdr:row>12</xdr:row>
                    <xdr:rowOff>101600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270E-472B-4CA5-81DA-B98B38075DBE}">
  <sheetPr codeName="Лист6">
    <tabColor theme="3" tint="-0.249977111117893"/>
    <pageSetUpPr fitToPage="1"/>
  </sheetPr>
  <dimension ref="A1:W367"/>
  <sheetViews>
    <sheetView view="pageBreakPreview" zoomScale="110" zoomScaleNormal="100" zoomScaleSheetLayoutView="110" workbookViewId="0">
      <selection activeCell="A6" sqref="A6:K6"/>
    </sheetView>
  </sheetViews>
  <sheetFormatPr baseColWidth="10" defaultColWidth="9.1640625" defaultRowHeight="16"/>
  <cols>
    <col min="1" max="1" width="6.83203125" style="68" customWidth="1"/>
    <col min="2" max="2" width="6.83203125" style="238" customWidth="1"/>
    <col min="3" max="3" width="13.6640625" style="238" customWidth="1"/>
    <col min="4" max="4" width="26.33203125" style="68" customWidth="1"/>
    <col min="5" max="5" width="11.5" style="68" customWidth="1"/>
    <col min="6" max="6" width="7.6640625" style="68" customWidth="1"/>
    <col min="7" max="7" width="25.33203125" style="68" customWidth="1"/>
    <col min="8" max="8" width="9.6640625" style="68" customWidth="1"/>
    <col min="9" max="9" width="11.6640625" style="68" customWidth="1"/>
    <col min="10" max="10" width="10" style="68" customWidth="1"/>
    <col min="11" max="11" width="16.5" style="68" customWidth="1"/>
    <col min="12" max="12" width="11.5" style="325" customWidth="1"/>
    <col min="13" max="15" width="11.5" style="89" customWidth="1"/>
    <col min="16" max="16" width="11.5" style="68" customWidth="1"/>
    <col min="17" max="17" width="11.5" style="238" customWidth="1"/>
    <col min="18" max="23" width="11.5" style="68" customWidth="1"/>
    <col min="24" max="16384" width="9.1640625" style="68"/>
  </cols>
  <sheetData>
    <row r="1" spans="1:17" ht="15.75" customHeight="1">
      <c r="A1" s="843" t="s">
        <v>0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9"/>
    </row>
    <row r="2" spans="1:17" ht="15.75" customHeight="1">
      <c r="A2" s="844" t="s">
        <v>274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9"/>
    </row>
    <row r="3" spans="1:17" ht="19">
      <c r="A3" s="843" t="s">
        <v>11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9"/>
    </row>
    <row r="4" spans="1:17" ht="19">
      <c r="A4" s="843" t="s">
        <v>273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9"/>
    </row>
    <row r="5" spans="1:17" ht="13.5" customHeight="1">
      <c r="A5" s="845"/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9"/>
    </row>
    <row r="6" spans="1:17" s="304" customFormat="1" ht="29">
      <c r="A6" s="718" t="s">
        <v>275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276"/>
      <c r="M6" s="89"/>
      <c r="N6" s="303"/>
      <c r="O6" s="89"/>
      <c r="Q6" s="305"/>
    </row>
    <row r="7" spans="1:17" s="304" customFormat="1" ht="18" customHeight="1">
      <c r="A7" s="716" t="s">
        <v>17</v>
      </c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276"/>
      <c r="M7" s="89"/>
      <c r="N7" s="89"/>
      <c r="O7" s="89"/>
      <c r="Q7" s="305"/>
    </row>
    <row r="8" spans="1:17" s="304" customFormat="1" ht="4.5" customHeight="1" thickBot="1">
      <c r="A8" s="712"/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276"/>
      <c r="M8" s="89"/>
      <c r="N8" s="89"/>
      <c r="O8" s="89"/>
      <c r="Q8" s="305"/>
    </row>
    <row r="9" spans="1:17" ht="18" customHeight="1" thickTop="1">
      <c r="A9" s="784" t="s">
        <v>83</v>
      </c>
      <c r="B9" s="785"/>
      <c r="C9" s="785"/>
      <c r="D9" s="785"/>
      <c r="E9" s="785"/>
      <c r="F9" s="785"/>
      <c r="G9" s="785"/>
      <c r="H9" s="785"/>
      <c r="I9" s="785"/>
      <c r="J9" s="785"/>
      <c r="K9" s="786"/>
      <c r="L9" s="276"/>
    </row>
    <row r="10" spans="1:17" ht="18" customHeight="1">
      <c r="A10" s="830" t="s">
        <v>27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35"/>
      <c r="L10" s="276"/>
    </row>
    <row r="11" spans="1:17" ht="19.5" customHeight="1">
      <c r="A11" s="830" t="s">
        <v>293</v>
      </c>
      <c r="B11" s="831"/>
      <c r="C11" s="831"/>
      <c r="D11" s="831"/>
      <c r="E11" s="831"/>
      <c r="F11" s="831"/>
      <c r="G11" s="831"/>
      <c r="H11" s="831"/>
      <c r="I11" s="831"/>
      <c r="J11" s="831"/>
      <c r="K11" s="835"/>
      <c r="L11" s="276"/>
    </row>
    <row r="12" spans="1:17" ht="5.25" customHeight="1">
      <c r="A12" s="836"/>
      <c r="B12" s="837"/>
      <c r="C12" s="837"/>
      <c r="D12" s="837"/>
      <c r="E12" s="837"/>
      <c r="F12" s="837"/>
      <c r="G12" s="837"/>
      <c r="H12" s="837"/>
      <c r="I12" s="837"/>
      <c r="J12" s="837"/>
      <c r="K12" s="838"/>
      <c r="L12" s="276"/>
    </row>
    <row r="13" spans="1:17">
      <c r="A13" s="36" t="s">
        <v>330</v>
      </c>
      <c r="B13" s="235"/>
      <c r="C13" s="235"/>
      <c r="D13" s="373"/>
      <c r="E13" s="63"/>
      <c r="F13" s="63"/>
      <c r="G13" s="307"/>
      <c r="H13" s="63"/>
      <c r="I13" s="63"/>
      <c r="J13" s="523"/>
      <c r="K13" s="308" t="s">
        <v>288</v>
      </c>
      <c r="L13" s="309"/>
    </row>
    <row r="14" spans="1:17">
      <c r="A14" s="690" t="s">
        <v>515</v>
      </c>
      <c r="B14" s="236"/>
      <c r="C14" s="68"/>
      <c r="D14" s="381"/>
      <c r="E14" s="64"/>
      <c r="F14" s="64"/>
      <c r="G14" s="311"/>
      <c r="H14" s="64"/>
      <c r="I14" s="64"/>
      <c r="J14" s="524"/>
      <c r="K14" s="312" t="s">
        <v>289</v>
      </c>
      <c r="L14" s="309"/>
    </row>
    <row r="15" spans="1:17">
      <c r="A15" s="313" t="s">
        <v>10</v>
      </c>
      <c r="B15" s="65"/>
      <c r="C15" s="65"/>
      <c r="D15" s="65"/>
      <c r="E15" s="65"/>
      <c r="F15" s="65"/>
      <c r="G15" s="257" t="s">
        <v>1</v>
      </c>
      <c r="H15" s="257"/>
      <c r="I15" s="65"/>
      <c r="J15" s="65"/>
      <c r="K15" s="314"/>
      <c r="L15" s="89"/>
    </row>
    <row r="16" spans="1:17">
      <c r="A16" s="315" t="s">
        <v>18</v>
      </c>
      <c r="B16" s="316"/>
      <c r="C16" s="316"/>
      <c r="D16" s="317"/>
      <c r="E16" s="297"/>
      <c r="F16" s="297"/>
      <c r="G16" s="318"/>
      <c r="H16" s="66"/>
      <c r="I16" s="252"/>
      <c r="J16" s="252"/>
      <c r="K16" s="35"/>
      <c r="L16" s="277"/>
    </row>
    <row r="17" spans="1:17">
      <c r="A17" s="315" t="s">
        <v>19</v>
      </c>
      <c r="B17" s="316"/>
      <c r="C17" s="316"/>
      <c r="D17" s="249"/>
      <c r="E17" s="297" t="s">
        <v>290</v>
      </c>
      <c r="F17" s="297"/>
      <c r="G17" s="318"/>
      <c r="H17" s="66"/>
      <c r="I17" s="252"/>
      <c r="J17" s="252"/>
      <c r="K17" s="35"/>
      <c r="L17" s="277"/>
    </row>
    <row r="18" spans="1:17">
      <c r="A18" s="315" t="s">
        <v>20</v>
      </c>
      <c r="B18" s="316"/>
      <c r="C18" s="316"/>
      <c r="D18" s="249"/>
      <c r="E18" s="297" t="s">
        <v>291</v>
      </c>
      <c r="F18" s="297"/>
      <c r="G18" s="318"/>
      <c r="H18" s="66"/>
      <c r="I18" s="252"/>
      <c r="J18" s="252"/>
      <c r="K18" s="35"/>
      <c r="L18" s="277"/>
    </row>
    <row r="19" spans="1:17" ht="17" thickBot="1">
      <c r="A19" s="315" t="s">
        <v>16</v>
      </c>
      <c r="B19" s="260"/>
      <c r="C19" s="260"/>
      <c r="D19" s="319"/>
      <c r="E19" s="320" t="s">
        <v>292</v>
      </c>
      <c r="F19" s="298"/>
      <c r="G19" s="318" t="s">
        <v>75</v>
      </c>
      <c r="H19" s="258"/>
      <c r="I19" s="252"/>
      <c r="J19" s="259"/>
      <c r="K19" s="35">
        <v>5.5</v>
      </c>
      <c r="L19" s="277"/>
      <c r="N19" s="321"/>
    </row>
    <row r="20" spans="1:17" ht="7.5" customHeight="1" thickTop="1" thickBot="1">
      <c r="A20" s="322"/>
      <c r="B20" s="323"/>
      <c r="C20" s="323"/>
      <c r="D20" s="253"/>
      <c r="E20" s="253"/>
      <c r="F20" s="253"/>
      <c r="G20" s="253"/>
      <c r="H20" s="253"/>
      <c r="I20" s="253"/>
      <c r="J20" s="253"/>
      <c r="K20" s="324"/>
    </row>
    <row r="21" spans="1:17" s="326" customFormat="1" ht="21" customHeight="1" thickTop="1">
      <c r="A21" s="839" t="s">
        <v>7</v>
      </c>
      <c r="B21" s="828" t="s">
        <v>13</v>
      </c>
      <c r="C21" s="828" t="s">
        <v>47</v>
      </c>
      <c r="D21" s="828" t="s">
        <v>2</v>
      </c>
      <c r="E21" s="828" t="s">
        <v>44</v>
      </c>
      <c r="F21" s="828" t="s">
        <v>9</v>
      </c>
      <c r="G21" s="828" t="s">
        <v>14</v>
      </c>
      <c r="H21" s="828" t="s">
        <v>8</v>
      </c>
      <c r="I21" s="828" t="s">
        <v>26</v>
      </c>
      <c r="J21" s="828" t="s">
        <v>24</v>
      </c>
      <c r="K21" s="833" t="s">
        <v>15</v>
      </c>
      <c r="L21" s="832" t="s">
        <v>70</v>
      </c>
      <c r="M21" s="832" t="s">
        <v>71</v>
      </c>
      <c r="N21" s="832" t="s">
        <v>98</v>
      </c>
      <c r="O21" s="832" t="s">
        <v>72</v>
      </c>
      <c r="P21" s="832" t="s">
        <v>129</v>
      </c>
      <c r="Q21" s="832"/>
    </row>
    <row r="22" spans="1:17" s="326" customFormat="1" ht="22.5" customHeight="1">
      <c r="A22" s="840"/>
      <c r="B22" s="829"/>
      <c r="C22" s="829"/>
      <c r="D22" s="829"/>
      <c r="E22" s="829"/>
      <c r="F22" s="829"/>
      <c r="G22" s="829"/>
      <c r="H22" s="829"/>
      <c r="I22" s="829"/>
      <c r="J22" s="829"/>
      <c r="K22" s="834"/>
      <c r="L22" s="832"/>
      <c r="M22" s="832"/>
      <c r="N22" s="832"/>
      <c r="O22" s="832"/>
      <c r="P22" s="832"/>
      <c r="Q22" s="832"/>
    </row>
    <row r="23" spans="1:17" s="331" customFormat="1" ht="36.75" customHeight="1">
      <c r="A23" s="568">
        <v>1</v>
      </c>
      <c r="B23" s="421">
        <v>42</v>
      </c>
      <c r="C23" s="328">
        <v>10091331443</v>
      </c>
      <c r="D23" s="329" t="s">
        <v>434</v>
      </c>
      <c r="E23" s="84" t="s">
        <v>435</v>
      </c>
      <c r="F23" s="299" t="s">
        <v>35</v>
      </c>
      <c r="G23" s="330" t="s">
        <v>282</v>
      </c>
      <c r="H23" s="355">
        <v>8.7037037037037031E-3</v>
      </c>
      <c r="I23" s="355"/>
      <c r="J23" s="37">
        <v>26.329787234042552</v>
      </c>
      <c r="K23" s="536"/>
      <c r="L23" s="552">
        <v>1</v>
      </c>
      <c r="M23" s="549">
        <v>89</v>
      </c>
      <c r="N23" s="295">
        <v>8.7140046296296288E-3</v>
      </c>
      <c r="O23" s="551">
        <v>1</v>
      </c>
      <c r="P23" s="331" t="s">
        <v>282</v>
      </c>
      <c r="Q23" s="291">
        <v>1</v>
      </c>
    </row>
    <row r="24" spans="1:17" s="331" customFormat="1" ht="36.75" customHeight="1">
      <c r="A24" s="568">
        <v>2</v>
      </c>
      <c r="B24" s="421">
        <v>16</v>
      </c>
      <c r="C24" s="562">
        <v>10036092468</v>
      </c>
      <c r="D24" s="329" t="s">
        <v>372</v>
      </c>
      <c r="E24" s="84" t="s">
        <v>373</v>
      </c>
      <c r="F24" s="299" t="s">
        <v>25</v>
      </c>
      <c r="G24" s="330" t="s">
        <v>277</v>
      </c>
      <c r="H24" s="355">
        <v>8.7615740740740744E-3</v>
      </c>
      <c r="I24" s="355">
        <v>5.7870370370371321E-5</v>
      </c>
      <c r="J24" s="37">
        <v>26.155878467635404</v>
      </c>
      <c r="K24" s="536"/>
      <c r="L24" s="552">
        <v>2</v>
      </c>
      <c r="M24" s="549">
        <v>30</v>
      </c>
      <c r="N24" s="295">
        <v>8.7650462962962968E-3</v>
      </c>
      <c r="O24" s="551">
        <v>2</v>
      </c>
      <c r="P24" s="331" t="s">
        <v>313</v>
      </c>
      <c r="Q24" s="291">
        <v>1</v>
      </c>
    </row>
    <row r="25" spans="1:17" s="331" customFormat="1" ht="36.75" customHeight="1">
      <c r="A25" s="568">
        <v>3</v>
      </c>
      <c r="B25" s="421">
        <v>6</v>
      </c>
      <c r="C25" s="562">
        <v>10054593301</v>
      </c>
      <c r="D25" s="329" t="s">
        <v>346</v>
      </c>
      <c r="E25" s="84" t="s">
        <v>347</v>
      </c>
      <c r="F25" s="299" t="s">
        <v>35</v>
      </c>
      <c r="G25" s="330" t="s">
        <v>276</v>
      </c>
      <c r="H25" s="355">
        <v>8.7847222222222233E-3</v>
      </c>
      <c r="I25" s="355">
        <v>8.1018518518520197E-5</v>
      </c>
      <c r="J25" s="37">
        <v>26.086956521739129</v>
      </c>
      <c r="K25" s="536"/>
      <c r="L25" s="552">
        <v>3</v>
      </c>
      <c r="M25" s="549">
        <v>19</v>
      </c>
      <c r="N25" s="295">
        <v>8.7869212962962961E-3</v>
      </c>
      <c r="O25" s="551">
        <v>3</v>
      </c>
      <c r="P25" s="331" t="s">
        <v>276</v>
      </c>
      <c r="Q25" s="291">
        <v>1</v>
      </c>
    </row>
    <row r="26" spans="1:17" s="331" customFormat="1" ht="36.75" customHeight="1">
      <c r="A26" s="568">
        <v>4</v>
      </c>
      <c r="B26" s="421">
        <v>19</v>
      </c>
      <c r="C26" s="562">
        <v>10090937177</v>
      </c>
      <c r="D26" s="329" t="s">
        <v>379</v>
      </c>
      <c r="E26" s="84" t="s">
        <v>380</v>
      </c>
      <c r="F26" s="299" t="s">
        <v>35</v>
      </c>
      <c r="G26" s="330" t="s">
        <v>277</v>
      </c>
      <c r="H26" s="355">
        <v>8.7962962962962968E-3</v>
      </c>
      <c r="I26" s="355">
        <v>9.2592592592593767E-5</v>
      </c>
      <c r="J26" s="37">
        <v>26.05263157894737</v>
      </c>
      <c r="K26" s="536"/>
      <c r="L26" s="552">
        <v>4</v>
      </c>
      <c r="M26" s="549">
        <v>93</v>
      </c>
      <c r="N26" s="295">
        <v>8.8070601851851851E-3</v>
      </c>
      <c r="O26" s="551">
        <v>4</v>
      </c>
      <c r="P26" s="331" t="s">
        <v>313</v>
      </c>
      <c r="Q26" s="291">
        <v>2</v>
      </c>
    </row>
    <row r="27" spans="1:17" s="331" customFormat="1" ht="36.75" customHeight="1">
      <c r="A27" s="568">
        <v>5</v>
      </c>
      <c r="B27" s="421">
        <v>28</v>
      </c>
      <c r="C27" s="562">
        <v>10057534825</v>
      </c>
      <c r="D27" s="329" t="s">
        <v>399</v>
      </c>
      <c r="E27" s="84" t="s">
        <v>400</v>
      </c>
      <c r="F27" s="299" t="s">
        <v>35</v>
      </c>
      <c r="G27" s="330" t="s">
        <v>278</v>
      </c>
      <c r="H27" s="355">
        <v>8.819444444444444E-3</v>
      </c>
      <c r="I27" s="355">
        <v>1.1574074074074091E-4</v>
      </c>
      <c r="J27" s="37">
        <v>25.984251968503937</v>
      </c>
      <c r="K27" s="536"/>
      <c r="L27" s="552">
        <v>5</v>
      </c>
      <c r="M27" s="549">
        <v>69</v>
      </c>
      <c r="N27" s="295">
        <v>8.8274305555555554E-3</v>
      </c>
      <c r="O27" s="551">
        <v>5</v>
      </c>
      <c r="P27" s="331" t="s">
        <v>278</v>
      </c>
      <c r="Q27" s="291">
        <v>1</v>
      </c>
    </row>
    <row r="28" spans="1:17" s="331" customFormat="1" ht="36.75" customHeight="1">
      <c r="A28" s="568">
        <v>6</v>
      </c>
      <c r="B28" s="421">
        <v>27</v>
      </c>
      <c r="C28" s="562">
        <v>10036060742</v>
      </c>
      <c r="D28" s="329" t="s">
        <v>397</v>
      </c>
      <c r="E28" s="84" t="s">
        <v>398</v>
      </c>
      <c r="F28" s="299" t="s">
        <v>35</v>
      </c>
      <c r="G28" s="330" t="s">
        <v>278</v>
      </c>
      <c r="H28" s="355">
        <v>8.8541666666666664E-3</v>
      </c>
      <c r="I28" s="355">
        <v>1.5046296296296335E-4</v>
      </c>
      <c r="J28" s="37">
        <v>25.882352941176471</v>
      </c>
      <c r="K28" s="536"/>
      <c r="L28" s="552">
        <v>6</v>
      </c>
      <c r="M28" s="549">
        <v>35</v>
      </c>
      <c r="N28" s="295">
        <v>8.8582175925925929E-3</v>
      </c>
      <c r="O28" s="551">
        <v>6</v>
      </c>
      <c r="P28" s="331" t="s">
        <v>278</v>
      </c>
      <c r="Q28" s="291">
        <v>2</v>
      </c>
    </row>
    <row r="29" spans="1:17" s="331" customFormat="1" ht="36.75" customHeight="1">
      <c r="A29" s="568">
        <v>7</v>
      </c>
      <c r="B29" s="421">
        <v>40</v>
      </c>
      <c r="C29" s="562">
        <v>10053913994</v>
      </c>
      <c r="D29" s="329" t="s">
        <v>429</v>
      </c>
      <c r="E29" s="84" t="s">
        <v>430</v>
      </c>
      <c r="F29" s="299" t="s">
        <v>35</v>
      </c>
      <c r="G29" s="330" t="s">
        <v>282</v>
      </c>
      <c r="H29" s="355">
        <v>8.9351851851851866E-3</v>
      </c>
      <c r="I29" s="355">
        <v>2.3148148148148355E-4</v>
      </c>
      <c r="J29" s="37">
        <v>25.647668393782382</v>
      </c>
      <c r="K29" s="536"/>
      <c r="L29" s="552">
        <v>7</v>
      </c>
      <c r="M29" s="549">
        <v>44</v>
      </c>
      <c r="N29" s="295">
        <v>8.9402777777777779E-3</v>
      </c>
      <c r="O29" s="551">
        <v>7</v>
      </c>
      <c r="P29" s="331" t="s">
        <v>282</v>
      </c>
      <c r="Q29" s="291">
        <v>2</v>
      </c>
    </row>
    <row r="30" spans="1:17" s="331" customFormat="1" ht="36.75" customHeight="1">
      <c r="A30" s="568">
        <v>8</v>
      </c>
      <c r="B30" s="421">
        <v>24</v>
      </c>
      <c r="C30" s="562">
        <v>10053688268</v>
      </c>
      <c r="D30" s="329" t="s">
        <v>389</v>
      </c>
      <c r="E30" s="84" t="s">
        <v>390</v>
      </c>
      <c r="F30" s="299" t="s">
        <v>35</v>
      </c>
      <c r="G30" s="330" t="s">
        <v>258</v>
      </c>
      <c r="H30" s="355">
        <v>8.9814814814814809E-3</v>
      </c>
      <c r="I30" s="355">
        <v>2.7777777777777783E-4</v>
      </c>
      <c r="J30" s="37">
        <v>25.515463917525775</v>
      </c>
      <c r="K30" s="536"/>
      <c r="L30" s="552">
        <v>8</v>
      </c>
      <c r="M30" s="549">
        <v>77</v>
      </c>
      <c r="N30" s="295">
        <v>8.9903935185185174E-3</v>
      </c>
      <c r="O30" s="551">
        <v>8</v>
      </c>
      <c r="P30" s="331" t="s">
        <v>258</v>
      </c>
      <c r="Q30" s="291">
        <v>1</v>
      </c>
    </row>
    <row r="31" spans="1:17" s="331" customFormat="1" ht="36.75" customHeight="1">
      <c r="A31" s="568">
        <v>9</v>
      </c>
      <c r="B31" s="421">
        <v>17</v>
      </c>
      <c r="C31" s="562">
        <v>10036092569</v>
      </c>
      <c r="D31" s="329" t="s">
        <v>375</v>
      </c>
      <c r="E31" s="84" t="s">
        <v>376</v>
      </c>
      <c r="F31" s="299" t="s">
        <v>25</v>
      </c>
      <c r="G31" s="330" t="s">
        <v>277</v>
      </c>
      <c r="H31" s="355">
        <v>9.0162037037037034E-3</v>
      </c>
      <c r="I31" s="355">
        <v>3.1250000000000028E-4</v>
      </c>
      <c r="J31" s="37">
        <v>25.417201540436459</v>
      </c>
      <c r="K31" s="536"/>
      <c r="L31" s="552">
        <v>9</v>
      </c>
      <c r="M31" s="549">
        <v>91</v>
      </c>
      <c r="N31" s="295">
        <v>9.0267361111111104E-3</v>
      </c>
      <c r="O31" s="551">
        <v>9</v>
      </c>
      <c r="P31" s="331" t="s">
        <v>313</v>
      </c>
      <c r="Q31" s="291">
        <v>3</v>
      </c>
    </row>
    <row r="32" spans="1:17" s="331" customFormat="1" ht="36.75" customHeight="1">
      <c r="A32" s="568">
        <v>10</v>
      </c>
      <c r="B32" s="421">
        <v>5</v>
      </c>
      <c r="C32" s="562">
        <v>10058436622</v>
      </c>
      <c r="D32" s="329" t="s">
        <v>344</v>
      </c>
      <c r="E32" s="84" t="s">
        <v>345</v>
      </c>
      <c r="F32" s="299" t="s">
        <v>35</v>
      </c>
      <c r="G32" s="330" t="s">
        <v>276</v>
      </c>
      <c r="H32" s="355">
        <v>9.0856481481481483E-3</v>
      </c>
      <c r="I32" s="355">
        <v>3.8194444444444517E-4</v>
      </c>
      <c r="J32" s="37">
        <v>25.222929936305732</v>
      </c>
      <c r="K32" s="536"/>
      <c r="L32" s="552">
        <v>10</v>
      </c>
      <c r="M32" s="549">
        <v>87</v>
      </c>
      <c r="N32" s="295">
        <v>9.095717592592591E-3</v>
      </c>
      <c r="O32" s="551">
        <v>10</v>
      </c>
      <c r="P32" s="331" t="s">
        <v>276</v>
      </c>
      <c r="Q32" s="291">
        <v>2</v>
      </c>
    </row>
    <row r="33" spans="1:17" s="331" customFormat="1" ht="36.75" customHeight="1">
      <c r="A33" s="568">
        <v>11</v>
      </c>
      <c r="B33" s="421">
        <v>49</v>
      </c>
      <c r="C33" s="562">
        <v>10036055688</v>
      </c>
      <c r="D33" s="329" t="s">
        <v>449</v>
      </c>
      <c r="E33" s="84" t="s">
        <v>450</v>
      </c>
      <c r="F33" s="299" t="s">
        <v>25</v>
      </c>
      <c r="G33" s="330" t="s">
        <v>283</v>
      </c>
      <c r="H33" s="355">
        <v>9.0972222222222218E-3</v>
      </c>
      <c r="I33" s="355">
        <v>3.9351851851851874E-4</v>
      </c>
      <c r="J33" s="37">
        <v>25.190839694656489</v>
      </c>
      <c r="K33" s="536"/>
      <c r="L33" s="552">
        <v>11</v>
      </c>
      <c r="M33" s="549">
        <v>22</v>
      </c>
      <c r="N33" s="295">
        <v>9.0997685185185175E-3</v>
      </c>
      <c r="O33" s="551">
        <v>11</v>
      </c>
      <c r="P33" s="331" t="s">
        <v>283</v>
      </c>
      <c r="Q33" s="291">
        <v>1</v>
      </c>
    </row>
    <row r="34" spans="1:17" s="331" customFormat="1" ht="36.75" customHeight="1">
      <c r="A34" s="568">
        <v>12</v>
      </c>
      <c r="B34" s="421">
        <v>43</v>
      </c>
      <c r="C34" s="562">
        <v>10053914604</v>
      </c>
      <c r="D34" s="329" t="s">
        <v>436</v>
      </c>
      <c r="E34" s="84" t="s">
        <v>437</v>
      </c>
      <c r="F34" s="299" t="s">
        <v>35</v>
      </c>
      <c r="G34" s="330" t="s">
        <v>282</v>
      </c>
      <c r="H34" s="355">
        <v>9.0972222222222218E-3</v>
      </c>
      <c r="I34" s="355">
        <v>3.9351851851851874E-4</v>
      </c>
      <c r="J34" s="37">
        <v>25.190839694656489</v>
      </c>
      <c r="K34" s="536"/>
      <c r="L34" s="552">
        <v>12</v>
      </c>
      <c r="M34" s="549">
        <v>63</v>
      </c>
      <c r="N34" s="295">
        <v>9.1045138888888877E-3</v>
      </c>
      <c r="O34" s="551">
        <v>12</v>
      </c>
      <c r="P34" s="331" t="s">
        <v>282</v>
      </c>
      <c r="Q34" s="291">
        <v>3</v>
      </c>
    </row>
    <row r="35" spans="1:17" s="331" customFormat="1" ht="36.75" customHeight="1">
      <c r="A35" s="568">
        <v>13</v>
      </c>
      <c r="B35" s="421">
        <v>8</v>
      </c>
      <c r="C35" s="562">
        <v>10036042352</v>
      </c>
      <c r="D35" s="329" t="s">
        <v>351</v>
      </c>
      <c r="E35" s="84" t="s">
        <v>352</v>
      </c>
      <c r="F35" s="299" t="s">
        <v>35</v>
      </c>
      <c r="G35" s="330" t="s">
        <v>277</v>
      </c>
      <c r="H35" s="355">
        <v>9.0972222222222218E-3</v>
      </c>
      <c r="I35" s="355">
        <v>3.9351851851851874E-4</v>
      </c>
      <c r="J35" s="37">
        <v>25.190839694656489</v>
      </c>
      <c r="K35" s="536"/>
      <c r="L35" s="552">
        <v>13</v>
      </c>
      <c r="M35" s="549">
        <v>95</v>
      </c>
      <c r="N35" s="295">
        <v>9.1082175925925914E-3</v>
      </c>
      <c r="O35" s="551">
        <v>13</v>
      </c>
      <c r="P35" s="331" t="s">
        <v>311</v>
      </c>
      <c r="Q35" s="291">
        <v>1</v>
      </c>
    </row>
    <row r="36" spans="1:17" s="331" customFormat="1" ht="36.75" customHeight="1">
      <c r="A36" s="568">
        <v>14</v>
      </c>
      <c r="B36" s="421">
        <v>56</v>
      </c>
      <c r="C36" s="562">
        <v>10080256265</v>
      </c>
      <c r="D36" s="329" t="s">
        <v>465</v>
      </c>
      <c r="E36" s="84" t="s">
        <v>466</v>
      </c>
      <c r="F36" s="299" t="s">
        <v>35</v>
      </c>
      <c r="G36" s="330" t="s">
        <v>285</v>
      </c>
      <c r="H36" s="355">
        <v>9.0972222222222218E-3</v>
      </c>
      <c r="I36" s="355">
        <v>3.9351851851851874E-4</v>
      </c>
      <c r="J36" s="37">
        <v>25.190839694656489</v>
      </c>
      <c r="K36" s="536"/>
      <c r="L36" s="552">
        <v>14</v>
      </c>
      <c r="M36" s="549">
        <v>97</v>
      </c>
      <c r="N36" s="295">
        <v>9.1084490740740744E-3</v>
      </c>
      <c r="O36" s="551">
        <v>14</v>
      </c>
      <c r="P36" s="331" t="s">
        <v>285</v>
      </c>
      <c r="Q36" s="291">
        <v>1</v>
      </c>
    </row>
    <row r="37" spans="1:17" s="331" customFormat="1" ht="36.75" customHeight="1">
      <c r="A37" s="568">
        <v>15</v>
      </c>
      <c r="B37" s="421">
        <v>26</v>
      </c>
      <c r="C37" s="562">
        <v>10036060944</v>
      </c>
      <c r="D37" s="329" t="s">
        <v>395</v>
      </c>
      <c r="E37" s="84" t="s">
        <v>396</v>
      </c>
      <c r="F37" s="299" t="s">
        <v>35</v>
      </c>
      <c r="G37" s="330" t="s">
        <v>278</v>
      </c>
      <c r="H37" s="355">
        <v>9.1435185185185178E-3</v>
      </c>
      <c r="I37" s="355">
        <v>4.3981481481481476E-4</v>
      </c>
      <c r="J37" s="37">
        <v>25.063291139240505</v>
      </c>
      <c r="K37" s="536"/>
      <c r="L37" s="552">
        <v>15</v>
      </c>
      <c r="M37" s="549">
        <v>5</v>
      </c>
      <c r="N37" s="295">
        <v>9.1440972222222219E-3</v>
      </c>
      <c r="O37" s="551">
        <v>15</v>
      </c>
      <c r="P37" s="331" t="s">
        <v>278</v>
      </c>
      <c r="Q37" s="291">
        <v>3</v>
      </c>
    </row>
    <row r="38" spans="1:17" s="331" customFormat="1" ht="36.75" customHeight="1">
      <c r="A38" s="568">
        <v>16</v>
      </c>
      <c r="B38" s="421">
        <v>35</v>
      </c>
      <c r="C38" s="562">
        <v>10111413978</v>
      </c>
      <c r="D38" s="329" t="s">
        <v>416</v>
      </c>
      <c r="E38" s="84" t="s">
        <v>417</v>
      </c>
      <c r="F38" s="299" t="s">
        <v>35</v>
      </c>
      <c r="G38" s="330" t="s">
        <v>281</v>
      </c>
      <c r="H38" s="355">
        <v>9.1666666666666667E-3</v>
      </c>
      <c r="I38" s="355">
        <v>4.6296296296296363E-4</v>
      </c>
      <c r="J38" s="37">
        <v>25</v>
      </c>
      <c r="K38" s="536"/>
      <c r="L38" s="552">
        <v>16</v>
      </c>
      <c r="M38" s="549">
        <v>87</v>
      </c>
      <c r="N38" s="295">
        <v>9.1767361111111095E-3</v>
      </c>
      <c r="O38" s="551">
        <v>16</v>
      </c>
      <c r="P38" s="331" t="s">
        <v>281</v>
      </c>
      <c r="Q38" s="291">
        <v>1</v>
      </c>
    </row>
    <row r="39" spans="1:17" s="331" customFormat="1" ht="36.75" customHeight="1">
      <c r="A39" s="568">
        <v>17</v>
      </c>
      <c r="B39" s="421">
        <v>11</v>
      </c>
      <c r="C39" s="562">
        <v>10036028107</v>
      </c>
      <c r="D39" s="329" t="s">
        <v>358</v>
      </c>
      <c r="E39" s="84" t="s">
        <v>359</v>
      </c>
      <c r="F39" s="299" t="s">
        <v>35</v>
      </c>
      <c r="G39" s="330" t="s">
        <v>277</v>
      </c>
      <c r="H39" s="355">
        <v>9.2013888888888892E-3</v>
      </c>
      <c r="I39" s="355">
        <v>4.9768518518518608E-4</v>
      </c>
      <c r="J39" s="37">
        <v>24.90566037735849</v>
      </c>
      <c r="K39" s="536"/>
      <c r="L39" s="552">
        <v>17</v>
      </c>
      <c r="M39" s="549">
        <v>26</v>
      </c>
      <c r="N39" s="295">
        <v>9.2043981481481473E-3</v>
      </c>
      <c r="O39" s="551">
        <v>17</v>
      </c>
      <c r="P39" s="331" t="s">
        <v>312</v>
      </c>
      <c r="Q39" s="291">
        <v>1</v>
      </c>
    </row>
    <row r="40" spans="1:17" s="331" customFormat="1" ht="36.75" customHeight="1">
      <c r="A40" s="568">
        <v>18</v>
      </c>
      <c r="B40" s="421">
        <v>20</v>
      </c>
      <c r="C40" s="562">
        <v>10065490643</v>
      </c>
      <c r="D40" s="329" t="s">
        <v>381</v>
      </c>
      <c r="E40" s="84" t="s">
        <v>382</v>
      </c>
      <c r="F40" s="299" t="s">
        <v>35</v>
      </c>
      <c r="G40" s="330" t="s">
        <v>277</v>
      </c>
      <c r="H40" s="355">
        <v>9.2592592592592605E-3</v>
      </c>
      <c r="I40" s="355">
        <v>5.555555555555574E-4</v>
      </c>
      <c r="J40" s="37">
        <v>24.75</v>
      </c>
      <c r="K40" s="536"/>
      <c r="L40" s="552">
        <v>18</v>
      </c>
      <c r="M40" s="549">
        <v>20</v>
      </c>
      <c r="N40" s="295">
        <v>9.2615740740740731E-3</v>
      </c>
      <c r="O40" s="551">
        <v>18</v>
      </c>
      <c r="P40" s="331" t="s">
        <v>313</v>
      </c>
      <c r="Q40" s="291">
        <v>4</v>
      </c>
    </row>
    <row r="41" spans="1:17" s="331" customFormat="1" ht="36.75" customHeight="1">
      <c r="A41" s="568">
        <v>19</v>
      </c>
      <c r="B41" s="421">
        <v>61</v>
      </c>
      <c r="C41" s="562">
        <v>10092779268</v>
      </c>
      <c r="D41" s="329" t="s">
        <v>474</v>
      </c>
      <c r="E41" s="84" t="s">
        <v>475</v>
      </c>
      <c r="F41" s="299" t="s">
        <v>35</v>
      </c>
      <c r="G41" s="330" t="s">
        <v>259</v>
      </c>
      <c r="H41" s="355">
        <v>9.2708333333333341E-3</v>
      </c>
      <c r="I41" s="355">
        <v>5.6712962962963097E-4</v>
      </c>
      <c r="J41" s="37">
        <v>24.719101123595507</v>
      </c>
      <c r="K41" s="536"/>
      <c r="L41" s="552">
        <v>19</v>
      </c>
      <c r="M41" s="549">
        <v>10</v>
      </c>
      <c r="N41" s="295">
        <v>9.2719907407407404E-3</v>
      </c>
      <c r="O41" s="551">
        <v>19</v>
      </c>
      <c r="P41" s="331" t="s">
        <v>259</v>
      </c>
      <c r="Q41" s="291">
        <v>1</v>
      </c>
    </row>
    <row r="42" spans="1:17" s="331" customFormat="1" ht="36.75" customHeight="1">
      <c r="A42" s="568">
        <v>20</v>
      </c>
      <c r="B42" s="421">
        <v>63</v>
      </c>
      <c r="C42" s="562">
        <v>10088947263</v>
      </c>
      <c r="D42" s="329" t="s">
        <v>478</v>
      </c>
      <c r="E42" s="84" t="s">
        <v>479</v>
      </c>
      <c r="F42" s="299" t="s">
        <v>35</v>
      </c>
      <c r="G42" s="330" t="s">
        <v>259</v>
      </c>
      <c r="H42" s="355">
        <v>9.2708333333333341E-3</v>
      </c>
      <c r="I42" s="355">
        <v>5.6712962962963097E-4</v>
      </c>
      <c r="J42" s="37">
        <v>24.719101123595507</v>
      </c>
      <c r="K42" s="536"/>
      <c r="L42" s="552">
        <v>20</v>
      </c>
      <c r="M42" s="549">
        <v>82</v>
      </c>
      <c r="N42" s="295">
        <v>9.2803240740740728E-3</v>
      </c>
      <c r="O42" s="551">
        <v>20</v>
      </c>
      <c r="P42" s="331" t="s">
        <v>259</v>
      </c>
      <c r="Q42" s="291">
        <v>2</v>
      </c>
    </row>
    <row r="43" spans="1:17" s="331" customFormat="1" ht="36.75" customHeight="1">
      <c r="A43" s="568">
        <v>21</v>
      </c>
      <c r="B43" s="421">
        <v>21</v>
      </c>
      <c r="C43" s="562">
        <v>10034929579</v>
      </c>
      <c r="D43" s="329" t="s">
        <v>383</v>
      </c>
      <c r="E43" s="84" t="s">
        <v>384</v>
      </c>
      <c r="F43" s="299" t="s">
        <v>35</v>
      </c>
      <c r="G43" s="330" t="s">
        <v>277</v>
      </c>
      <c r="H43" s="355">
        <v>9.3055555555555548E-3</v>
      </c>
      <c r="I43" s="355">
        <v>6.0185185185185168E-4</v>
      </c>
      <c r="J43" s="37">
        <v>24.626865671641792</v>
      </c>
      <c r="K43" s="536"/>
      <c r="L43" s="552">
        <v>21</v>
      </c>
      <c r="M43" s="549">
        <v>37</v>
      </c>
      <c r="N43" s="295">
        <v>9.3098379629629625E-3</v>
      </c>
      <c r="O43" s="551">
        <v>21</v>
      </c>
      <c r="P43" s="331" t="s">
        <v>313</v>
      </c>
      <c r="Q43" s="291">
        <v>5</v>
      </c>
    </row>
    <row r="44" spans="1:17" s="331" customFormat="1" ht="36.75" customHeight="1">
      <c r="A44" s="568">
        <v>22</v>
      </c>
      <c r="B44" s="421">
        <v>22</v>
      </c>
      <c r="C44" s="562">
        <v>10065490441</v>
      </c>
      <c r="D44" s="329" t="s">
        <v>385</v>
      </c>
      <c r="E44" s="84" t="s">
        <v>386</v>
      </c>
      <c r="F44" s="299" t="s">
        <v>35</v>
      </c>
      <c r="G44" s="330" t="s">
        <v>277</v>
      </c>
      <c r="H44" s="355">
        <v>9.3287037037037036E-3</v>
      </c>
      <c r="I44" s="355">
        <v>6.2500000000000056E-4</v>
      </c>
      <c r="J44" s="37">
        <v>24.565756823821339</v>
      </c>
      <c r="K44" s="536"/>
      <c r="L44" s="552">
        <v>22</v>
      </c>
      <c r="M44" s="549">
        <v>3</v>
      </c>
      <c r="N44" s="295">
        <v>9.3290509259259264E-3</v>
      </c>
      <c r="O44" s="551">
        <v>22</v>
      </c>
      <c r="P44" s="331" t="s">
        <v>313</v>
      </c>
      <c r="Q44" s="291">
        <v>6</v>
      </c>
    </row>
    <row r="45" spans="1:17" s="331" customFormat="1" ht="36.75" customHeight="1">
      <c r="A45" s="568">
        <v>23</v>
      </c>
      <c r="B45" s="421">
        <v>4</v>
      </c>
      <c r="C45" s="562">
        <v>10036091660</v>
      </c>
      <c r="D45" s="329" t="s">
        <v>342</v>
      </c>
      <c r="E45" s="84" t="s">
        <v>343</v>
      </c>
      <c r="F45" s="299" t="s">
        <v>35</v>
      </c>
      <c r="G45" s="330" t="s">
        <v>276</v>
      </c>
      <c r="H45" s="355">
        <v>9.3518518518518525E-3</v>
      </c>
      <c r="I45" s="355">
        <v>6.4814814814814943E-4</v>
      </c>
      <c r="J45" s="37">
        <v>24.504950495049506</v>
      </c>
      <c r="K45" s="536"/>
      <c r="L45" s="552">
        <v>23</v>
      </c>
      <c r="M45" s="549">
        <v>5</v>
      </c>
      <c r="N45" s="295">
        <v>9.3524305555555548E-3</v>
      </c>
      <c r="O45" s="551">
        <v>23</v>
      </c>
      <c r="P45" s="331" t="s">
        <v>276</v>
      </c>
      <c r="Q45" s="291">
        <v>3</v>
      </c>
    </row>
    <row r="46" spans="1:17" s="331" customFormat="1" ht="36.75" customHeight="1">
      <c r="A46" s="568">
        <v>24</v>
      </c>
      <c r="B46" s="421">
        <v>66</v>
      </c>
      <c r="C46" s="562">
        <v>10077479035</v>
      </c>
      <c r="D46" s="329" t="s">
        <v>484</v>
      </c>
      <c r="E46" s="84" t="s">
        <v>485</v>
      </c>
      <c r="F46" s="299" t="s">
        <v>35</v>
      </c>
      <c r="G46" s="330" t="s">
        <v>256</v>
      </c>
      <c r="H46" s="355">
        <v>9.3749999999999997E-3</v>
      </c>
      <c r="I46" s="355">
        <v>6.7129629629629657E-4</v>
      </c>
      <c r="J46" s="37">
        <v>24.444444444444443</v>
      </c>
      <c r="K46" s="536"/>
      <c r="L46" s="552">
        <v>24</v>
      </c>
      <c r="M46" s="549">
        <v>77</v>
      </c>
      <c r="N46" s="295">
        <v>9.3839120370370361E-3</v>
      </c>
      <c r="O46" s="551">
        <v>24</v>
      </c>
      <c r="P46" s="331" t="s">
        <v>256</v>
      </c>
      <c r="Q46" s="291">
        <v>1</v>
      </c>
    </row>
    <row r="47" spans="1:17" s="331" customFormat="1" ht="36.75" customHeight="1">
      <c r="A47" s="568">
        <v>25</v>
      </c>
      <c r="B47" s="421">
        <v>13</v>
      </c>
      <c r="C47" s="562">
        <v>10088111548</v>
      </c>
      <c r="D47" s="329" t="s">
        <v>364</v>
      </c>
      <c r="E47" s="84" t="s">
        <v>365</v>
      </c>
      <c r="F47" s="299" t="s">
        <v>35</v>
      </c>
      <c r="G47" s="330" t="s">
        <v>277</v>
      </c>
      <c r="H47" s="355">
        <v>9.3981481481481485E-3</v>
      </c>
      <c r="I47" s="355">
        <v>6.9444444444444545E-4</v>
      </c>
      <c r="J47" s="37">
        <v>24.384236453201972</v>
      </c>
      <c r="K47" s="536"/>
      <c r="L47" s="552">
        <v>25</v>
      </c>
      <c r="M47" s="549">
        <v>4</v>
      </c>
      <c r="N47" s="295">
        <v>9.3986111111111093E-3</v>
      </c>
      <c r="O47" s="551">
        <v>25</v>
      </c>
      <c r="P47" s="331" t="s">
        <v>312</v>
      </c>
      <c r="Q47" s="291">
        <v>2</v>
      </c>
    </row>
    <row r="48" spans="1:17" s="331" customFormat="1" ht="36.75" customHeight="1">
      <c r="A48" s="568">
        <v>26</v>
      </c>
      <c r="B48" s="421">
        <v>3</v>
      </c>
      <c r="C48" s="562">
        <v>10075644826</v>
      </c>
      <c r="D48" s="329" t="s">
        <v>340</v>
      </c>
      <c r="E48" s="84" t="s">
        <v>341</v>
      </c>
      <c r="F48" s="299" t="s">
        <v>35</v>
      </c>
      <c r="G48" s="330" t="s">
        <v>276</v>
      </c>
      <c r="H48" s="355">
        <v>9.5023148148148159E-3</v>
      </c>
      <c r="I48" s="355">
        <v>7.9861111111111278E-4</v>
      </c>
      <c r="J48" s="37">
        <v>24.116930572472594</v>
      </c>
      <c r="K48" s="536"/>
      <c r="L48" s="552">
        <v>26</v>
      </c>
      <c r="M48" s="549">
        <v>7</v>
      </c>
      <c r="N48" s="295">
        <v>9.5031249999999994E-3</v>
      </c>
      <c r="O48" s="551">
        <v>26</v>
      </c>
      <c r="P48" s="331" t="s">
        <v>276</v>
      </c>
      <c r="Q48" s="291">
        <v>4</v>
      </c>
    </row>
    <row r="49" spans="1:17" s="331" customFormat="1" ht="36.75" customHeight="1">
      <c r="A49" s="568">
        <v>27</v>
      </c>
      <c r="B49" s="421">
        <v>14</v>
      </c>
      <c r="C49" s="562">
        <v>10036048517</v>
      </c>
      <c r="D49" s="329" t="s">
        <v>366</v>
      </c>
      <c r="E49" s="84" t="s">
        <v>367</v>
      </c>
      <c r="F49" s="299" t="s">
        <v>35</v>
      </c>
      <c r="G49" s="330" t="s">
        <v>277</v>
      </c>
      <c r="H49" s="355">
        <v>9.525462962962963E-3</v>
      </c>
      <c r="I49" s="355">
        <v>8.2175925925925992E-4</v>
      </c>
      <c r="J49" s="37">
        <v>24.058323207776429</v>
      </c>
      <c r="K49" s="536"/>
      <c r="L49" s="552">
        <v>27</v>
      </c>
      <c r="M49" s="549">
        <v>40</v>
      </c>
      <c r="N49" s="295">
        <v>9.5300925925925917E-3</v>
      </c>
      <c r="O49" s="551">
        <v>27</v>
      </c>
      <c r="P49" s="331" t="s">
        <v>312</v>
      </c>
      <c r="Q49" s="291">
        <v>3</v>
      </c>
    </row>
    <row r="50" spans="1:17" s="331" customFormat="1" ht="36.75" customHeight="1">
      <c r="A50" s="568">
        <v>28</v>
      </c>
      <c r="B50" s="421">
        <v>15</v>
      </c>
      <c r="C50" s="562">
        <v>10049916382</v>
      </c>
      <c r="D50" s="329" t="s">
        <v>369</v>
      </c>
      <c r="E50" s="84" t="s">
        <v>370</v>
      </c>
      <c r="F50" s="299" t="s">
        <v>35</v>
      </c>
      <c r="G50" s="330" t="s">
        <v>277</v>
      </c>
      <c r="H50" s="355">
        <v>9.525462962962963E-3</v>
      </c>
      <c r="I50" s="355">
        <v>8.2175925925925992E-4</v>
      </c>
      <c r="J50" s="37">
        <v>24.058323207776429</v>
      </c>
      <c r="K50" s="536"/>
      <c r="L50" s="552">
        <v>28</v>
      </c>
      <c r="M50" s="549">
        <v>60</v>
      </c>
      <c r="N50" s="295">
        <v>9.5324074074074061E-3</v>
      </c>
      <c r="O50" s="551">
        <v>28</v>
      </c>
      <c r="P50" s="331" t="s">
        <v>312</v>
      </c>
      <c r="Q50" s="291">
        <v>4</v>
      </c>
    </row>
    <row r="51" spans="1:17" s="331" customFormat="1" ht="36.75" customHeight="1">
      <c r="A51" s="568">
        <v>29</v>
      </c>
      <c r="B51" s="421">
        <v>18</v>
      </c>
      <c r="C51" s="562">
        <v>10065490946</v>
      </c>
      <c r="D51" s="329" t="s">
        <v>377</v>
      </c>
      <c r="E51" s="84" t="s">
        <v>378</v>
      </c>
      <c r="F51" s="299" t="s">
        <v>25</v>
      </c>
      <c r="G51" s="330" t="s">
        <v>277</v>
      </c>
      <c r="H51" s="355">
        <v>9.5486111111111101E-3</v>
      </c>
      <c r="I51" s="355">
        <v>8.4490740740740707E-4</v>
      </c>
      <c r="J51" s="37">
        <v>24</v>
      </c>
      <c r="K51" s="536"/>
      <c r="L51" s="552">
        <v>29</v>
      </c>
      <c r="M51" s="549">
        <v>42</v>
      </c>
      <c r="N51" s="295">
        <v>9.5534722222222219E-3</v>
      </c>
      <c r="O51" s="551">
        <v>29</v>
      </c>
      <c r="P51" s="331" t="s">
        <v>313</v>
      </c>
      <c r="Q51" s="291">
        <v>7</v>
      </c>
    </row>
    <row r="52" spans="1:17" s="331" customFormat="1" ht="36.75" customHeight="1">
      <c r="A52" s="568">
        <v>30</v>
      </c>
      <c r="B52" s="421">
        <v>53</v>
      </c>
      <c r="C52" s="562">
        <v>10090444905</v>
      </c>
      <c r="D52" s="329" t="s">
        <v>459</v>
      </c>
      <c r="E52" s="84" t="s">
        <v>460</v>
      </c>
      <c r="F52" s="299" t="s">
        <v>35</v>
      </c>
      <c r="G52" s="330" t="s">
        <v>284</v>
      </c>
      <c r="H52" s="355">
        <v>9.5601851851851855E-3</v>
      </c>
      <c r="I52" s="355">
        <v>8.5648148148148237E-4</v>
      </c>
      <c r="J52" s="37">
        <v>23.970944309927361</v>
      </c>
      <c r="K52" s="536"/>
      <c r="L52" s="552">
        <v>30</v>
      </c>
      <c r="M52" s="549">
        <v>18</v>
      </c>
      <c r="N52" s="295">
        <v>9.5622685185185168E-3</v>
      </c>
      <c r="O52" s="551">
        <v>30</v>
      </c>
      <c r="P52" s="331" t="s">
        <v>284</v>
      </c>
      <c r="Q52" s="291">
        <v>1</v>
      </c>
    </row>
    <row r="53" spans="1:17" s="331" customFormat="1" ht="36.75" customHeight="1">
      <c r="A53" s="568">
        <v>31</v>
      </c>
      <c r="B53" s="421">
        <v>73</v>
      </c>
      <c r="C53" s="562">
        <v>10105865881</v>
      </c>
      <c r="D53" s="329" t="s">
        <v>502</v>
      </c>
      <c r="E53" s="84" t="s">
        <v>503</v>
      </c>
      <c r="F53" s="299" t="s">
        <v>35</v>
      </c>
      <c r="G53" s="330" t="s">
        <v>286</v>
      </c>
      <c r="H53" s="355">
        <v>9.571759259259259E-3</v>
      </c>
      <c r="I53" s="355">
        <v>8.6805555555555594E-4</v>
      </c>
      <c r="J53" s="37">
        <v>23.941958887545344</v>
      </c>
      <c r="K53" s="536"/>
      <c r="L53" s="552">
        <v>31</v>
      </c>
      <c r="M53" s="549">
        <v>0</v>
      </c>
      <c r="N53" s="295">
        <v>9.571759259259259E-3</v>
      </c>
      <c r="O53" s="551">
        <v>31</v>
      </c>
      <c r="P53" s="331" t="s">
        <v>286</v>
      </c>
      <c r="Q53" s="291">
        <v>1</v>
      </c>
    </row>
    <row r="54" spans="1:17" s="331" customFormat="1" ht="36.75" customHeight="1">
      <c r="A54" s="568">
        <v>32</v>
      </c>
      <c r="B54" s="421">
        <v>60</v>
      </c>
      <c r="C54" s="562">
        <v>10036065893</v>
      </c>
      <c r="D54" s="329" t="s">
        <v>472</v>
      </c>
      <c r="E54" s="84" t="s">
        <v>473</v>
      </c>
      <c r="F54" s="299" t="s">
        <v>35</v>
      </c>
      <c r="G54" s="330" t="s">
        <v>285</v>
      </c>
      <c r="H54" s="355">
        <v>9.5949074074074079E-3</v>
      </c>
      <c r="I54" s="355">
        <v>8.9120370370370482E-4</v>
      </c>
      <c r="J54" s="37">
        <v>23.88419782870929</v>
      </c>
      <c r="K54" s="536"/>
      <c r="L54" s="552">
        <v>32</v>
      </c>
      <c r="M54" s="549">
        <v>66</v>
      </c>
      <c r="N54" s="295">
        <v>9.6025462962962948E-3</v>
      </c>
      <c r="O54" s="551">
        <v>32</v>
      </c>
      <c r="P54" s="331" t="s">
        <v>285</v>
      </c>
      <c r="Q54" s="291">
        <v>2</v>
      </c>
    </row>
    <row r="55" spans="1:17" s="331" customFormat="1" ht="36.75" customHeight="1">
      <c r="A55" s="568">
        <v>33</v>
      </c>
      <c r="B55" s="421">
        <v>67</v>
      </c>
      <c r="C55" s="562">
        <v>10060269316</v>
      </c>
      <c r="D55" s="329" t="s">
        <v>486</v>
      </c>
      <c r="E55" s="84" t="s">
        <v>487</v>
      </c>
      <c r="F55" s="299" t="s">
        <v>35</v>
      </c>
      <c r="G55" s="330" t="s">
        <v>256</v>
      </c>
      <c r="H55" s="355">
        <v>9.6064814814814815E-3</v>
      </c>
      <c r="I55" s="355">
        <v>9.0277777777777839E-4</v>
      </c>
      <c r="J55" s="37">
        <v>23.85542168674699</v>
      </c>
      <c r="K55" s="536"/>
      <c r="L55" s="552">
        <v>33</v>
      </c>
      <c r="M55" s="549">
        <v>11</v>
      </c>
      <c r="N55" s="295">
        <v>9.6077546296296275E-3</v>
      </c>
      <c r="O55" s="551">
        <v>33</v>
      </c>
      <c r="P55" s="331" t="s">
        <v>256</v>
      </c>
      <c r="Q55" s="291">
        <v>2</v>
      </c>
    </row>
    <row r="56" spans="1:17" s="331" customFormat="1" ht="36.75" customHeight="1">
      <c r="A56" s="568">
        <v>34</v>
      </c>
      <c r="B56" s="421">
        <v>48</v>
      </c>
      <c r="C56" s="562">
        <v>10080986896</v>
      </c>
      <c r="D56" s="329" t="s">
        <v>447</v>
      </c>
      <c r="E56" s="84" t="s">
        <v>448</v>
      </c>
      <c r="F56" s="299" t="s">
        <v>35</v>
      </c>
      <c r="G56" s="330" t="s">
        <v>283</v>
      </c>
      <c r="H56" s="355">
        <v>9.6296296296296303E-3</v>
      </c>
      <c r="I56" s="355">
        <v>9.2592592592592726E-4</v>
      </c>
      <c r="J56" s="37">
        <v>23.798076923076923</v>
      </c>
      <c r="K56" s="536"/>
      <c r="L56" s="552">
        <v>34</v>
      </c>
      <c r="M56" s="549">
        <v>31</v>
      </c>
      <c r="N56" s="295">
        <v>9.6332175925925908E-3</v>
      </c>
      <c r="O56" s="551">
        <v>34</v>
      </c>
      <c r="P56" s="331" t="s">
        <v>283</v>
      </c>
      <c r="Q56" s="291">
        <v>2</v>
      </c>
    </row>
    <row r="57" spans="1:17" s="331" customFormat="1" ht="36.75" customHeight="1">
      <c r="A57" s="568">
        <v>35</v>
      </c>
      <c r="B57" s="421">
        <v>58</v>
      </c>
      <c r="C57" s="562">
        <v>10094941661</v>
      </c>
      <c r="D57" s="329" t="s">
        <v>470</v>
      </c>
      <c r="E57" s="84" t="s">
        <v>388</v>
      </c>
      <c r="F57" s="299" t="s">
        <v>35</v>
      </c>
      <c r="G57" s="330" t="s">
        <v>285</v>
      </c>
      <c r="H57" s="355">
        <v>9.6296296296296303E-3</v>
      </c>
      <c r="I57" s="355">
        <v>9.2592592592592726E-4</v>
      </c>
      <c r="J57" s="37">
        <v>23.798076923076923</v>
      </c>
      <c r="K57" s="536"/>
      <c r="L57" s="552">
        <v>35</v>
      </c>
      <c r="M57" s="549">
        <v>53</v>
      </c>
      <c r="N57" s="295">
        <v>9.6357638888888882E-3</v>
      </c>
      <c r="O57" s="551">
        <v>35</v>
      </c>
      <c r="P57" s="331" t="s">
        <v>285</v>
      </c>
      <c r="Q57" s="291">
        <v>3</v>
      </c>
    </row>
    <row r="58" spans="1:17" s="331" customFormat="1" ht="36.75" customHeight="1">
      <c r="A58" s="568">
        <v>36</v>
      </c>
      <c r="B58" s="421">
        <v>29</v>
      </c>
      <c r="C58" s="562">
        <v>10088446402</v>
      </c>
      <c r="D58" s="329" t="s">
        <v>401</v>
      </c>
      <c r="E58" s="84" t="s">
        <v>402</v>
      </c>
      <c r="F58" s="299" t="s">
        <v>35</v>
      </c>
      <c r="G58" s="330" t="s">
        <v>279</v>
      </c>
      <c r="H58" s="355">
        <v>9.6527777777777775E-3</v>
      </c>
      <c r="I58" s="355">
        <v>9.490740740740744E-4</v>
      </c>
      <c r="J58" s="37">
        <v>23.741007194244606</v>
      </c>
      <c r="K58" s="536"/>
      <c r="L58" s="552">
        <v>36</v>
      </c>
      <c r="M58" s="549">
        <v>3</v>
      </c>
      <c r="N58" s="295">
        <v>9.6531250000000002E-3</v>
      </c>
      <c r="O58" s="551">
        <v>36</v>
      </c>
      <c r="P58" s="331" t="s">
        <v>279</v>
      </c>
      <c r="Q58" s="291">
        <v>1</v>
      </c>
    </row>
    <row r="59" spans="1:17" s="331" customFormat="1" ht="36.75" customHeight="1">
      <c r="A59" s="568">
        <v>37</v>
      </c>
      <c r="B59" s="421">
        <v>23</v>
      </c>
      <c r="C59" s="562">
        <v>10054315334</v>
      </c>
      <c r="D59" s="329" t="s">
        <v>387</v>
      </c>
      <c r="E59" s="84" t="s">
        <v>388</v>
      </c>
      <c r="F59" s="299" t="s">
        <v>35</v>
      </c>
      <c r="G59" s="330" t="s">
        <v>277</v>
      </c>
      <c r="H59" s="355">
        <v>9.6527777777777775E-3</v>
      </c>
      <c r="I59" s="355">
        <v>9.490740740740744E-4</v>
      </c>
      <c r="J59" s="37">
        <v>23.741007194244606</v>
      </c>
      <c r="K59" s="536"/>
      <c r="L59" s="552">
        <v>37</v>
      </c>
      <c r="M59" s="549">
        <v>24</v>
      </c>
      <c r="N59" s="295">
        <v>9.6555555555555561E-3</v>
      </c>
      <c r="O59" s="551">
        <v>37</v>
      </c>
      <c r="P59" s="331" t="s">
        <v>313</v>
      </c>
      <c r="Q59" s="291">
        <v>8</v>
      </c>
    </row>
    <row r="60" spans="1:17" s="331" customFormat="1" ht="36.75" customHeight="1">
      <c r="A60" s="568">
        <v>38</v>
      </c>
      <c r="B60" s="421">
        <v>65</v>
      </c>
      <c r="C60" s="562">
        <v>10036052860</v>
      </c>
      <c r="D60" s="329" t="s">
        <v>482</v>
      </c>
      <c r="E60" s="84" t="s">
        <v>483</v>
      </c>
      <c r="F60" s="299" t="s">
        <v>35</v>
      </c>
      <c r="G60" s="330" t="s">
        <v>256</v>
      </c>
      <c r="H60" s="355">
        <v>9.6759259259259264E-3</v>
      </c>
      <c r="I60" s="355">
        <v>9.7222222222222328E-4</v>
      </c>
      <c r="J60" s="37">
        <v>23.684210526315791</v>
      </c>
      <c r="K60" s="536"/>
      <c r="L60" s="552">
        <v>38</v>
      </c>
      <c r="M60" s="549">
        <v>92</v>
      </c>
      <c r="N60" s="295">
        <v>9.6865740740740731E-3</v>
      </c>
      <c r="O60" s="551">
        <v>38</v>
      </c>
      <c r="P60" s="331" t="s">
        <v>256</v>
      </c>
      <c r="Q60" s="291">
        <v>3</v>
      </c>
    </row>
    <row r="61" spans="1:17" s="331" customFormat="1" ht="36.75" customHeight="1">
      <c r="A61" s="568">
        <v>39</v>
      </c>
      <c r="B61" s="421">
        <v>41</v>
      </c>
      <c r="C61" s="562">
        <v>10080036195</v>
      </c>
      <c r="D61" s="329" t="s">
        <v>431</v>
      </c>
      <c r="E61" s="84" t="s">
        <v>432</v>
      </c>
      <c r="F61" s="299" t="s">
        <v>35</v>
      </c>
      <c r="G61" s="330" t="s">
        <v>282</v>
      </c>
      <c r="H61" s="355">
        <v>9.7453703703703713E-3</v>
      </c>
      <c r="I61" s="355">
        <v>1.0416666666666682E-3</v>
      </c>
      <c r="J61" s="37">
        <v>23.51543942992874</v>
      </c>
      <c r="K61" s="536"/>
      <c r="L61" s="552">
        <v>39</v>
      </c>
      <c r="M61" s="549">
        <v>74</v>
      </c>
      <c r="N61" s="295">
        <v>9.7539351851851867E-3</v>
      </c>
      <c r="O61" s="551">
        <v>39</v>
      </c>
      <c r="P61" s="331" t="s">
        <v>282</v>
      </c>
      <c r="Q61" s="291">
        <v>4</v>
      </c>
    </row>
    <row r="62" spans="1:17" s="331" customFormat="1" ht="36.75" customHeight="1">
      <c r="A62" s="568">
        <v>40</v>
      </c>
      <c r="B62" s="421">
        <v>72</v>
      </c>
      <c r="C62" s="562">
        <v>10114020652</v>
      </c>
      <c r="D62" s="329" t="s">
        <v>499</v>
      </c>
      <c r="E62" s="84" t="s">
        <v>500</v>
      </c>
      <c r="F62" s="299" t="s">
        <v>39</v>
      </c>
      <c r="G62" s="330" t="s">
        <v>286</v>
      </c>
      <c r="H62" s="355">
        <v>9.8148148148148144E-3</v>
      </c>
      <c r="I62" s="355">
        <v>1.1111111111111113E-3</v>
      </c>
      <c r="J62" s="37">
        <v>23.349056603773583</v>
      </c>
      <c r="K62" s="536"/>
      <c r="L62" s="552">
        <v>40</v>
      </c>
      <c r="M62" s="549">
        <v>71</v>
      </c>
      <c r="N62" s="295">
        <v>9.8230324074074071E-3</v>
      </c>
      <c r="O62" s="551">
        <v>40</v>
      </c>
      <c r="P62" s="331" t="s">
        <v>286</v>
      </c>
      <c r="Q62" s="291">
        <v>2</v>
      </c>
    </row>
    <row r="63" spans="1:17" s="331" customFormat="1" ht="36.75" customHeight="1">
      <c r="A63" s="568">
        <v>41</v>
      </c>
      <c r="B63" s="421">
        <v>74</v>
      </c>
      <c r="C63" s="562">
        <v>10104581239</v>
      </c>
      <c r="D63" s="329" t="s">
        <v>505</v>
      </c>
      <c r="E63" s="84" t="s">
        <v>506</v>
      </c>
      <c r="F63" s="299" t="s">
        <v>39</v>
      </c>
      <c r="G63" s="330" t="s">
        <v>287</v>
      </c>
      <c r="H63" s="355">
        <v>9.8842592592592576E-3</v>
      </c>
      <c r="I63" s="355">
        <v>1.1805555555555545E-3</v>
      </c>
      <c r="J63" s="37">
        <v>23.185011709601874</v>
      </c>
      <c r="K63" s="536"/>
      <c r="L63" s="552">
        <v>41</v>
      </c>
      <c r="M63" s="549">
        <v>24</v>
      </c>
      <c r="N63" s="295">
        <v>9.8870370370370379E-3</v>
      </c>
      <c r="O63" s="551">
        <v>41</v>
      </c>
      <c r="P63" s="331" t="s">
        <v>287</v>
      </c>
      <c r="Q63" s="291">
        <v>1</v>
      </c>
    </row>
    <row r="64" spans="1:17" s="331" customFormat="1" ht="36.75" customHeight="1">
      <c r="A64" s="568">
        <v>42</v>
      </c>
      <c r="B64" s="421">
        <v>25</v>
      </c>
      <c r="C64" s="562">
        <v>10036060843</v>
      </c>
      <c r="D64" s="329" t="s">
        <v>392</v>
      </c>
      <c r="E64" s="84" t="s">
        <v>393</v>
      </c>
      <c r="F64" s="299" t="s">
        <v>35</v>
      </c>
      <c r="G64" s="330" t="s">
        <v>278</v>
      </c>
      <c r="H64" s="355">
        <v>9.8842592592592576E-3</v>
      </c>
      <c r="I64" s="355">
        <v>1.1805555555555545E-3</v>
      </c>
      <c r="J64" s="37">
        <v>23.185011709601874</v>
      </c>
      <c r="K64" s="536"/>
      <c r="L64" s="552">
        <v>42</v>
      </c>
      <c r="M64" s="549">
        <v>47</v>
      </c>
      <c r="N64" s="295">
        <v>9.8896990740740733E-3</v>
      </c>
      <c r="O64" s="551">
        <v>42</v>
      </c>
      <c r="P64" s="331" t="s">
        <v>278</v>
      </c>
      <c r="Q64" s="291">
        <v>4</v>
      </c>
    </row>
    <row r="65" spans="1:17" s="331" customFormat="1" ht="36.75" customHeight="1">
      <c r="A65" s="568">
        <v>43</v>
      </c>
      <c r="B65" s="421">
        <v>71</v>
      </c>
      <c r="C65" s="562">
        <v>10091971744</v>
      </c>
      <c r="D65" s="329" t="s">
        <v>497</v>
      </c>
      <c r="E65" s="84" t="s">
        <v>498</v>
      </c>
      <c r="F65" s="299" t="s">
        <v>35</v>
      </c>
      <c r="G65" s="330" t="s">
        <v>257</v>
      </c>
      <c r="H65" s="355">
        <v>9.8958333333333329E-3</v>
      </c>
      <c r="I65" s="355">
        <v>1.1921296296296298E-3</v>
      </c>
      <c r="J65" s="37">
        <v>23.157894736842106</v>
      </c>
      <c r="K65" s="536"/>
      <c r="L65" s="552">
        <v>43</v>
      </c>
      <c r="M65" s="549">
        <v>19</v>
      </c>
      <c r="N65" s="295">
        <v>9.8980324074074075E-3</v>
      </c>
      <c r="O65" s="551">
        <v>43</v>
      </c>
      <c r="P65" s="331" t="s">
        <v>257</v>
      </c>
      <c r="Q65" s="291">
        <v>1</v>
      </c>
    </row>
    <row r="66" spans="1:17" s="331" customFormat="1" ht="36.75" customHeight="1">
      <c r="A66" s="568">
        <v>44</v>
      </c>
      <c r="B66" s="421">
        <v>39</v>
      </c>
      <c r="C66" s="562">
        <v>10076948161</v>
      </c>
      <c r="D66" s="329" t="s">
        <v>426</v>
      </c>
      <c r="E66" s="84" t="s">
        <v>427</v>
      </c>
      <c r="F66" s="299" t="s">
        <v>35</v>
      </c>
      <c r="G66" s="330" t="s">
        <v>282</v>
      </c>
      <c r="H66" s="355">
        <v>9.9305555555555553E-3</v>
      </c>
      <c r="I66" s="355">
        <v>1.2268518518518522E-3</v>
      </c>
      <c r="J66" s="37">
        <v>23.076923076923077</v>
      </c>
      <c r="K66" s="536"/>
      <c r="L66" s="552">
        <v>44</v>
      </c>
      <c r="M66" s="549">
        <v>70</v>
      </c>
      <c r="N66" s="295">
        <v>9.9386574074074065E-3</v>
      </c>
      <c r="O66" s="551">
        <v>44</v>
      </c>
      <c r="P66" s="331" t="s">
        <v>282</v>
      </c>
      <c r="Q66" s="291">
        <v>5</v>
      </c>
    </row>
    <row r="67" spans="1:17" s="331" customFormat="1" ht="36.75" customHeight="1">
      <c r="A67" s="568">
        <v>45</v>
      </c>
      <c r="B67" s="421">
        <v>37</v>
      </c>
      <c r="C67" s="562">
        <v>10055496209</v>
      </c>
      <c r="D67" s="329" t="s">
        <v>421</v>
      </c>
      <c r="E67" s="84" t="s">
        <v>422</v>
      </c>
      <c r="F67" s="299" t="s">
        <v>35</v>
      </c>
      <c r="G67" s="330" t="s">
        <v>260</v>
      </c>
      <c r="H67" s="355">
        <v>9.9305555555555553E-3</v>
      </c>
      <c r="I67" s="355">
        <v>1.2268518518518522E-3</v>
      </c>
      <c r="J67" s="37">
        <v>23.076923076923077</v>
      </c>
      <c r="K67" s="536"/>
      <c r="L67" s="552">
        <v>45</v>
      </c>
      <c r="M67" s="549">
        <v>87</v>
      </c>
      <c r="N67" s="295">
        <v>9.9406249999999998E-3</v>
      </c>
      <c r="O67" s="551">
        <v>45</v>
      </c>
      <c r="P67" s="331" t="s">
        <v>260</v>
      </c>
      <c r="Q67" s="291">
        <v>1</v>
      </c>
    </row>
    <row r="68" spans="1:17" s="331" customFormat="1" ht="36.75" customHeight="1">
      <c r="A68" s="568">
        <v>46</v>
      </c>
      <c r="B68" s="421">
        <v>33</v>
      </c>
      <c r="C68" s="562">
        <v>10080792391</v>
      </c>
      <c r="D68" s="329" t="s">
        <v>412</v>
      </c>
      <c r="E68" s="84" t="s">
        <v>413</v>
      </c>
      <c r="F68" s="299" t="s">
        <v>39</v>
      </c>
      <c r="G68" s="330" t="s">
        <v>280</v>
      </c>
      <c r="H68" s="355">
        <v>9.9537037037037042E-3</v>
      </c>
      <c r="I68" s="355">
        <v>1.2500000000000011E-3</v>
      </c>
      <c r="J68" s="37">
        <v>23.023255813953487</v>
      </c>
      <c r="K68" s="536"/>
      <c r="L68" s="552">
        <v>46</v>
      </c>
      <c r="M68" s="549">
        <v>62</v>
      </c>
      <c r="N68" s="295">
        <v>9.9608796296296303E-3</v>
      </c>
      <c r="O68" s="551">
        <v>46</v>
      </c>
      <c r="P68" s="331" t="s">
        <v>280</v>
      </c>
      <c r="Q68" s="291">
        <v>1</v>
      </c>
    </row>
    <row r="69" spans="1:17" s="331" customFormat="1" ht="36.75" customHeight="1">
      <c r="A69" s="568">
        <v>47</v>
      </c>
      <c r="B69" s="421">
        <v>57</v>
      </c>
      <c r="C69" s="562">
        <v>10056231183</v>
      </c>
      <c r="D69" s="329" t="s">
        <v>468</v>
      </c>
      <c r="E69" s="84" t="s">
        <v>469</v>
      </c>
      <c r="F69" s="299" t="s">
        <v>35</v>
      </c>
      <c r="G69" s="330" t="s">
        <v>285</v>
      </c>
      <c r="H69" s="355">
        <v>9.9652777777777778E-3</v>
      </c>
      <c r="I69" s="355">
        <v>1.2615740740740747E-3</v>
      </c>
      <c r="J69" s="37">
        <v>22.99651567944251</v>
      </c>
      <c r="K69" s="536"/>
      <c r="L69" s="552">
        <v>47</v>
      </c>
      <c r="M69" s="549">
        <v>65</v>
      </c>
      <c r="N69" s="295">
        <v>9.9728009259259266E-3</v>
      </c>
      <c r="O69" s="551">
        <v>47</v>
      </c>
      <c r="P69" s="331" t="s">
        <v>285</v>
      </c>
      <c r="Q69" s="291">
        <v>4</v>
      </c>
    </row>
    <row r="70" spans="1:17" s="331" customFormat="1" ht="36.75" customHeight="1">
      <c r="A70" s="568">
        <v>48</v>
      </c>
      <c r="B70" s="421">
        <v>10</v>
      </c>
      <c r="C70" s="562">
        <v>10056607867</v>
      </c>
      <c r="D70" s="329" t="s">
        <v>356</v>
      </c>
      <c r="E70" s="84" t="s">
        <v>357</v>
      </c>
      <c r="F70" s="299" t="s">
        <v>35</v>
      </c>
      <c r="G70" s="330" t="s">
        <v>277</v>
      </c>
      <c r="H70" s="355">
        <v>9.9884259259259266E-3</v>
      </c>
      <c r="I70" s="355">
        <v>1.2847222222222236E-3</v>
      </c>
      <c r="J70" s="37">
        <v>22.94322132097335</v>
      </c>
      <c r="K70" s="536"/>
      <c r="L70" s="552">
        <v>48</v>
      </c>
      <c r="M70" s="549">
        <v>89</v>
      </c>
      <c r="N70" s="295">
        <v>9.9987268518518524E-3</v>
      </c>
      <c r="O70" s="551">
        <v>48</v>
      </c>
      <c r="P70" s="331" t="s">
        <v>312</v>
      </c>
      <c r="Q70" s="291">
        <v>5</v>
      </c>
    </row>
    <row r="71" spans="1:17" s="331" customFormat="1" ht="36.75" customHeight="1">
      <c r="A71" s="568">
        <v>49</v>
      </c>
      <c r="B71" s="421">
        <v>59</v>
      </c>
      <c r="C71" s="562">
        <v>10065491047</v>
      </c>
      <c r="D71" s="329" t="s">
        <v>471</v>
      </c>
      <c r="E71" s="84" t="s">
        <v>393</v>
      </c>
      <c r="F71" s="299" t="s">
        <v>35</v>
      </c>
      <c r="G71" s="330" t="s">
        <v>285</v>
      </c>
      <c r="H71" s="355">
        <v>1.0023148148148147E-2</v>
      </c>
      <c r="I71" s="355">
        <v>1.3194444444444443E-3</v>
      </c>
      <c r="J71" s="37">
        <v>22.863741339491916</v>
      </c>
      <c r="K71" s="536"/>
      <c r="L71" s="552">
        <v>49</v>
      </c>
      <c r="M71" s="549">
        <v>91</v>
      </c>
      <c r="N71" s="295">
        <v>1.0033680555555556E-2</v>
      </c>
      <c r="O71" s="551">
        <v>49</v>
      </c>
      <c r="P71" s="331" t="s">
        <v>285</v>
      </c>
      <c r="Q71" s="291">
        <v>5</v>
      </c>
    </row>
    <row r="72" spans="1:17" s="331" customFormat="1" ht="36.75" customHeight="1">
      <c r="A72" s="568">
        <v>50</v>
      </c>
      <c r="B72" s="421">
        <v>12</v>
      </c>
      <c r="C72" s="562">
        <v>10036031945</v>
      </c>
      <c r="D72" s="329" t="s">
        <v>361</v>
      </c>
      <c r="E72" s="84" t="s">
        <v>362</v>
      </c>
      <c r="F72" s="299" t="s">
        <v>35</v>
      </c>
      <c r="G72" s="330" t="s">
        <v>277</v>
      </c>
      <c r="H72" s="355">
        <v>1.0034722222222221E-2</v>
      </c>
      <c r="I72" s="355">
        <v>1.3310185185185178E-3</v>
      </c>
      <c r="J72" s="37">
        <v>22.837370242214533</v>
      </c>
      <c r="K72" s="536"/>
      <c r="L72" s="552">
        <v>50</v>
      </c>
      <c r="M72" s="549">
        <v>28</v>
      </c>
      <c r="N72" s="295">
        <v>1.0037962962962964E-2</v>
      </c>
      <c r="O72" s="551">
        <v>50</v>
      </c>
      <c r="P72" s="331" t="s">
        <v>312</v>
      </c>
      <c r="Q72" s="291">
        <v>6</v>
      </c>
    </row>
    <row r="73" spans="1:17" s="331" customFormat="1" ht="36.75" customHeight="1">
      <c r="A73" s="568">
        <v>51</v>
      </c>
      <c r="B73" s="421">
        <v>62</v>
      </c>
      <c r="C73" s="562">
        <v>10094805659</v>
      </c>
      <c r="D73" s="329" t="s">
        <v>477</v>
      </c>
      <c r="E73" s="84" t="s">
        <v>439</v>
      </c>
      <c r="F73" s="299" t="s">
        <v>35</v>
      </c>
      <c r="G73" s="330" t="s">
        <v>259</v>
      </c>
      <c r="H73" s="355">
        <v>1.0069444444444445E-2</v>
      </c>
      <c r="I73" s="355">
        <v>1.365740740740742E-3</v>
      </c>
      <c r="J73" s="37">
        <v>22.758620689655171</v>
      </c>
      <c r="K73" s="536"/>
      <c r="L73" s="552">
        <v>51</v>
      </c>
      <c r="M73" s="549">
        <v>10</v>
      </c>
      <c r="N73" s="295">
        <v>1.0070601851851853E-2</v>
      </c>
      <c r="O73" s="551">
        <v>51</v>
      </c>
      <c r="P73" s="331" t="s">
        <v>259</v>
      </c>
      <c r="Q73" s="291">
        <v>3</v>
      </c>
    </row>
    <row r="74" spans="1:17" s="331" customFormat="1" ht="36.75" customHeight="1">
      <c r="A74" s="568">
        <v>52</v>
      </c>
      <c r="B74" s="421">
        <v>7</v>
      </c>
      <c r="C74" s="562">
        <v>10036035682</v>
      </c>
      <c r="D74" s="329" t="s">
        <v>348</v>
      </c>
      <c r="E74" s="84" t="s">
        <v>349</v>
      </c>
      <c r="F74" s="299" t="s">
        <v>35</v>
      </c>
      <c r="G74" s="330" t="s">
        <v>277</v>
      </c>
      <c r="H74" s="355">
        <v>1.0069444444444445E-2</v>
      </c>
      <c r="I74" s="355">
        <v>1.365740740740742E-3</v>
      </c>
      <c r="J74" s="37">
        <v>22.758620689655171</v>
      </c>
      <c r="K74" s="536"/>
      <c r="L74" s="552">
        <v>52</v>
      </c>
      <c r="M74" s="549">
        <v>11</v>
      </c>
      <c r="N74" s="295">
        <v>1.0070717592592593E-2</v>
      </c>
      <c r="O74" s="551">
        <v>52</v>
      </c>
      <c r="P74" s="331" t="s">
        <v>311</v>
      </c>
      <c r="Q74" s="291">
        <v>2</v>
      </c>
    </row>
    <row r="75" spans="1:17" s="331" customFormat="1" ht="36.75" customHeight="1">
      <c r="A75" s="568">
        <v>53</v>
      </c>
      <c r="B75" s="421">
        <v>1</v>
      </c>
      <c r="C75" s="562">
        <v>10053652296</v>
      </c>
      <c r="D75" s="329" t="s">
        <v>335</v>
      </c>
      <c r="E75" s="84" t="s">
        <v>336</v>
      </c>
      <c r="F75" s="299" t="s">
        <v>35</v>
      </c>
      <c r="G75" s="330" t="s">
        <v>276</v>
      </c>
      <c r="H75" s="355">
        <v>1.0069444444444445E-2</v>
      </c>
      <c r="I75" s="355">
        <v>1.365740740740742E-3</v>
      </c>
      <c r="J75" s="37">
        <v>22.758620689655171</v>
      </c>
      <c r="K75" s="536"/>
      <c r="L75" s="552">
        <v>53</v>
      </c>
      <c r="M75" s="549">
        <v>39</v>
      </c>
      <c r="N75" s="295">
        <v>1.0073958333333334E-2</v>
      </c>
      <c r="O75" s="551">
        <v>53</v>
      </c>
      <c r="P75" s="331" t="s">
        <v>276</v>
      </c>
      <c r="Q75" s="291">
        <v>5</v>
      </c>
    </row>
    <row r="76" spans="1:17" s="331" customFormat="1" ht="36.75" customHeight="1">
      <c r="A76" s="568">
        <v>54</v>
      </c>
      <c r="B76" s="421">
        <v>2</v>
      </c>
      <c r="C76" s="562">
        <v>10089459040</v>
      </c>
      <c r="D76" s="329" t="s">
        <v>338</v>
      </c>
      <c r="E76" s="84" t="s">
        <v>339</v>
      </c>
      <c r="F76" s="299" t="s">
        <v>35</v>
      </c>
      <c r="G76" s="330" t="s">
        <v>276</v>
      </c>
      <c r="H76" s="355">
        <v>1.0092592592592592E-2</v>
      </c>
      <c r="I76" s="355">
        <v>1.3888888888888892E-3</v>
      </c>
      <c r="J76" s="37">
        <v>22.706422018348626</v>
      </c>
      <c r="K76" s="536"/>
      <c r="L76" s="552">
        <v>54</v>
      </c>
      <c r="M76" s="549">
        <v>73</v>
      </c>
      <c r="N76" s="295">
        <v>1.0101041666666666E-2</v>
      </c>
      <c r="O76" s="551">
        <v>54</v>
      </c>
      <c r="P76" s="331" t="s">
        <v>276</v>
      </c>
      <c r="Q76" s="291">
        <v>6</v>
      </c>
    </row>
    <row r="77" spans="1:17" s="331" customFormat="1" ht="36.75" customHeight="1">
      <c r="A77" s="568">
        <v>55</v>
      </c>
      <c r="B77" s="421">
        <v>55</v>
      </c>
      <c r="C77" s="562">
        <v>10083876486</v>
      </c>
      <c r="D77" s="329" t="s">
        <v>463</v>
      </c>
      <c r="E77" s="84" t="s">
        <v>464</v>
      </c>
      <c r="F77" s="299" t="s">
        <v>39</v>
      </c>
      <c r="G77" s="330" t="s">
        <v>284</v>
      </c>
      <c r="H77" s="355">
        <v>1.0162037037037037E-2</v>
      </c>
      <c r="I77" s="355">
        <v>1.4583333333333341E-3</v>
      </c>
      <c r="J77" s="37">
        <v>22.551252847380411</v>
      </c>
      <c r="K77" s="536"/>
      <c r="L77" s="552">
        <v>55</v>
      </c>
      <c r="M77" s="549">
        <v>77</v>
      </c>
      <c r="N77" s="295">
        <v>1.0170949074074074E-2</v>
      </c>
      <c r="O77" s="551">
        <v>55</v>
      </c>
      <c r="P77" s="331" t="s">
        <v>284</v>
      </c>
      <c r="Q77" s="291">
        <v>2</v>
      </c>
    </row>
    <row r="78" spans="1:17" s="331" customFormat="1" ht="36.75" customHeight="1">
      <c r="A78" s="568">
        <v>56</v>
      </c>
      <c r="B78" s="421">
        <v>68</v>
      </c>
      <c r="C78" s="562">
        <v>10092735115</v>
      </c>
      <c r="D78" s="329" t="s">
        <v>488</v>
      </c>
      <c r="E78" s="84" t="s">
        <v>489</v>
      </c>
      <c r="F78" s="299" t="s">
        <v>35</v>
      </c>
      <c r="G78" s="330" t="s">
        <v>257</v>
      </c>
      <c r="H78" s="355">
        <v>1.0173611111111111E-2</v>
      </c>
      <c r="I78" s="355">
        <v>1.4699074074074076E-3</v>
      </c>
      <c r="J78" s="37">
        <v>22.525597269624573</v>
      </c>
      <c r="K78" s="536"/>
      <c r="L78" s="552">
        <v>56</v>
      </c>
      <c r="M78" s="549">
        <v>32</v>
      </c>
      <c r="N78" s="295">
        <v>1.0177314814814814E-2</v>
      </c>
      <c r="O78" s="551">
        <v>56</v>
      </c>
      <c r="P78" s="331" t="s">
        <v>257</v>
      </c>
      <c r="Q78" s="291">
        <v>2</v>
      </c>
    </row>
    <row r="79" spans="1:17" s="331" customFormat="1" ht="36.75" customHeight="1">
      <c r="A79" s="568">
        <v>57</v>
      </c>
      <c r="B79" s="421">
        <v>44</v>
      </c>
      <c r="C79" s="562">
        <v>10096800223</v>
      </c>
      <c r="D79" s="329" t="s">
        <v>438</v>
      </c>
      <c r="E79" s="84" t="s">
        <v>439</v>
      </c>
      <c r="F79" s="299" t="s">
        <v>39</v>
      </c>
      <c r="G79" s="330" t="s">
        <v>283</v>
      </c>
      <c r="H79" s="355">
        <v>1.0266203703703703E-2</v>
      </c>
      <c r="I79" s="355">
        <v>1.5624999999999997E-3</v>
      </c>
      <c r="J79" s="37">
        <v>22.322435174746335</v>
      </c>
      <c r="K79" s="536"/>
      <c r="L79" s="552">
        <v>57</v>
      </c>
      <c r="M79" s="549">
        <v>39</v>
      </c>
      <c r="N79" s="295">
        <v>1.0270717592592593E-2</v>
      </c>
      <c r="O79" s="551">
        <v>57</v>
      </c>
      <c r="P79" s="331" t="s">
        <v>283</v>
      </c>
      <c r="Q79" s="291">
        <v>3</v>
      </c>
    </row>
    <row r="80" spans="1:17" s="331" customFormat="1" ht="36.75" customHeight="1">
      <c r="A80" s="568">
        <v>58</v>
      </c>
      <c r="B80" s="421">
        <v>75</v>
      </c>
      <c r="C80" s="562">
        <v>10059788659</v>
      </c>
      <c r="D80" s="329" t="s">
        <v>508</v>
      </c>
      <c r="E80" s="84" t="s">
        <v>509</v>
      </c>
      <c r="F80" s="299" t="s">
        <v>35</v>
      </c>
      <c r="G80" s="330" t="s">
        <v>287</v>
      </c>
      <c r="H80" s="355">
        <v>1.0266203703703703E-2</v>
      </c>
      <c r="I80" s="355">
        <v>1.5624999999999997E-3</v>
      </c>
      <c r="J80" s="37">
        <v>22.322435174746335</v>
      </c>
      <c r="K80" s="536"/>
      <c r="L80" s="552">
        <v>58</v>
      </c>
      <c r="M80" s="549">
        <v>93</v>
      </c>
      <c r="N80" s="295">
        <v>1.0276967592592593E-2</v>
      </c>
      <c r="O80" s="551">
        <v>58</v>
      </c>
      <c r="P80" s="331" t="s">
        <v>287</v>
      </c>
      <c r="Q80" s="291">
        <v>2</v>
      </c>
    </row>
    <row r="81" spans="1:17" s="331" customFormat="1" ht="36.75" customHeight="1">
      <c r="A81" s="568">
        <v>59</v>
      </c>
      <c r="B81" s="421">
        <v>45</v>
      </c>
      <c r="C81" s="562">
        <v>10114018531</v>
      </c>
      <c r="D81" s="329" t="s">
        <v>441</v>
      </c>
      <c r="E81" s="84" t="s">
        <v>442</v>
      </c>
      <c r="F81" s="299" t="s">
        <v>35</v>
      </c>
      <c r="G81" s="330" t="s">
        <v>283</v>
      </c>
      <c r="H81" s="355">
        <v>1.0289351851851852E-2</v>
      </c>
      <c r="I81" s="355">
        <v>1.5856481481481485E-3</v>
      </c>
      <c r="J81" s="37">
        <v>22.272215973003373</v>
      </c>
      <c r="K81" s="536"/>
      <c r="L81" s="552">
        <v>59</v>
      </c>
      <c r="M81" s="549">
        <v>80</v>
      </c>
      <c r="N81" s="295">
        <v>1.0298611111111111E-2</v>
      </c>
      <c r="O81" s="551">
        <v>59</v>
      </c>
      <c r="P81" s="331" t="s">
        <v>283</v>
      </c>
      <c r="Q81" s="291">
        <v>4</v>
      </c>
    </row>
    <row r="82" spans="1:17" s="331" customFormat="1" ht="36.75" customHeight="1">
      <c r="A82" s="568">
        <v>60</v>
      </c>
      <c r="B82" s="421">
        <v>34</v>
      </c>
      <c r="C82" s="562">
        <v>10113209589</v>
      </c>
      <c r="D82" s="329" t="s">
        <v>414</v>
      </c>
      <c r="E82" s="84" t="s">
        <v>408</v>
      </c>
      <c r="F82" s="299" t="s">
        <v>39</v>
      </c>
      <c r="G82" s="330" t="s">
        <v>280</v>
      </c>
      <c r="H82" s="355">
        <v>1.0405092592592593E-2</v>
      </c>
      <c r="I82" s="355">
        <v>1.7013888888888894E-3</v>
      </c>
      <c r="J82" s="37">
        <v>22.024471635150167</v>
      </c>
      <c r="K82" s="536"/>
      <c r="L82" s="552">
        <v>60</v>
      </c>
      <c r="M82" s="549">
        <v>91</v>
      </c>
      <c r="N82" s="295">
        <v>1.0415625E-2</v>
      </c>
      <c r="O82" s="551">
        <v>60</v>
      </c>
      <c r="P82" s="331" t="s">
        <v>280</v>
      </c>
      <c r="Q82" s="291">
        <v>2</v>
      </c>
    </row>
    <row r="83" spans="1:17" s="331" customFormat="1" ht="36.75" customHeight="1">
      <c r="A83" s="568">
        <v>61</v>
      </c>
      <c r="B83" s="421">
        <v>31</v>
      </c>
      <c r="C83" s="562">
        <v>10084641574</v>
      </c>
      <c r="D83" s="329" t="s">
        <v>407</v>
      </c>
      <c r="E83" s="84" t="s">
        <v>408</v>
      </c>
      <c r="F83" s="299" t="s">
        <v>35</v>
      </c>
      <c r="G83" s="330" t="s">
        <v>280</v>
      </c>
      <c r="H83" s="355">
        <v>1.0439814814814813E-2</v>
      </c>
      <c r="I83" s="355">
        <v>1.7361111111111101E-3</v>
      </c>
      <c r="J83" s="37">
        <v>21.951219512195124</v>
      </c>
      <c r="K83" s="536"/>
      <c r="L83" s="552">
        <v>61</v>
      </c>
      <c r="M83" s="549">
        <v>23</v>
      </c>
      <c r="N83" s="295">
        <v>1.0442476851851852E-2</v>
      </c>
      <c r="O83" s="551">
        <v>61</v>
      </c>
      <c r="P83" s="331" t="s">
        <v>280</v>
      </c>
      <c r="Q83" s="291">
        <v>3</v>
      </c>
    </row>
    <row r="84" spans="1:17" s="331" customFormat="1" ht="36.75" customHeight="1">
      <c r="A84" s="568">
        <v>62</v>
      </c>
      <c r="B84" s="421">
        <v>50</v>
      </c>
      <c r="C84" s="562">
        <v>10092443408</v>
      </c>
      <c r="D84" s="329" t="s">
        <v>451</v>
      </c>
      <c r="E84" s="84" t="s">
        <v>452</v>
      </c>
      <c r="F84" s="299" t="s">
        <v>39</v>
      </c>
      <c r="G84" s="330" t="s">
        <v>284</v>
      </c>
      <c r="H84" s="355">
        <v>1.045138888888889E-2</v>
      </c>
      <c r="I84" s="355">
        <v>1.7476851851851872E-3</v>
      </c>
      <c r="J84" s="37">
        <v>21.926910299003321</v>
      </c>
      <c r="K84" s="536"/>
      <c r="L84" s="552">
        <v>62</v>
      </c>
      <c r="M84" s="549">
        <v>45</v>
      </c>
      <c r="N84" s="295">
        <v>1.0456597222222221E-2</v>
      </c>
      <c r="O84" s="551">
        <v>62</v>
      </c>
      <c r="P84" s="331" t="s">
        <v>284</v>
      </c>
      <c r="Q84" s="291">
        <v>3</v>
      </c>
    </row>
    <row r="85" spans="1:17" s="331" customFormat="1" ht="36.75" customHeight="1">
      <c r="A85" s="568">
        <v>63</v>
      </c>
      <c r="B85" s="421">
        <v>64</v>
      </c>
      <c r="C85" s="562">
        <v>10036069028</v>
      </c>
      <c r="D85" s="329" t="s">
        <v>480</v>
      </c>
      <c r="E85" s="84" t="s">
        <v>481</v>
      </c>
      <c r="F85" s="299" t="s">
        <v>35</v>
      </c>
      <c r="G85" s="330" t="s">
        <v>256</v>
      </c>
      <c r="H85" s="355">
        <v>1.0474537037037037E-2</v>
      </c>
      <c r="I85" s="355">
        <v>1.7708333333333343E-3</v>
      </c>
      <c r="J85" s="37">
        <v>21.878453038674031</v>
      </c>
      <c r="K85" s="536"/>
      <c r="L85" s="552">
        <v>63</v>
      </c>
      <c r="M85" s="549">
        <v>24</v>
      </c>
      <c r="N85" s="295">
        <v>1.0477314814814814E-2</v>
      </c>
      <c r="O85" s="551">
        <v>63</v>
      </c>
      <c r="P85" s="331" t="s">
        <v>256</v>
      </c>
      <c r="Q85" s="291">
        <v>4</v>
      </c>
    </row>
    <row r="86" spans="1:17" s="331" customFormat="1" ht="36.75" customHeight="1">
      <c r="A86" s="568">
        <v>64</v>
      </c>
      <c r="B86" s="421">
        <v>69</v>
      </c>
      <c r="C86" s="562">
        <v>10113665287</v>
      </c>
      <c r="D86" s="329" t="s">
        <v>491</v>
      </c>
      <c r="E86" s="84" t="s">
        <v>492</v>
      </c>
      <c r="F86" s="299" t="s">
        <v>35</v>
      </c>
      <c r="G86" s="330" t="s">
        <v>257</v>
      </c>
      <c r="H86" s="355">
        <v>1.0520833333333333E-2</v>
      </c>
      <c r="I86" s="355">
        <v>1.8171296296296303E-3</v>
      </c>
      <c r="J86" s="37">
        <v>21.782178217821784</v>
      </c>
      <c r="K86" s="536"/>
      <c r="L86" s="552">
        <v>64</v>
      </c>
      <c r="M86" s="549">
        <v>81</v>
      </c>
      <c r="N86" s="295">
        <v>1.0530208333333334E-2</v>
      </c>
      <c r="O86" s="551">
        <v>64</v>
      </c>
      <c r="P86" s="331" t="s">
        <v>257</v>
      </c>
      <c r="Q86" s="291">
        <v>3</v>
      </c>
    </row>
    <row r="87" spans="1:17" s="331" customFormat="1" ht="36.75" customHeight="1">
      <c r="A87" s="568">
        <v>65</v>
      </c>
      <c r="B87" s="421">
        <v>38</v>
      </c>
      <c r="C87" s="562">
        <v>10078944947</v>
      </c>
      <c r="D87" s="329" t="s">
        <v>424</v>
      </c>
      <c r="E87" s="84" t="s">
        <v>425</v>
      </c>
      <c r="F87" s="299" t="s">
        <v>39</v>
      </c>
      <c r="G87" s="330" t="s">
        <v>260</v>
      </c>
      <c r="H87" s="355">
        <v>1.0567129629629629E-2</v>
      </c>
      <c r="I87" s="355">
        <v>1.8634259259259264E-3</v>
      </c>
      <c r="J87" s="37">
        <v>21.686746987951807</v>
      </c>
      <c r="K87" s="536"/>
      <c r="L87" s="552">
        <v>65</v>
      </c>
      <c r="M87" s="549">
        <v>99</v>
      </c>
      <c r="N87" s="295">
        <v>1.0578587962962963E-2</v>
      </c>
      <c r="O87" s="551">
        <v>65</v>
      </c>
      <c r="P87" s="331" t="s">
        <v>260</v>
      </c>
      <c r="Q87" s="291">
        <v>2</v>
      </c>
    </row>
    <row r="88" spans="1:17" s="331" customFormat="1" ht="36.75" customHeight="1">
      <c r="A88" s="568">
        <v>66</v>
      </c>
      <c r="B88" s="421">
        <v>76</v>
      </c>
      <c r="C88" s="562">
        <v>10077462665</v>
      </c>
      <c r="D88" s="329" t="s">
        <v>511</v>
      </c>
      <c r="E88" s="84" t="s">
        <v>512</v>
      </c>
      <c r="F88" s="299" t="s">
        <v>35</v>
      </c>
      <c r="G88" s="330" t="s">
        <v>287</v>
      </c>
      <c r="H88" s="355">
        <v>1.0694444444444444E-2</v>
      </c>
      <c r="I88" s="355">
        <v>1.9907407407407408E-3</v>
      </c>
      <c r="J88" s="37">
        <v>21.428571428571427</v>
      </c>
      <c r="K88" s="536"/>
      <c r="L88" s="552">
        <v>66</v>
      </c>
      <c r="M88" s="549">
        <v>30</v>
      </c>
      <c r="N88" s="295">
        <v>1.0697916666666666E-2</v>
      </c>
      <c r="O88" s="551">
        <v>66</v>
      </c>
      <c r="P88" s="331" t="s">
        <v>287</v>
      </c>
      <c r="Q88" s="291">
        <v>3</v>
      </c>
    </row>
    <row r="89" spans="1:17" s="331" customFormat="1" ht="36.75" customHeight="1">
      <c r="A89" s="568">
        <v>67</v>
      </c>
      <c r="B89" s="421">
        <v>32</v>
      </c>
      <c r="C89" s="562">
        <v>10090445915</v>
      </c>
      <c r="D89" s="329" t="s">
        <v>409</v>
      </c>
      <c r="E89" s="84" t="s">
        <v>410</v>
      </c>
      <c r="F89" s="299" t="s">
        <v>39</v>
      </c>
      <c r="G89" s="330" t="s">
        <v>280</v>
      </c>
      <c r="H89" s="355">
        <v>1.0694444444444444E-2</v>
      </c>
      <c r="I89" s="355">
        <v>1.9907407407407408E-3</v>
      </c>
      <c r="J89" s="37">
        <v>21.428571428571427</v>
      </c>
      <c r="K89" s="536"/>
      <c r="L89" s="552">
        <v>67</v>
      </c>
      <c r="M89" s="549">
        <v>56</v>
      </c>
      <c r="N89" s="295">
        <v>1.0700925925925926E-2</v>
      </c>
      <c r="O89" s="551">
        <v>67</v>
      </c>
      <c r="P89" s="331" t="s">
        <v>280</v>
      </c>
      <c r="Q89" s="291">
        <v>4</v>
      </c>
    </row>
    <row r="90" spans="1:17" s="331" customFormat="1" ht="36.75" customHeight="1">
      <c r="A90" s="568">
        <v>68</v>
      </c>
      <c r="B90" s="421">
        <v>46</v>
      </c>
      <c r="C90" s="562">
        <v>10055582701</v>
      </c>
      <c r="D90" s="329" t="s">
        <v>443</v>
      </c>
      <c r="E90" s="84" t="s">
        <v>444</v>
      </c>
      <c r="F90" s="299" t="s">
        <v>35</v>
      </c>
      <c r="G90" s="330" t="s">
        <v>283</v>
      </c>
      <c r="H90" s="355">
        <v>1.0798611111111111E-2</v>
      </c>
      <c r="I90" s="355">
        <v>2.0949074074074082E-3</v>
      </c>
      <c r="J90" s="37">
        <v>21.221864951768488</v>
      </c>
      <c r="K90" s="536"/>
      <c r="L90" s="552">
        <v>68</v>
      </c>
      <c r="M90" s="549">
        <v>18</v>
      </c>
      <c r="N90" s="295">
        <v>1.0800694444444444E-2</v>
      </c>
      <c r="O90" s="551">
        <v>68</v>
      </c>
      <c r="P90" s="331" t="s">
        <v>283</v>
      </c>
      <c r="Q90" s="291">
        <v>5</v>
      </c>
    </row>
    <row r="91" spans="1:17" s="331" customFormat="1" ht="36.75" customHeight="1">
      <c r="A91" s="568">
        <v>69</v>
      </c>
      <c r="B91" s="421">
        <v>54</v>
      </c>
      <c r="C91" s="562">
        <v>10080801586</v>
      </c>
      <c r="D91" s="329" t="s">
        <v>461</v>
      </c>
      <c r="E91" s="84" t="s">
        <v>462</v>
      </c>
      <c r="F91" s="299" t="s">
        <v>35</v>
      </c>
      <c r="G91" s="330" t="s">
        <v>284</v>
      </c>
      <c r="H91" s="355">
        <v>1.0833333333333334E-2</v>
      </c>
      <c r="I91" s="355">
        <v>2.1296296296296306E-3</v>
      </c>
      <c r="J91" s="37">
        <v>21.153846153846153</v>
      </c>
      <c r="K91" s="536"/>
      <c r="L91" s="552">
        <v>69</v>
      </c>
      <c r="M91" s="549">
        <v>55</v>
      </c>
      <c r="N91" s="295">
        <v>1.0839699074074073E-2</v>
      </c>
      <c r="O91" s="551">
        <v>69</v>
      </c>
      <c r="P91" s="331" t="s">
        <v>284</v>
      </c>
      <c r="Q91" s="291">
        <v>4</v>
      </c>
    </row>
    <row r="92" spans="1:17" s="331" customFormat="1" ht="36.75" customHeight="1">
      <c r="A92" s="568">
        <v>70</v>
      </c>
      <c r="B92" s="421">
        <v>47</v>
      </c>
      <c r="C92" s="562">
        <v>10091152904</v>
      </c>
      <c r="D92" s="329" t="s">
        <v>445</v>
      </c>
      <c r="E92" s="84" t="s">
        <v>446</v>
      </c>
      <c r="F92" s="299" t="s">
        <v>35</v>
      </c>
      <c r="G92" s="330" t="s">
        <v>283</v>
      </c>
      <c r="H92" s="355">
        <v>1.087962962962963E-2</v>
      </c>
      <c r="I92" s="355">
        <v>2.1759259259259266E-3</v>
      </c>
      <c r="J92" s="37">
        <v>21.063829787234042</v>
      </c>
      <c r="K92" s="536"/>
      <c r="L92" s="552">
        <v>70</v>
      </c>
      <c r="M92" s="549">
        <v>62</v>
      </c>
      <c r="N92" s="295">
        <v>1.0886805555555556E-2</v>
      </c>
      <c r="O92" s="551">
        <v>70</v>
      </c>
      <c r="P92" s="331" t="s">
        <v>283</v>
      </c>
      <c r="Q92" s="291">
        <v>6</v>
      </c>
    </row>
    <row r="93" spans="1:17" s="331" customFormat="1" ht="36.75" customHeight="1">
      <c r="A93" s="568">
        <v>71</v>
      </c>
      <c r="B93" s="421">
        <v>52</v>
      </c>
      <c r="C93" s="562">
        <v>10094024104</v>
      </c>
      <c r="D93" s="329" t="s">
        <v>457</v>
      </c>
      <c r="E93" s="84" t="s">
        <v>458</v>
      </c>
      <c r="F93" s="299" t="s">
        <v>39</v>
      </c>
      <c r="G93" s="330" t="s">
        <v>284</v>
      </c>
      <c r="H93" s="355">
        <v>1.0995370370370371E-2</v>
      </c>
      <c r="I93" s="355">
        <v>2.2916666666666675E-3</v>
      </c>
      <c r="J93" s="37">
        <v>20.842105263157894</v>
      </c>
      <c r="K93" s="536"/>
      <c r="L93" s="552">
        <v>71</v>
      </c>
      <c r="M93" s="549">
        <v>6</v>
      </c>
      <c r="N93" s="295">
        <v>1.0996064814814814E-2</v>
      </c>
      <c r="O93" s="551">
        <v>71</v>
      </c>
      <c r="P93" s="331" t="s">
        <v>284</v>
      </c>
      <c r="Q93" s="291">
        <v>5</v>
      </c>
    </row>
    <row r="94" spans="1:17" s="331" customFormat="1" ht="36.75" customHeight="1">
      <c r="A94" s="568">
        <v>72</v>
      </c>
      <c r="B94" s="421">
        <v>9</v>
      </c>
      <c r="C94" s="562">
        <v>10091718433</v>
      </c>
      <c r="D94" s="329" t="s">
        <v>353</v>
      </c>
      <c r="E94" s="84" t="s">
        <v>354</v>
      </c>
      <c r="F94" s="299" t="s">
        <v>35</v>
      </c>
      <c r="G94" s="330" t="s">
        <v>277</v>
      </c>
      <c r="H94" s="355">
        <v>1.1041666666666667E-2</v>
      </c>
      <c r="I94" s="355">
        <v>2.3379629629629636E-3</v>
      </c>
      <c r="J94" s="37">
        <v>20.754716981132077</v>
      </c>
      <c r="K94" s="536"/>
      <c r="L94" s="552">
        <v>72</v>
      </c>
      <c r="M94" s="549">
        <v>73</v>
      </c>
      <c r="N94" s="295">
        <v>1.1050115740740741E-2</v>
      </c>
      <c r="O94" s="551">
        <v>72</v>
      </c>
      <c r="P94" s="331" t="s">
        <v>312</v>
      </c>
      <c r="Q94" s="291">
        <v>7</v>
      </c>
    </row>
    <row r="95" spans="1:17" s="331" customFormat="1" ht="36.75" customHeight="1">
      <c r="A95" s="568">
        <v>73</v>
      </c>
      <c r="B95" s="421">
        <v>36</v>
      </c>
      <c r="C95" s="562">
        <v>10080173211</v>
      </c>
      <c r="D95" s="329" t="s">
        <v>419</v>
      </c>
      <c r="E95" s="84" t="s">
        <v>420</v>
      </c>
      <c r="F95" s="299" t="s">
        <v>35</v>
      </c>
      <c r="G95" s="330" t="s">
        <v>281</v>
      </c>
      <c r="H95" s="355">
        <v>1.1921296296296298E-2</v>
      </c>
      <c r="I95" s="355">
        <v>3.2175925925925948E-3</v>
      </c>
      <c r="J95" s="37">
        <v>19.223300970873787</v>
      </c>
      <c r="K95" s="536"/>
      <c r="L95" s="552">
        <v>73</v>
      </c>
      <c r="M95" s="549">
        <v>38</v>
      </c>
      <c r="N95" s="295">
        <v>1.1925694444444444E-2</v>
      </c>
      <c r="O95" s="551">
        <v>73</v>
      </c>
      <c r="P95" s="331" t="s">
        <v>281</v>
      </c>
      <c r="Q95" s="291">
        <v>2</v>
      </c>
    </row>
    <row r="96" spans="1:17" s="331" customFormat="1" ht="36.75" customHeight="1">
      <c r="A96" s="568">
        <v>74</v>
      </c>
      <c r="B96" s="421">
        <v>70</v>
      </c>
      <c r="C96" s="562">
        <v>10113230104</v>
      </c>
      <c r="D96" s="329" t="s">
        <v>494</v>
      </c>
      <c r="E96" s="84" t="s">
        <v>495</v>
      </c>
      <c r="F96" s="299" t="s">
        <v>39</v>
      </c>
      <c r="G96" s="330" t="s">
        <v>257</v>
      </c>
      <c r="H96" s="355">
        <v>1.298611111111111E-2</v>
      </c>
      <c r="I96" s="355">
        <v>4.2824074074074066E-3</v>
      </c>
      <c r="J96" s="37">
        <v>17.647058823529413</v>
      </c>
      <c r="K96" s="536"/>
      <c r="L96" s="552">
        <v>74</v>
      </c>
      <c r="M96" s="549">
        <v>46</v>
      </c>
      <c r="N96" s="295">
        <v>1.2991435185185186E-2</v>
      </c>
      <c r="O96" s="551">
        <v>74</v>
      </c>
      <c r="P96" s="331" t="s">
        <v>257</v>
      </c>
      <c r="Q96" s="291">
        <v>4</v>
      </c>
    </row>
    <row r="97" spans="1:17" s="331" customFormat="1" ht="36.75" customHeight="1">
      <c r="A97" s="568">
        <v>75</v>
      </c>
      <c r="B97" s="421">
        <v>30</v>
      </c>
      <c r="C97" s="562">
        <v>10076517927</v>
      </c>
      <c r="D97" s="329" t="s">
        <v>404</v>
      </c>
      <c r="E97" s="84" t="s">
        <v>405</v>
      </c>
      <c r="F97" s="299" t="s">
        <v>35</v>
      </c>
      <c r="G97" s="330" t="s">
        <v>280</v>
      </c>
      <c r="H97" s="355">
        <v>1.3125E-2</v>
      </c>
      <c r="I97" s="355">
        <v>4.4212962962962964E-3</v>
      </c>
      <c r="J97" s="37">
        <v>17.460317460317459</v>
      </c>
      <c r="K97" s="536"/>
      <c r="L97" s="552">
        <v>75</v>
      </c>
      <c r="M97" s="549">
        <v>39</v>
      </c>
      <c r="N97" s="295">
        <v>1.312951388888889E-2</v>
      </c>
      <c r="O97" s="551">
        <v>75</v>
      </c>
      <c r="P97" s="331" t="s">
        <v>280</v>
      </c>
      <c r="Q97" s="291">
        <v>5</v>
      </c>
    </row>
    <row r="98" spans="1:17" s="331" customFormat="1" ht="36.75" customHeight="1">
      <c r="A98" s="568">
        <v>76</v>
      </c>
      <c r="B98" s="421">
        <v>51</v>
      </c>
      <c r="C98" s="562">
        <v>10082452004</v>
      </c>
      <c r="D98" s="329" t="s">
        <v>454</v>
      </c>
      <c r="E98" s="84" t="s">
        <v>455</v>
      </c>
      <c r="F98" s="299" t="s">
        <v>35</v>
      </c>
      <c r="G98" s="330" t="s">
        <v>284</v>
      </c>
      <c r="H98" s="355">
        <v>1.3148148148148147E-2</v>
      </c>
      <c r="I98" s="355">
        <v>4.4444444444444436E-3</v>
      </c>
      <c r="J98" s="37">
        <v>17.429577464788732</v>
      </c>
      <c r="K98" s="536"/>
      <c r="L98" s="552">
        <v>76</v>
      </c>
      <c r="M98" s="549">
        <v>11</v>
      </c>
      <c r="N98" s="295">
        <v>1.3149421296296296E-2</v>
      </c>
      <c r="O98" s="551">
        <v>76</v>
      </c>
      <c r="P98" s="331" t="s">
        <v>284</v>
      </c>
      <c r="Q98" s="291">
        <v>6</v>
      </c>
    </row>
    <row r="99" spans="1:17" s="331" customFormat="1" ht="36.75" hidden="1" customHeight="1">
      <c r="A99" s="568"/>
      <c r="B99" s="421"/>
      <c r="C99" s="562"/>
      <c r="D99" s="329"/>
      <c r="E99" s="84"/>
      <c r="F99" s="299"/>
      <c r="G99" s="330"/>
      <c r="H99" s="355"/>
      <c r="I99" s="355"/>
      <c r="J99" s="37"/>
      <c r="K99" s="536"/>
      <c r="L99" s="552"/>
      <c r="M99" s="549"/>
      <c r="N99" s="295"/>
      <c r="O99" s="551"/>
      <c r="Q99" s="291"/>
    </row>
    <row r="100" spans="1:17" s="331" customFormat="1" ht="36.75" hidden="1" customHeight="1">
      <c r="A100" s="568"/>
      <c r="B100" s="421"/>
      <c r="C100" s="562"/>
      <c r="D100" s="329"/>
      <c r="E100" s="84"/>
      <c r="F100" s="299"/>
      <c r="G100" s="330"/>
      <c r="H100" s="355"/>
      <c r="I100" s="355"/>
      <c r="J100" s="37"/>
      <c r="K100" s="536"/>
      <c r="L100" s="552"/>
      <c r="M100" s="549"/>
      <c r="N100" s="295"/>
      <c r="O100" s="551"/>
      <c r="Q100" s="291"/>
    </row>
    <row r="101" spans="1:17" s="331" customFormat="1" ht="36.75" hidden="1" customHeight="1">
      <c r="A101" s="568"/>
      <c r="B101" s="421"/>
      <c r="C101" s="562"/>
      <c r="D101" s="329"/>
      <c r="E101" s="84"/>
      <c r="F101" s="299"/>
      <c r="G101" s="330"/>
      <c r="H101" s="355"/>
      <c r="I101" s="355"/>
      <c r="J101" s="37"/>
      <c r="K101" s="536"/>
      <c r="L101" s="552"/>
      <c r="M101" s="549"/>
      <c r="N101" s="295"/>
      <c r="O101" s="551"/>
      <c r="Q101" s="291"/>
    </row>
    <row r="102" spans="1:17" s="331" customFormat="1" ht="36.75" hidden="1" customHeight="1">
      <c r="A102" s="568"/>
      <c r="B102" s="421"/>
      <c r="C102" s="562"/>
      <c r="D102" s="329"/>
      <c r="E102" s="84"/>
      <c r="F102" s="299"/>
      <c r="G102" s="330"/>
      <c r="H102" s="355"/>
      <c r="I102" s="355"/>
      <c r="J102" s="37"/>
      <c r="K102" s="536"/>
      <c r="L102" s="552"/>
      <c r="M102" s="549"/>
      <c r="N102" s="295"/>
      <c r="O102" s="551"/>
      <c r="Q102" s="291"/>
    </row>
    <row r="103" spans="1:17" s="331" customFormat="1" ht="36.75" hidden="1" customHeight="1">
      <c r="A103" s="568"/>
      <c r="B103" s="421"/>
      <c r="C103" s="562"/>
      <c r="D103" s="329"/>
      <c r="E103" s="84"/>
      <c r="F103" s="299"/>
      <c r="G103" s="330"/>
      <c r="H103" s="355"/>
      <c r="I103" s="355"/>
      <c r="J103" s="37"/>
      <c r="K103" s="536"/>
      <c r="L103" s="552"/>
      <c r="M103" s="549"/>
      <c r="N103" s="295"/>
      <c r="O103" s="551"/>
      <c r="Q103" s="291"/>
    </row>
    <row r="104" spans="1:17" s="331" customFormat="1" ht="36.75" hidden="1" customHeight="1">
      <c r="A104" s="568"/>
      <c r="B104" s="421"/>
      <c r="C104" s="562"/>
      <c r="D104" s="329"/>
      <c r="E104" s="84"/>
      <c r="F104" s="299"/>
      <c r="G104" s="330"/>
      <c r="H104" s="355"/>
      <c r="I104" s="355"/>
      <c r="J104" s="37"/>
      <c r="K104" s="536"/>
      <c r="L104" s="552"/>
      <c r="M104" s="549"/>
      <c r="N104" s="295"/>
      <c r="O104" s="551"/>
      <c r="Q104" s="291"/>
    </row>
    <row r="105" spans="1:17" s="331" customFormat="1" ht="36.75" hidden="1" customHeight="1">
      <c r="A105" s="568"/>
      <c r="B105" s="421"/>
      <c r="C105" s="562"/>
      <c r="D105" s="329"/>
      <c r="E105" s="84"/>
      <c r="F105" s="299"/>
      <c r="G105" s="330"/>
      <c r="H105" s="355"/>
      <c r="I105" s="355"/>
      <c r="J105" s="37"/>
      <c r="K105" s="536"/>
      <c r="L105" s="552"/>
      <c r="M105" s="549"/>
      <c r="N105" s="295"/>
      <c r="O105" s="551"/>
      <c r="Q105" s="291"/>
    </row>
    <row r="106" spans="1:17" s="331" customFormat="1" ht="36.75" hidden="1" customHeight="1">
      <c r="A106" s="568"/>
      <c r="B106" s="421"/>
      <c r="C106" s="562"/>
      <c r="D106" s="329"/>
      <c r="E106" s="84"/>
      <c r="F106" s="299"/>
      <c r="G106" s="330"/>
      <c r="H106" s="355"/>
      <c r="I106" s="355"/>
      <c r="J106" s="37"/>
      <c r="K106" s="536"/>
      <c r="L106" s="552"/>
      <c r="M106" s="549"/>
      <c r="N106" s="295"/>
      <c r="O106" s="551"/>
      <c r="Q106" s="291"/>
    </row>
    <row r="107" spans="1:17" s="331" customFormat="1" ht="36.75" hidden="1" customHeight="1">
      <c r="A107" s="568"/>
      <c r="B107" s="421"/>
      <c r="C107" s="562"/>
      <c r="D107" s="329"/>
      <c r="E107" s="84"/>
      <c r="F107" s="299"/>
      <c r="G107" s="330"/>
      <c r="H107" s="355"/>
      <c r="I107" s="355"/>
      <c r="J107" s="37"/>
      <c r="K107" s="536"/>
      <c r="L107" s="552"/>
      <c r="M107" s="549"/>
      <c r="N107" s="295"/>
      <c r="O107" s="551"/>
      <c r="Q107" s="291"/>
    </row>
    <row r="108" spans="1:17" s="331" customFormat="1" ht="36.75" hidden="1" customHeight="1">
      <c r="A108" s="568"/>
      <c r="B108" s="421"/>
      <c r="C108" s="562"/>
      <c r="D108" s="329"/>
      <c r="E108" s="84"/>
      <c r="F108" s="299"/>
      <c r="G108" s="330"/>
      <c r="H108" s="355"/>
      <c r="I108" s="355"/>
      <c r="J108" s="37"/>
      <c r="K108" s="536"/>
      <c r="L108" s="552"/>
      <c r="M108" s="549"/>
      <c r="N108" s="295"/>
      <c r="O108" s="551"/>
      <c r="Q108" s="291"/>
    </row>
    <row r="109" spans="1:17" s="331" customFormat="1" ht="36.75" hidden="1" customHeight="1">
      <c r="A109" s="568"/>
      <c r="B109" s="421"/>
      <c r="C109" s="562"/>
      <c r="D109" s="329"/>
      <c r="E109" s="84"/>
      <c r="F109" s="299"/>
      <c r="G109" s="330"/>
      <c r="H109" s="355"/>
      <c r="I109" s="355"/>
      <c r="J109" s="37"/>
      <c r="K109" s="536"/>
      <c r="L109" s="552"/>
      <c r="M109" s="549"/>
      <c r="N109" s="295"/>
      <c r="O109" s="551"/>
      <c r="Q109" s="291"/>
    </row>
    <row r="110" spans="1:17" s="331" customFormat="1" ht="36.75" hidden="1" customHeight="1">
      <c r="A110" s="568"/>
      <c r="B110" s="421"/>
      <c r="C110" s="562"/>
      <c r="D110" s="329"/>
      <c r="E110" s="84"/>
      <c r="F110" s="299"/>
      <c r="G110" s="330"/>
      <c r="H110" s="355"/>
      <c r="I110" s="355"/>
      <c r="J110" s="37"/>
      <c r="K110" s="536"/>
      <c r="L110" s="552"/>
      <c r="M110" s="549"/>
      <c r="N110" s="295"/>
      <c r="O110" s="551"/>
      <c r="Q110" s="291"/>
    </row>
    <row r="111" spans="1:17" s="331" customFormat="1" ht="36.75" hidden="1" customHeight="1">
      <c r="A111" s="568"/>
      <c r="B111" s="421"/>
      <c r="C111" s="562"/>
      <c r="D111" s="329"/>
      <c r="E111" s="84"/>
      <c r="F111" s="299"/>
      <c r="G111" s="330"/>
      <c r="H111" s="355"/>
      <c r="I111" s="355"/>
      <c r="J111" s="37"/>
      <c r="K111" s="536"/>
      <c r="L111" s="552"/>
      <c r="M111" s="549"/>
      <c r="N111" s="295"/>
      <c r="O111" s="551"/>
      <c r="Q111" s="291"/>
    </row>
    <row r="112" spans="1:17" s="331" customFormat="1" ht="36.75" hidden="1" customHeight="1">
      <c r="A112" s="568"/>
      <c r="B112" s="421"/>
      <c r="C112" s="562"/>
      <c r="D112" s="329"/>
      <c r="E112" s="84"/>
      <c r="F112" s="299"/>
      <c r="G112" s="330"/>
      <c r="H112" s="355"/>
      <c r="I112" s="355"/>
      <c r="J112" s="37"/>
      <c r="K112" s="536"/>
      <c r="L112" s="552"/>
      <c r="M112" s="549"/>
      <c r="N112" s="295"/>
      <c r="O112" s="551"/>
      <c r="Q112" s="291"/>
    </row>
    <row r="113" spans="1:17" s="331" customFormat="1" ht="36.75" hidden="1" customHeight="1">
      <c r="A113" s="568"/>
      <c r="B113" s="421"/>
      <c r="C113" s="562"/>
      <c r="D113" s="329"/>
      <c r="E113" s="84"/>
      <c r="F113" s="299"/>
      <c r="G113" s="330"/>
      <c r="H113" s="355"/>
      <c r="I113" s="355"/>
      <c r="J113" s="37"/>
      <c r="K113" s="536"/>
      <c r="L113" s="552"/>
      <c r="M113" s="549"/>
      <c r="N113" s="295"/>
      <c r="O113" s="551"/>
      <c r="Q113" s="291"/>
    </row>
    <row r="114" spans="1:17" s="331" customFormat="1" ht="36.75" hidden="1" customHeight="1">
      <c r="A114" s="568"/>
      <c r="B114" s="421"/>
      <c r="C114" s="562"/>
      <c r="D114" s="329"/>
      <c r="E114" s="84"/>
      <c r="F114" s="299"/>
      <c r="G114" s="330"/>
      <c r="H114" s="355"/>
      <c r="I114" s="355"/>
      <c r="J114" s="37"/>
      <c r="K114" s="536"/>
      <c r="L114" s="552"/>
      <c r="M114" s="549"/>
      <c r="N114" s="295"/>
      <c r="O114" s="551"/>
      <c r="Q114" s="291"/>
    </row>
    <row r="115" spans="1:17" s="331" customFormat="1" ht="36.75" hidden="1" customHeight="1">
      <c r="A115" s="568"/>
      <c r="B115" s="421"/>
      <c r="C115" s="562"/>
      <c r="D115" s="329"/>
      <c r="E115" s="84"/>
      <c r="F115" s="299"/>
      <c r="G115" s="330"/>
      <c r="H115" s="355"/>
      <c r="I115" s="355"/>
      <c r="J115" s="37"/>
      <c r="K115" s="536"/>
      <c r="L115" s="552"/>
      <c r="M115" s="549"/>
      <c r="N115" s="295"/>
      <c r="O115" s="551"/>
      <c r="Q115" s="291"/>
    </row>
    <row r="116" spans="1:17" s="331" customFormat="1" ht="36.75" hidden="1" customHeight="1">
      <c r="A116" s="568"/>
      <c r="B116" s="421"/>
      <c r="C116" s="562"/>
      <c r="D116" s="329"/>
      <c r="E116" s="84"/>
      <c r="F116" s="299"/>
      <c r="G116" s="330"/>
      <c r="H116" s="355"/>
      <c r="I116" s="355"/>
      <c r="J116" s="37"/>
      <c r="K116" s="536"/>
      <c r="L116" s="552"/>
      <c r="M116" s="549"/>
      <c r="N116" s="295"/>
      <c r="O116" s="551"/>
      <c r="Q116" s="291"/>
    </row>
    <row r="117" spans="1:17" s="331" customFormat="1" ht="36.75" hidden="1" customHeight="1">
      <c r="A117" s="568"/>
      <c r="B117" s="421"/>
      <c r="C117" s="562"/>
      <c r="D117" s="329"/>
      <c r="E117" s="84"/>
      <c r="F117" s="299"/>
      <c r="G117" s="330"/>
      <c r="H117" s="355"/>
      <c r="I117" s="355"/>
      <c r="J117" s="37"/>
      <c r="K117" s="536"/>
      <c r="L117" s="552"/>
      <c r="M117" s="549"/>
      <c r="N117" s="295"/>
      <c r="O117" s="551"/>
      <c r="Q117" s="291"/>
    </row>
    <row r="118" spans="1:17" s="331" customFormat="1" ht="36.75" hidden="1" customHeight="1">
      <c r="A118" s="568"/>
      <c r="B118" s="421"/>
      <c r="C118" s="562"/>
      <c r="D118" s="329"/>
      <c r="E118" s="84"/>
      <c r="F118" s="299"/>
      <c r="G118" s="330"/>
      <c r="H118" s="355"/>
      <c r="I118" s="355"/>
      <c r="J118" s="37"/>
      <c r="K118" s="536"/>
      <c r="L118" s="552"/>
      <c r="M118" s="549"/>
      <c r="N118" s="295"/>
      <c r="O118" s="551"/>
      <c r="Q118" s="291"/>
    </row>
    <row r="119" spans="1:17" s="331" customFormat="1" ht="36.75" hidden="1" customHeight="1">
      <c r="A119" s="568"/>
      <c r="B119" s="421"/>
      <c r="C119" s="562"/>
      <c r="D119" s="329"/>
      <c r="E119" s="84"/>
      <c r="F119" s="299"/>
      <c r="G119" s="330"/>
      <c r="H119" s="355"/>
      <c r="I119" s="355"/>
      <c r="J119" s="37"/>
      <c r="K119" s="536"/>
      <c r="L119" s="552"/>
      <c r="M119" s="549"/>
      <c r="N119" s="295"/>
      <c r="O119" s="551"/>
      <c r="Q119" s="291"/>
    </row>
    <row r="120" spans="1:17" s="331" customFormat="1" ht="36.75" hidden="1" customHeight="1">
      <c r="A120" s="568"/>
      <c r="B120" s="421"/>
      <c r="C120" s="562"/>
      <c r="D120" s="329"/>
      <c r="E120" s="84"/>
      <c r="F120" s="299"/>
      <c r="G120" s="330"/>
      <c r="H120" s="355"/>
      <c r="I120" s="355"/>
      <c r="J120" s="37"/>
      <c r="K120" s="536"/>
      <c r="L120" s="552"/>
      <c r="M120" s="549"/>
      <c r="N120" s="295"/>
      <c r="O120" s="551"/>
      <c r="Q120" s="291"/>
    </row>
    <row r="121" spans="1:17" s="331" customFormat="1" ht="36.75" hidden="1" customHeight="1">
      <c r="A121" s="568"/>
      <c r="B121" s="421"/>
      <c r="C121" s="562"/>
      <c r="D121" s="329"/>
      <c r="E121" s="84"/>
      <c r="F121" s="299"/>
      <c r="G121" s="330"/>
      <c r="H121" s="355"/>
      <c r="I121" s="355"/>
      <c r="J121" s="37"/>
      <c r="K121" s="536"/>
      <c r="L121" s="552"/>
      <c r="M121" s="549"/>
      <c r="N121" s="295"/>
      <c r="O121" s="551"/>
      <c r="Q121" s="291"/>
    </row>
    <row r="122" spans="1:17" s="331" customFormat="1" ht="36.75" hidden="1" customHeight="1">
      <c r="A122" s="568"/>
      <c r="B122" s="421"/>
      <c r="C122" s="562"/>
      <c r="D122" s="329"/>
      <c r="E122" s="84"/>
      <c r="F122" s="299"/>
      <c r="G122" s="330"/>
      <c r="H122" s="355"/>
      <c r="I122" s="355"/>
      <c r="J122" s="37"/>
      <c r="K122" s="536"/>
      <c r="L122" s="552"/>
      <c r="M122" s="549"/>
      <c r="N122" s="295"/>
      <c r="O122" s="551"/>
      <c r="Q122" s="291"/>
    </row>
    <row r="123" spans="1:17" s="331" customFormat="1" ht="36.75" hidden="1" customHeight="1">
      <c r="A123" s="568"/>
      <c r="B123" s="421"/>
      <c r="C123" s="562"/>
      <c r="D123" s="329"/>
      <c r="E123" s="84"/>
      <c r="F123" s="299"/>
      <c r="G123" s="330"/>
      <c r="H123" s="355"/>
      <c r="I123" s="355"/>
      <c r="J123" s="37"/>
      <c r="K123" s="536"/>
      <c r="L123" s="552"/>
      <c r="M123" s="549"/>
      <c r="N123" s="295"/>
      <c r="O123" s="551"/>
      <c r="Q123" s="291"/>
    </row>
    <row r="124" spans="1:17" s="331" customFormat="1" ht="36.75" hidden="1" customHeight="1">
      <c r="A124" s="568"/>
      <c r="B124" s="421"/>
      <c r="C124" s="562"/>
      <c r="D124" s="329"/>
      <c r="E124" s="84"/>
      <c r="F124" s="299"/>
      <c r="G124" s="330"/>
      <c r="H124" s="355"/>
      <c r="I124" s="355"/>
      <c r="J124" s="37"/>
      <c r="K124" s="536"/>
      <c r="L124" s="552"/>
      <c r="M124" s="549"/>
      <c r="N124" s="295"/>
      <c r="O124" s="551"/>
      <c r="Q124" s="291"/>
    </row>
    <row r="125" spans="1:17" s="331" customFormat="1" ht="36.75" hidden="1" customHeight="1">
      <c r="A125" s="568"/>
      <c r="B125" s="421"/>
      <c r="C125" s="562"/>
      <c r="D125" s="329"/>
      <c r="E125" s="84"/>
      <c r="F125" s="299"/>
      <c r="G125" s="330"/>
      <c r="H125" s="355"/>
      <c r="I125" s="355"/>
      <c r="J125" s="37"/>
      <c r="K125" s="536"/>
      <c r="L125" s="552"/>
      <c r="M125" s="549"/>
      <c r="N125" s="295"/>
      <c r="O125" s="551"/>
      <c r="Q125" s="291"/>
    </row>
    <row r="126" spans="1:17" s="331" customFormat="1" ht="36.75" hidden="1" customHeight="1">
      <c r="A126" s="568"/>
      <c r="B126" s="421"/>
      <c r="C126" s="562"/>
      <c r="D126" s="329"/>
      <c r="E126" s="84"/>
      <c r="F126" s="299"/>
      <c r="G126" s="330"/>
      <c r="H126" s="355"/>
      <c r="I126" s="355"/>
      <c r="J126" s="37"/>
      <c r="K126" s="536"/>
      <c r="L126" s="552"/>
      <c r="M126" s="549"/>
      <c r="N126" s="295"/>
      <c r="O126" s="551"/>
      <c r="Q126" s="291"/>
    </row>
    <row r="127" spans="1:17" s="331" customFormat="1" ht="36.75" hidden="1" customHeight="1">
      <c r="A127" s="568"/>
      <c r="B127" s="421"/>
      <c r="C127" s="562"/>
      <c r="D127" s="329"/>
      <c r="E127" s="84"/>
      <c r="F127" s="299"/>
      <c r="G127" s="330"/>
      <c r="H127" s="355"/>
      <c r="I127" s="355"/>
      <c r="J127" s="37"/>
      <c r="K127" s="536"/>
      <c r="L127" s="552"/>
      <c r="M127" s="549"/>
      <c r="N127" s="295"/>
      <c r="O127" s="551"/>
      <c r="Q127" s="291"/>
    </row>
    <row r="128" spans="1:17" s="331" customFormat="1" ht="36.75" hidden="1" customHeight="1">
      <c r="A128" s="568"/>
      <c r="B128" s="421"/>
      <c r="C128" s="562"/>
      <c r="D128" s="329"/>
      <c r="E128" s="84"/>
      <c r="F128" s="299"/>
      <c r="G128" s="330"/>
      <c r="H128" s="355"/>
      <c r="I128" s="355"/>
      <c r="J128" s="37"/>
      <c r="K128" s="536"/>
      <c r="L128" s="552"/>
      <c r="M128" s="549"/>
      <c r="N128" s="295"/>
      <c r="O128" s="551"/>
      <c r="Q128" s="291"/>
    </row>
    <row r="129" spans="1:17" s="331" customFormat="1" ht="36.75" hidden="1" customHeight="1">
      <c r="A129" s="568"/>
      <c r="B129" s="421"/>
      <c r="C129" s="562"/>
      <c r="D129" s="329"/>
      <c r="E129" s="84"/>
      <c r="F129" s="299"/>
      <c r="G129" s="330"/>
      <c r="H129" s="355"/>
      <c r="I129" s="355"/>
      <c r="J129" s="37"/>
      <c r="K129" s="536"/>
      <c r="L129" s="552"/>
      <c r="M129" s="549"/>
      <c r="N129" s="295"/>
      <c r="O129" s="551"/>
      <c r="Q129" s="291"/>
    </row>
    <row r="130" spans="1:17" s="331" customFormat="1" ht="36.75" hidden="1" customHeight="1">
      <c r="A130" s="568"/>
      <c r="B130" s="421"/>
      <c r="C130" s="562"/>
      <c r="D130" s="329"/>
      <c r="E130" s="84"/>
      <c r="F130" s="299"/>
      <c r="G130" s="330"/>
      <c r="H130" s="355"/>
      <c r="I130" s="355"/>
      <c r="J130" s="37"/>
      <c r="K130" s="536"/>
      <c r="L130" s="552"/>
      <c r="M130" s="549"/>
      <c r="N130" s="295"/>
      <c r="O130" s="551"/>
      <c r="Q130" s="291"/>
    </row>
    <row r="131" spans="1:17" s="331" customFormat="1" ht="36.75" hidden="1" customHeight="1">
      <c r="A131" s="568"/>
      <c r="B131" s="421"/>
      <c r="C131" s="562"/>
      <c r="D131" s="329"/>
      <c r="E131" s="84"/>
      <c r="F131" s="299"/>
      <c r="G131" s="330"/>
      <c r="H131" s="355"/>
      <c r="I131" s="355"/>
      <c r="J131" s="37"/>
      <c r="K131" s="536"/>
      <c r="L131" s="552"/>
      <c r="M131" s="549"/>
      <c r="N131" s="295"/>
      <c r="O131" s="551"/>
      <c r="Q131" s="291"/>
    </row>
    <row r="132" spans="1:17" s="331" customFormat="1" ht="36.75" hidden="1" customHeight="1">
      <c r="A132" s="568"/>
      <c r="B132" s="421"/>
      <c r="C132" s="562"/>
      <c r="D132" s="329"/>
      <c r="E132" s="84"/>
      <c r="F132" s="299"/>
      <c r="G132" s="330"/>
      <c r="H132" s="355"/>
      <c r="I132" s="355"/>
      <c r="J132" s="37"/>
      <c r="K132" s="536"/>
      <c r="L132" s="552"/>
      <c r="M132" s="549"/>
      <c r="N132" s="295"/>
      <c r="O132" s="551"/>
      <c r="Q132" s="291"/>
    </row>
    <row r="133" spans="1:17" s="331" customFormat="1" ht="36.75" hidden="1" customHeight="1">
      <c r="A133" s="568"/>
      <c r="B133" s="421"/>
      <c r="C133" s="562"/>
      <c r="D133" s="329"/>
      <c r="E133" s="84"/>
      <c r="F133" s="299"/>
      <c r="G133" s="330"/>
      <c r="H133" s="355"/>
      <c r="I133" s="355"/>
      <c r="J133" s="37"/>
      <c r="K133" s="536"/>
      <c r="L133" s="552"/>
      <c r="M133" s="549"/>
      <c r="N133" s="295"/>
      <c r="O133" s="551"/>
      <c r="Q133" s="291"/>
    </row>
    <row r="134" spans="1:17" s="331" customFormat="1" ht="36.75" hidden="1" customHeight="1">
      <c r="A134" s="568"/>
      <c r="B134" s="421"/>
      <c r="C134" s="562"/>
      <c r="D134" s="329"/>
      <c r="E134" s="84"/>
      <c r="F134" s="299"/>
      <c r="G134" s="330"/>
      <c r="H134" s="355"/>
      <c r="I134" s="355"/>
      <c r="J134" s="37"/>
      <c r="K134" s="536"/>
      <c r="L134" s="552"/>
      <c r="M134" s="549"/>
      <c r="N134" s="295"/>
      <c r="O134" s="551"/>
      <c r="Q134" s="291"/>
    </row>
    <row r="135" spans="1:17" s="331" customFormat="1" ht="36.75" hidden="1" customHeight="1">
      <c r="A135" s="568"/>
      <c r="B135" s="421"/>
      <c r="C135" s="562"/>
      <c r="D135" s="329"/>
      <c r="E135" s="84"/>
      <c r="F135" s="299"/>
      <c r="G135" s="330"/>
      <c r="H135" s="355"/>
      <c r="I135" s="355"/>
      <c r="J135" s="37"/>
      <c r="K135" s="536"/>
      <c r="L135" s="552"/>
      <c r="M135" s="549"/>
      <c r="N135" s="295"/>
      <c r="O135" s="551"/>
      <c r="Q135" s="291"/>
    </row>
    <row r="136" spans="1:17" s="331" customFormat="1" ht="36.75" hidden="1" customHeight="1">
      <c r="A136" s="568"/>
      <c r="B136" s="421"/>
      <c r="C136" s="562"/>
      <c r="D136" s="329"/>
      <c r="E136" s="84"/>
      <c r="F136" s="299"/>
      <c r="G136" s="330"/>
      <c r="H136" s="355"/>
      <c r="I136" s="355"/>
      <c r="J136" s="37"/>
      <c r="K136" s="536"/>
      <c r="L136" s="552"/>
      <c r="M136" s="549"/>
      <c r="N136" s="295"/>
      <c r="O136" s="551"/>
      <c r="Q136" s="291"/>
    </row>
    <row r="137" spans="1:17" s="331" customFormat="1" ht="36.75" hidden="1" customHeight="1">
      <c r="A137" s="568"/>
      <c r="B137" s="421"/>
      <c r="C137" s="562"/>
      <c r="D137" s="329"/>
      <c r="E137" s="84"/>
      <c r="F137" s="299"/>
      <c r="G137" s="330"/>
      <c r="H137" s="355"/>
      <c r="I137" s="355"/>
      <c r="J137" s="37"/>
      <c r="K137" s="536"/>
      <c r="L137" s="552"/>
      <c r="M137" s="549"/>
      <c r="N137" s="295"/>
      <c r="O137" s="551"/>
      <c r="Q137" s="291"/>
    </row>
    <row r="138" spans="1:17" s="331" customFormat="1" ht="36.75" hidden="1" customHeight="1">
      <c r="A138" s="568"/>
      <c r="B138" s="421"/>
      <c r="C138" s="562"/>
      <c r="D138" s="329"/>
      <c r="E138" s="84"/>
      <c r="F138" s="299"/>
      <c r="G138" s="330"/>
      <c r="H138" s="355"/>
      <c r="I138" s="355"/>
      <c r="J138" s="37"/>
      <c r="K138" s="536"/>
      <c r="L138" s="552"/>
      <c r="M138" s="549"/>
      <c r="N138" s="295"/>
      <c r="O138" s="551"/>
      <c r="Q138" s="291"/>
    </row>
    <row r="139" spans="1:17" s="331" customFormat="1" ht="36.75" hidden="1" customHeight="1">
      <c r="A139" s="568"/>
      <c r="B139" s="421"/>
      <c r="C139" s="562"/>
      <c r="D139" s="329"/>
      <c r="E139" s="84"/>
      <c r="F139" s="299"/>
      <c r="G139" s="330"/>
      <c r="H139" s="355"/>
      <c r="I139" s="355"/>
      <c r="J139" s="37"/>
      <c r="K139" s="536"/>
      <c r="L139" s="552"/>
      <c r="M139" s="549"/>
      <c r="N139" s="295"/>
      <c r="O139" s="551"/>
      <c r="Q139" s="291"/>
    </row>
    <row r="140" spans="1:17" s="331" customFormat="1" ht="36.75" hidden="1" customHeight="1">
      <c r="A140" s="568"/>
      <c r="B140" s="421"/>
      <c r="C140" s="562"/>
      <c r="D140" s="329"/>
      <c r="E140" s="84"/>
      <c r="F140" s="299"/>
      <c r="G140" s="330"/>
      <c r="H140" s="355"/>
      <c r="I140" s="355"/>
      <c r="J140" s="37"/>
      <c r="K140" s="536"/>
      <c r="L140" s="552"/>
      <c r="M140" s="549"/>
      <c r="N140" s="295"/>
      <c r="O140" s="551"/>
      <c r="Q140" s="291"/>
    </row>
    <row r="141" spans="1:17" s="331" customFormat="1" ht="36.75" hidden="1" customHeight="1">
      <c r="A141" s="568"/>
      <c r="B141" s="421"/>
      <c r="C141" s="562"/>
      <c r="D141" s="329"/>
      <c r="E141" s="84"/>
      <c r="F141" s="299"/>
      <c r="G141" s="330"/>
      <c r="H141" s="355"/>
      <c r="I141" s="355"/>
      <c r="J141" s="37"/>
      <c r="K141" s="536"/>
      <c r="L141" s="552"/>
      <c r="M141" s="549"/>
      <c r="N141" s="295"/>
      <c r="O141" s="551"/>
      <c r="Q141" s="291"/>
    </row>
    <row r="142" spans="1:17" s="331" customFormat="1" ht="36.75" hidden="1" customHeight="1">
      <c r="A142" s="568"/>
      <c r="B142" s="421"/>
      <c r="C142" s="562"/>
      <c r="D142" s="329"/>
      <c r="E142" s="84"/>
      <c r="F142" s="299"/>
      <c r="G142" s="330"/>
      <c r="H142" s="355"/>
      <c r="I142" s="355"/>
      <c r="J142" s="37"/>
      <c r="K142" s="536"/>
      <c r="L142" s="552"/>
      <c r="M142" s="549"/>
      <c r="N142" s="295"/>
      <c r="O142" s="551"/>
      <c r="Q142" s="291"/>
    </row>
    <row r="143" spans="1:17" s="331" customFormat="1" ht="36.75" hidden="1" customHeight="1">
      <c r="A143" s="568"/>
      <c r="B143" s="421"/>
      <c r="C143" s="562"/>
      <c r="D143" s="329"/>
      <c r="E143" s="84"/>
      <c r="F143" s="299"/>
      <c r="G143" s="330"/>
      <c r="H143" s="355"/>
      <c r="I143" s="355"/>
      <c r="J143" s="37"/>
      <c r="K143" s="536"/>
      <c r="L143" s="552"/>
      <c r="M143" s="549"/>
      <c r="N143" s="295"/>
      <c r="O143" s="551"/>
      <c r="Q143" s="291"/>
    </row>
    <row r="144" spans="1:17" s="331" customFormat="1" ht="36.75" hidden="1" customHeight="1">
      <c r="A144" s="568"/>
      <c r="B144" s="421"/>
      <c r="C144" s="562"/>
      <c r="D144" s="329"/>
      <c r="E144" s="84"/>
      <c r="F144" s="299"/>
      <c r="G144" s="330"/>
      <c r="H144" s="355"/>
      <c r="I144" s="355"/>
      <c r="J144" s="37"/>
      <c r="K144" s="536"/>
      <c r="L144" s="552"/>
      <c r="M144" s="549"/>
      <c r="N144" s="295"/>
      <c r="O144" s="551"/>
      <c r="Q144" s="291"/>
    </row>
    <row r="145" spans="1:17" s="331" customFormat="1" ht="36.75" hidden="1" customHeight="1">
      <c r="A145" s="568"/>
      <c r="B145" s="421"/>
      <c r="C145" s="562"/>
      <c r="D145" s="329"/>
      <c r="E145" s="84"/>
      <c r="F145" s="299"/>
      <c r="G145" s="330"/>
      <c r="H145" s="355"/>
      <c r="I145" s="355"/>
      <c r="J145" s="37"/>
      <c r="K145" s="536"/>
      <c r="L145" s="552"/>
      <c r="M145" s="549"/>
      <c r="N145" s="295"/>
      <c r="O145" s="551"/>
      <c r="Q145" s="291"/>
    </row>
    <row r="146" spans="1:17" s="331" customFormat="1" ht="36.75" hidden="1" customHeight="1">
      <c r="A146" s="568"/>
      <c r="B146" s="421"/>
      <c r="C146" s="562"/>
      <c r="D146" s="329"/>
      <c r="E146" s="84"/>
      <c r="F146" s="299"/>
      <c r="G146" s="330"/>
      <c r="H146" s="355"/>
      <c r="I146" s="355"/>
      <c r="J146" s="37"/>
      <c r="K146" s="536"/>
      <c r="L146" s="552"/>
      <c r="M146" s="549"/>
      <c r="N146" s="295"/>
      <c r="O146" s="551"/>
      <c r="Q146" s="291"/>
    </row>
    <row r="147" spans="1:17" s="331" customFormat="1" ht="36.75" hidden="1" customHeight="1">
      <c r="A147" s="568"/>
      <c r="B147" s="421"/>
      <c r="C147" s="562"/>
      <c r="D147" s="329"/>
      <c r="E147" s="84"/>
      <c r="F147" s="299"/>
      <c r="G147" s="330"/>
      <c r="H147" s="355"/>
      <c r="I147" s="355"/>
      <c r="J147" s="37"/>
      <c r="K147" s="536"/>
      <c r="L147" s="552"/>
      <c r="M147" s="549"/>
      <c r="N147" s="295"/>
      <c r="O147" s="551"/>
      <c r="Q147" s="291"/>
    </row>
    <row r="148" spans="1:17" s="331" customFormat="1" ht="36.75" hidden="1" customHeight="1">
      <c r="A148" s="568"/>
      <c r="B148" s="421"/>
      <c r="C148" s="562"/>
      <c r="D148" s="329"/>
      <c r="E148" s="84"/>
      <c r="F148" s="299"/>
      <c r="G148" s="330"/>
      <c r="H148" s="355"/>
      <c r="I148" s="355"/>
      <c r="J148" s="37"/>
      <c r="K148" s="536"/>
      <c r="L148" s="552"/>
      <c r="M148" s="549"/>
      <c r="N148" s="295"/>
      <c r="O148" s="551"/>
      <c r="Q148" s="291"/>
    </row>
    <row r="149" spans="1:17" s="331" customFormat="1" ht="36.75" hidden="1" customHeight="1">
      <c r="A149" s="568"/>
      <c r="B149" s="421"/>
      <c r="C149" s="562"/>
      <c r="D149" s="329"/>
      <c r="E149" s="84"/>
      <c r="F149" s="299"/>
      <c r="G149" s="330"/>
      <c r="H149" s="355"/>
      <c r="I149" s="355"/>
      <c r="J149" s="37"/>
      <c r="K149" s="536"/>
      <c r="L149" s="552"/>
      <c r="M149" s="549"/>
      <c r="N149" s="295"/>
      <c r="O149" s="551"/>
      <c r="Q149" s="291"/>
    </row>
    <row r="150" spans="1:17" s="331" customFormat="1" ht="36.75" hidden="1" customHeight="1">
      <c r="A150" s="568"/>
      <c r="B150" s="421"/>
      <c r="C150" s="562"/>
      <c r="D150" s="329"/>
      <c r="E150" s="84"/>
      <c r="F150" s="299"/>
      <c r="G150" s="330"/>
      <c r="H150" s="355"/>
      <c r="I150" s="355"/>
      <c r="J150" s="37"/>
      <c r="K150" s="536"/>
      <c r="L150" s="552"/>
      <c r="M150" s="549"/>
      <c r="N150" s="295"/>
      <c r="O150" s="551"/>
      <c r="Q150" s="291"/>
    </row>
    <row r="151" spans="1:17" s="331" customFormat="1" ht="36.75" hidden="1" customHeight="1">
      <c r="A151" s="568"/>
      <c r="B151" s="421"/>
      <c r="C151" s="562"/>
      <c r="D151" s="329"/>
      <c r="E151" s="84"/>
      <c r="F151" s="299"/>
      <c r="G151" s="330"/>
      <c r="H151" s="355"/>
      <c r="I151" s="355"/>
      <c r="J151" s="37"/>
      <c r="K151" s="536"/>
      <c r="L151" s="552"/>
      <c r="M151" s="549"/>
      <c r="N151" s="295"/>
      <c r="O151" s="551"/>
      <c r="Q151" s="291"/>
    </row>
    <row r="152" spans="1:17" s="331" customFormat="1" ht="36.75" hidden="1" customHeight="1">
      <c r="A152" s="568"/>
      <c r="B152" s="421"/>
      <c r="C152" s="562"/>
      <c r="D152" s="329"/>
      <c r="E152" s="84"/>
      <c r="F152" s="299"/>
      <c r="G152" s="330"/>
      <c r="H152" s="355"/>
      <c r="I152" s="355"/>
      <c r="J152" s="37"/>
      <c r="K152" s="536"/>
      <c r="L152" s="552"/>
      <c r="M152" s="549"/>
      <c r="N152" s="295"/>
      <c r="O152" s="551"/>
      <c r="Q152" s="291"/>
    </row>
    <row r="153" spans="1:17" s="331" customFormat="1" ht="36.75" hidden="1" customHeight="1">
      <c r="A153" s="568"/>
      <c r="B153" s="421"/>
      <c r="C153" s="562"/>
      <c r="D153" s="329"/>
      <c r="E153" s="84"/>
      <c r="F153" s="299"/>
      <c r="G153" s="330"/>
      <c r="H153" s="355"/>
      <c r="I153" s="355"/>
      <c r="J153" s="37"/>
      <c r="K153" s="536"/>
      <c r="L153" s="552"/>
      <c r="M153" s="549"/>
      <c r="N153" s="295"/>
      <c r="O153" s="551"/>
      <c r="Q153" s="291"/>
    </row>
    <row r="154" spans="1:17" s="331" customFormat="1" ht="36.75" hidden="1" customHeight="1">
      <c r="A154" s="568"/>
      <c r="B154" s="421"/>
      <c r="C154" s="562"/>
      <c r="D154" s="329"/>
      <c r="E154" s="84"/>
      <c r="F154" s="299"/>
      <c r="G154" s="330"/>
      <c r="H154" s="355"/>
      <c r="I154" s="355"/>
      <c r="J154" s="37"/>
      <c r="K154" s="536"/>
      <c r="L154" s="552"/>
      <c r="M154" s="549"/>
      <c r="N154" s="295"/>
      <c r="O154" s="551"/>
      <c r="Q154" s="291"/>
    </row>
    <row r="155" spans="1:17" s="331" customFormat="1" ht="36.75" hidden="1" customHeight="1">
      <c r="A155" s="568"/>
      <c r="B155" s="421"/>
      <c r="C155" s="562"/>
      <c r="D155" s="329"/>
      <c r="E155" s="84"/>
      <c r="F155" s="299"/>
      <c r="G155" s="330"/>
      <c r="H155" s="355"/>
      <c r="I155" s="355"/>
      <c r="J155" s="37"/>
      <c r="K155" s="536"/>
      <c r="L155" s="552"/>
      <c r="M155" s="549"/>
      <c r="N155" s="295"/>
      <c r="O155" s="551"/>
      <c r="Q155" s="291"/>
    </row>
    <row r="156" spans="1:17" s="331" customFormat="1" ht="36.75" hidden="1" customHeight="1">
      <c r="A156" s="568"/>
      <c r="B156" s="421"/>
      <c r="C156" s="562"/>
      <c r="D156" s="329"/>
      <c r="E156" s="84"/>
      <c r="F156" s="299"/>
      <c r="G156" s="330"/>
      <c r="H156" s="355"/>
      <c r="I156" s="355"/>
      <c r="J156" s="37"/>
      <c r="K156" s="536"/>
      <c r="L156" s="552"/>
      <c r="M156" s="549"/>
      <c r="N156" s="295"/>
      <c r="O156" s="551"/>
      <c r="Q156" s="291"/>
    </row>
    <row r="157" spans="1:17" s="331" customFormat="1" ht="36.75" hidden="1" customHeight="1">
      <c r="A157" s="568"/>
      <c r="B157" s="421"/>
      <c r="C157" s="562"/>
      <c r="D157" s="329"/>
      <c r="E157" s="84"/>
      <c r="F157" s="299"/>
      <c r="G157" s="330"/>
      <c r="H157" s="355"/>
      <c r="I157" s="355"/>
      <c r="J157" s="37"/>
      <c r="K157" s="536"/>
      <c r="L157" s="552"/>
      <c r="M157" s="549"/>
      <c r="N157" s="295"/>
      <c r="O157" s="551"/>
      <c r="Q157" s="291"/>
    </row>
    <row r="158" spans="1:17" s="331" customFormat="1" ht="36.75" hidden="1" customHeight="1">
      <c r="A158" s="568"/>
      <c r="B158" s="421"/>
      <c r="C158" s="562"/>
      <c r="D158" s="329"/>
      <c r="E158" s="84"/>
      <c r="F158" s="299"/>
      <c r="G158" s="330"/>
      <c r="H158" s="355"/>
      <c r="I158" s="355"/>
      <c r="J158" s="37"/>
      <c r="K158" s="536"/>
      <c r="L158" s="552"/>
      <c r="M158" s="549"/>
      <c r="N158" s="295"/>
      <c r="O158" s="551"/>
      <c r="Q158" s="291"/>
    </row>
    <row r="159" spans="1:17" s="331" customFormat="1" ht="36.75" hidden="1" customHeight="1">
      <c r="A159" s="568"/>
      <c r="B159" s="421"/>
      <c r="C159" s="562"/>
      <c r="D159" s="329"/>
      <c r="E159" s="84"/>
      <c r="F159" s="299"/>
      <c r="G159" s="330"/>
      <c r="H159" s="355"/>
      <c r="I159" s="355"/>
      <c r="J159" s="37"/>
      <c r="K159" s="536"/>
      <c r="L159" s="552"/>
      <c r="M159" s="549"/>
      <c r="N159" s="295"/>
      <c r="O159" s="551"/>
      <c r="Q159" s="291"/>
    </row>
    <row r="160" spans="1:17" s="331" customFormat="1" ht="36.75" hidden="1" customHeight="1">
      <c r="A160" s="568"/>
      <c r="B160" s="421"/>
      <c r="C160" s="562"/>
      <c r="D160" s="329"/>
      <c r="E160" s="84"/>
      <c r="F160" s="299"/>
      <c r="G160" s="330"/>
      <c r="H160" s="355"/>
      <c r="I160" s="355"/>
      <c r="J160" s="37"/>
      <c r="K160" s="536"/>
      <c r="L160" s="552"/>
      <c r="M160" s="549"/>
      <c r="N160" s="295"/>
      <c r="O160" s="551"/>
      <c r="Q160" s="291"/>
    </row>
    <row r="161" spans="1:17" s="331" customFormat="1" ht="36.75" hidden="1" customHeight="1">
      <c r="A161" s="568"/>
      <c r="B161" s="421"/>
      <c r="C161" s="562"/>
      <c r="D161" s="329"/>
      <c r="E161" s="84"/>
      <c r="F161" s="299"/>
      <c r="G161" s="330"/>
      <c r="H161" s="355"/>
      <c r="I161" s="355"/>
      <c r="J161" s="37"/>
      <c r="K161" s="536"/>
      <c r="L161" s="552"/>
      <c r="M161" s="549"/>
      <c r="N161" s="295"/>
      <c r="O161" s="551"/>
      <c r="Q161" s="291"/>
    </row>
    <row r="162" spans="1:17" s="331" customFormat="1" ht="36.75" hidden="1" customHeight="1">
      <c r="A162" s="568"/>
      <c r="B162" s="421"/>
      <c r="C162" s="562"/>
      <c r="D162" s="329"/>
      <c r="E162" s="84"/>
      <c r="F162" s="299"/>
      <c r="G162" s="330"/>
      <c r="H162" s="355"/>
      <c r="I162" s="355"/>
      <c r="J162" s="37"/>
      <c r="K162" s="536"/>
      <c r="L162" s="552"/>
      <c r="M162" s="549"/>
      <c r="N162" s="295"/>
      <c r="O162" s="551"/>
      <c r="Q162" s="291"/>
    </row>
    <row r="163" spans="1:17" s="331" customFormat="1" ht="36.75" hidden="1" customHeight="1">
      <c r="A163" s="568"/>
      <c r="B163" s="421"/>
      <c r="C163" s="562"/>
      <c r="D163" s="329"/>
      <c r="E163" s="84"/>
      <c r="F163" s="299"/>
      <c r="G163" s="330"/>
      <c r="H163" s="355"/>
      <c r="I163" s="355"/>
      <c r="J163" s="37"/>
      <c r="K163" s="536"/>
      <c r="L163" s="552"/>
      <c r="M163" s="549"/>
      <c r="N163" s="295"/>
      <c r="O163" s="551"/>
      <c r="Q163" s="291"/>
    </row>
    <row r="164" spans="1:17" s="331" customFormat="1" ht="36.75" hidden="1" customHeight="1">
      <c r="A164" s="568"/>
      <c r="B164" s="421"/>
      <c r="C164" s="562"/>
      <c r="D164" s="329"/>
      <c r="E164" s="84"/>
      <c r="F164" s="299"/>
      <c r="G164" s="330"/>
      <c r="H164" s="355"/>
      <c r="I164" s="355"/>
      <c r="J164" s="37"/>
      <c r="K164" s="536"/>
      <c r="L164" s="552"/>
      <c r="M164" s="549"/>
      <c r="N164" s="295"/>
      <c r="O164" s="551"/>
      <c r="Q164" s="291"/>
    </row>
    <row r="165" spans="1:17" s="331" customFormat="1" ht="36.75" hidden="1" customHeight="1">
      <c r="A165" s="568"/>
      <c r="B165" s="421"/>
      <c r="C165" s="562"/>
      <c r="D165" s="329"/>
      <c r="E165" s="84"/>
      <c r="F165" s="299"/>
      <c r="G165" s="330"/>
      <c r="H165" s="355"/>
      <c r="I165" s="355"/>
      <c r="J165" s="37"/>
      <c r="K165" s="536"/>
      <c r="L165" s="552"/>
      <c r="M165" s="549"/>
      <c r="N165" s="295"/>
      <c r="O165" s="551"/>
      <c r="Q165" s="291"/>
    </row>
    <row r="166" spans="1:17" s="331" customFormat="1" ht="36.75" hidden="1" customHeight="1">
      <c r="A166" s="568"/>
      <c r="B166" s="421"/>
      <c r="C166" s="562"/>
      <c r="D166" s="329"/>
      <c r="E166" s="84"/>
      <c r="F166" s="299"/>
      <c r="G166" s="330"/>
      <c r="H166" s="355"/>
      <c r="I166" s="355"/>
      <c r="J166" s="37"/>
      <c r="K166" s="536"/>
      <c r="L166" s="552"/>
      <c r="M166" s="549"/>
      <c r="N166" s="295"/>
      <c r="O166" s="551"/>
      <c r="Q166" s="291"/>
    </row>
    <row r="167" spans="1:17" s="331" customFormat="1" ht="36.75" hidden="1" customHeight="1">
      <c r="A167" s="568"/>
      <c r="B167" s="421"/>
      <c r="C167" s="562"/>
      <c r="D167" s="329"/>
      <c r="E167" s="84"/>
      <c r="F167" s="299"/>
      <c r="G167" s="330"/>
      <c r="H167" s="355"/>
      <c r="I167" s="355"/>
      <c r="J167" s="37"/>
      <c r="K167" s="536"/>
      <c r="L167" s="552"/>
      <c r="M167" s="549"/>
      <c r="N167" s="295"/>
      <c r="O167" s="551"/>
      <c r="Q167" s="291"/>
    </row>
    <row r="168" spans="1:17" s="331" customFormat="1" ht="36.75" hidden="1" customHeight="1">
      <c r="A168" s="568"/>
      <c r="B168" s="421"/>
      <c r="C168" s="562"/>
      <c r="D168" s="329"/>
      <c r="E168" s="84"/>
      <c r="F168" s="299"/>
      <c r="G168" s="330"/>
      <c r="H168" s="355"/>
      <c r="I168" s="355"/>
      <c r="J168" s="37"/>
      <c r="K168" s="536"/>
      <c r="L168" s="552"/>
      <c r="M168" s="549"/>
      <c r="N168" s="295"/>
      <c r="O168" s="551"/>
      <c r="Q168" s="291"/>
    </row>
    <row r="169" spans="1:17" s="331" customFormat="1" ht="36.75" hidden="1" customHeight="1">
      <c r="A169" s="568"/>
      <c r="B169" s="421"/>
      <c r="C169" s="562"/>
      <c r="D169" s="329"/>
      <c r="E169" s="84"/>
      <c r="F169" s="299"/>
      <c r="G169" s="330"/>
      <c r="H169" s="355"/>
      <c r="I169" s="355"/>
      <c r="J169" s="37"/>
      <c r="K169" s="536"/>
      <c r="L169" s="552"/>
      <c r="M169" s="549"/>
      <c r="N169" s="295"/>
      <c r="O169" s="551"/>
      <c r="Q169" s="291"/>
    </row>
    <row r="170" spans="1:17" s="331" customFormat="1" ht="36.75" hidden="1" customHeight="1">
      <c r="A170" s="568"/>
      <c r="B170" s="421"/>
      <c r="C170" s="562"/>
      <c r="D170" s="329"/>
      <c r="E170" s="84"/>
      <c r="F170" s="299"/>
      <c r="G170" s="330"/>
      <c r="H170" s="355"/>
      <c r="I170" s="355"/>
      <c r="J170" s="37"/>
      <c r="K170" s="536"/>
      <c r="L170" s="552"/>
      <c r="M170" s="549"/>
      <c r="N170" s="295"/>
      <c r="O170" s="551"/>
      <c r="Q170" s="291"/>
    </row>
    <row r="171" spans="1:17" s="331" customFormat="1" ht="36.75" hidden="1" customHeight="1">
      <c r="A171" s="568"/>
      <c r="B171" s="421"/>
      <c r="C171" s="562"/>
      <c r="D171" s="329"/>
      <c r="E171" s="84"/>
      <c r="F171" s="299"/>
      <c r="G171" s="330"/>
      <c r="H171" s="355"/>
      <c r="I171" s="355"/>
      <c r="J171" s="37"/>
      <c r="K171" s="536"/>
      <c r="L171" s="552"/>
      <c r="M171" s="549"/>
      <c r="N171" s="295"/>
      <c r="O171" s="551"/>
      <c r="Q171" s="291"/>
    </row>
    <row r="172" spans="1:17" s="331" customFormat="1" ht="36.75" hidden="1" customHeight="1">
      <c r="A172" s="568"/>
      <c r="B172" s="421"/>
      <c r="C172" s="562"/>
      <c r="D172" s="329"/>
      <c r="E172" s="84"/>
      <c r="F172" s="299"/>
      <c r="G172" s="330"/>
      <c r="H172" s="355"/>
      <c r="I172" s="355"/>
      <c r="J172" s="37"/>
      <c r="K172" s="536"/>
      <c r="L172" s="552"/>
      <c r="M172" s="549"/>
      <c r="N172" s="295"/>
      <c r="O172" s="551"/>
      <c r="Q172" s="291"/>
    </row>
    <row r="173" spans="1:17" s="331" customFormat="1" ht="36.75" hidden="1" customHeight="1">
      <c r="A173" s="568"/>
      <c r="B173" s="421"/>
      <c r="C173" s="562"/>
      <c r="D173" s="329"/>
      <c r="E173" s="84"/>
      <c r="F173" s="299"/>
      <c r="G173" s="330"/>
      <c r="H173" s="355"/>
      <c r="I173" s="355"/>
      <c r="J173" s="37"/>
      <c r="K173" s="536"/>
      <c r="L173" s="552"/>
      <c r="M173" s="549"/>
      <c r="N173" s="295"/>
      <c r="O173" s="551"/>
      <c r="Q173" s="291"/>
    </row>
    <row r="174" spans="1:17" s="331" customFormat="1" ht="36.75" hidden="1" customHeight="1">
      <c r="A174" s="568"/>
      <c r="B174" s="421"/>
      <c r="C174" s="562"/>
      <c r="D174" s="329"/>
      <c r="E174" s="84"/>
      <c r="F174" s="299"/>
      <c r="G174" s="330"/>
      <c r="H174" s="355"/>
      <c r="I174" s="355"/>
      <c r="J174" s="37"/>
      <c r="K174" s="536"/>
      <c r="L174" s="552"/>
      <c r="M174" s="549"/>
      <c r="N174" s="295"/>
      <c r="O174" s="551"/>
      <c r="Q174" s="291"/>
    </row>
    <row r="175" spans="1:17" s="331" customFormat="1" ht="36.75" hidden="1" customHeight="1">
      <c r="A175" s="568"/>
      <c r="B175" s="421"/>
      <c r="C175" s="562"/>
      <c r="D175" s="329"/>
      <c r="E175" s="84"/>
      <c r="F175" s="299"/>
      <c r="G175" s="330"/>
      <c r="H175" s="355"/>
      <c r="I175" s="355"/>
      <c r="J175" s="37"/>
      <c r="K175" s="536"/>
      <c r="L175" s="552"/>
      <c r="M175" s="549"/>
      <c r="N175" s="295"/>
      <c r="O175" s="551"/>
      <c r="Q175" s="291"/>
    </row>
    <row r="176" spans="1:17" s="331" customFormat="1" ht="36.75" hidden="1" customHeight="1">
      <c r="A176" s="568"/>
      <c r="B176" s="421"/>
      <c r="C176" s="562"/>
      <c r="D176" s="329"/>
      <c r="E176" s="84"/>
      <c r="F176" s="299"/>
      <c r="G176" s="330"/>
      <c r="H176" s="355"/>
      <c r="I176" s="355"/>
      <c r="J176" s="37"/>
      <c r="K176" s="536"/>
      <c r="L176" s="552"/>
      <c r="M176" s="549"/>
      <c r="N176" s="295"/>
      <c r="O176" s="551"/>
      <c r="Q176" s="291"/>
    </row>
    <row r="177" spans="1:17" s="331" customFormat="1" ht="36.75" hidden="1" customHeight="1">
      <c r="A177" s="568"/>
      <c r="B177" s="421"/>
      <c r="C177" s="562"/>
      <c r="D177" s="329"/>
      <c r="E177" s="84"/>
      <c r="F177" s="299"/>
      <c r="G177" s="330"/>
      <c r="H177" s="355"/>
      <c r="I177" s="355"/>
      <c r="J177" s="37"/>
      <c r="K177" s="536"/>
      <c r="L177" s="552"/>
      <c r="M177" s="549"/>
      <c r="N177" s="295"/>
      <c r="O177" s="551"/>
      <c r="Q177" s="291"/>
    </row>
    <row r="178" spans="1:17" s="331" customFormat="1" ht="36.75" hidden="1" customHeight="1">
      <c r="A178" s="568"/>
      <c r="B178" s="421"/>
      <c r="C178" s="562"/>
      <c r="D178" s="329"/>
      <c r="E178" s="84"/>
      <c r="F178" s="299"/>
      <c r="G178" s="330"/>
      <c r="H178" s="355"/>
      <c r="I178" s="355"/>
      <c r="J178" s="37"/>
      <c r="K178" s="536"/>
      <c r="L178" s="552"/>
      <c r="M178" s="549"/>
      <c r="N178" s="295"/>
      <c r="O178" s="551"/>
      <c r="Q178" s="291"/>
    </row>
    <row r="179" spans="1:17" s="331" customFormat="1" ht="36.75" hidden="1" customHeight="1">
      <c r="A179" s="568"/>
      <c r="B179" s="421"/>
      <c r="C179" s="562"/>
      <c r="D179" s="329"/>
      <c r="E179" s="84"/>
      <c r="F179" s="299"/>
      <c r="G179" s="330"/>
      <c r="H179" s="355"/>
      <c r="I179" s="355"/>
      <c r="J179" s="37"/>
      <c r="K179" s="536"/>
      <c r="L179" s="552"/>
      <c r="M179" s="549"/>
      <c r="N179" s="295"/>
      <c r="O179" s="551"/>
      <c r="Q179" s="291"/>
    </row>
    <row r="180" spans="1:17" s="331" customFormat="1" ht="36.75" hidden="1" customHeight="1">
      <c r="A180" s="568"/>
      <c r="B180" s="421"/>
      <c r="C180" s="562"/>
      <c r="D180" s="329"/>
      <c r="E180" s="84"/>
      <c r="F180" s="299"/>
      <c r="G180" s="330"/>
      <c r="H180" s="355"/>
      <c r="I180" s="355"/>
      <c r="J180" s="37"/>
      <c r="K180" s="536"/>
      <c r="L180" s="552"/>
      <c r="M180" s="549"/>
      <c r="N180" s="295"/>
      <c r="O180" s="551"/>
      <c r="Q180" s="291"/>
    </row>
    <row r="181" spans="1:17" s="331" customFormat="1" ht="36.75" hidden="1" customHeight="1">
      <c r="A181" s="568"/>
      <c r="B181" s="421"/>
      <c r="C181" s="562"/>
      <c r="D181" s="329"/>
      <c r="E181" s="84"/>
      <c r="F181" s="299"/>
      <c r="G181" s="330"/>
      <c r="H181" s="355"/>
      <c r="I181" s="355"/>
      <c r="J181" s="37"/>
      <c r="K181" s="536"/>
      <c r="L181" s="552"/>
      <c r="M181" s="549"/>
      <c r="N181" s="295"/>
      <c r="O181" s="551"/>
      <c r="Q181" s="291"/>
    </row>
    <row r="182" spans="1:17" s="331" customFormat="1" ht="36.75" hidden="1" customHeight="1">
      <c r="A182" s="568"/>
      <c r="B182" s="421"/>
      <c r="C182" s="562"/>
      <c r="D182" s="329"/>
      <c r="E182" s="84"/>
      <c r="F182" s="299"/>
      <c r="G182" s="330"/>
      <c r="H182" s="355"/>
      <c r="I182" s="355"/>
      <c r="J182" s="37"/>
      <c r="K182" s="536"/>
      <c r="L182" s="552"/>
      <c r="M182" s="549"/>
      <c r="N182" s="295"/>
      <c r="O182" s="551"/>
      <c r="Q182" s="291"/>
    </row>
    <row r="183" spans="1:17" s="331" customFormat="1" ht="36.75" hidden="1" customHeight="1">
      <c r="A183" s="568"/>
      <c r="B183" s="421"/>
      <c r="C183" s="562"/>
      <c r="D183" s="329"/>
      <c r="E183" s="84"/>
      <c r="F183" s="299"/>
      <c r="G183" s="330"/>
      <c r="H183" s="355"/>
      <c r="I183" s="355"/>
      <c r="J183" s="37"/>
      <c r="K183" s="536"/>
      <c r="L183" s="552"/>
      <c r="M183" s="549"/>
      <c r="N183" s="295"/>
      <c r="O183" s="551"/>
      <c r="Q183" s="291"/>
    </row>
    <row r="184" spans="1:17" s="331" customFormat="1" ht="36.75" hidden="1" customHeight="1">
      <c r="A184" s="568"/>
      <c r="B184" s="421"/>
      <c r="C184" s="562"/>
      <c r="D184" s="329"/>
      <c r="E184" s="84"/>
      <c r="F184" s="299"/>
      <c r="G184" s="330"/>
      <c r="H184" s="355"/>
      <c r="I184" s="355"/>
      <c r="J184" s="37"/>
      <c r="K184" s="536"/>
      <c r="L184" s="552"/>
      <c r="M184" s="549"/>
      <c r="N184" s="295"/>
      <c r="O184" s="551"/>
      <c r="Q184" s="291"/>
    </row>
    <row r="185" spans="1:17" s="331" customFormat="1" ht="36.75" hidden="1" customHeight="1">
      <c r="A185" s="568"/>
      <c r="B185" s="421"/>
      <c r="C185" s="562"/>
      <c r="D185" s="329"/>
      <c r="E185" s="84"/>
      <c r="F185" s="299"/>
      <c r="G185" s="330"/>
      <c r="H185" s="355"/>
      <c r="I185" s="355"/>
      <c r="J185" s="37"/>
      <c r="K185" s="536"/>
      <c r="L185" s="552"/>
      <c r="M185" s="549"/>
      <c r="N185" s="295"/>
      <c r="O185" s="551"/>
      <c r="Q185" s="291"/>
    </row>
    <row r="186" spans="1:17" s="331" customFormat="1" ht="36.75" hidden="1" customHeight="1">
      <c r="A186" s="568"/>
      <c r="B186" s="421"/>
      <c r="C186" s="562"/>
      <c r="D186" s="329"/>
      <c r="E186" s="84"/>
      <c r="F186" s="299"/>
      <c r="G186" s="330"/>
      <c r="H186" s="355"/>
      <c r="I186" s="355"/>
      <c r="J186" s="37"/>
      <c r="K186" s="536"/>
      <c r="L186" s="552"/>
      <c r="M186" s="549"/>
      <c r="N186" s="295"/>
      <c r="O186" s="551"/>
      <c r="Q186" s="291"/>
    </row>
    <row r="187" spans="1:17" s="331" customFormat="1" ht="36.75" hidden="1" customHeight="1">
      <c r="A187" s="568"/>
      <c r="B187" s="421"/>
      <c r="C187" s="562"/>
      <c r="D187" s="329"/>
      <c r="E187" s="84"/>
      <c r="F187" s="299"/>
      <c r="G187" s="330"/>
      <c r="H187" s="355"/>
      <c r="I187" s="355"/>
      <c r="J187" s="37"/>
      <c r="K187" s="536"/>
      <c r="L187" s="552"/>
      <c r="M187" s="549"/>
      <c r="N187" s="295"/>
      <c r="O187" s="551"/>
      <c r="Q187" s="291"/>
    </row>
    <row r="188" spans="1:17" s="331" customFormat="1" ht="36.75" hidden="1" customHeight="1">
      <c r="A188" s="568"/>
      <c r="B188" s="421"/>
      <c r="C188" s="562"/>
      <c r="D188" s="329"/>
      <c r="E188" s="84"/>
      <c r="F188" s="299"/>
      <c r="G188" s="330"/>
      <c r="H188" s="355"/>
      <c r="I188" s="355"/>
      <c r="J188" s="37"/>
      <c r="K188" s="536"/>
      <c r="L188" s="552"/>
      <c r="M188" s="549"/>
      <c r="N188" s="295"/>
      <c r="O188" s="551"/>
      <c r="Q188" s="291"/>
    </row>
    <row r="189" spans="1:17" s="331" customFormat="1" ht="36.75" hidden="1" customHeight="1">
      <c r="A189" s="568"/>
      <c r="B189" s="421"/>
      <c r="C189" s="562"/>
      <c r="D189" s="329"/>
      <c r="E189" s="84"/>
      <c r="F189" s="299"/>
      <c r="G189" s="330"/>
      <c r="H189" s="355"/>
      <c r="I189" s="355"/>
      <c r="J189" s="37"/>
      <c r="K189" s="536"/>
      <c r="L189" s="552"/>
      <c r="M189" s="549"/>
      <c r="N189" s="295"/>
      <c r="O189" s="551"/>
      <c r="Q189" s="291"/>
    </row>
    <row r="190" spans="1:17" s="331" customFormat="1" ht="36.75" hidden="1" customHeight="1">
      <c r="A190" s="568"/>
      <c r="B190" s="421"/>
      <c r="C190" s="562"/>
      <c r="D190" s="329"/>
      <c r="E190" s="84"/>
      <c r="F190" s="299"/>
      <c r="G190" s="330"/>
      <c r="H190" s="355"/>
      <c r="I190" s="355"/>
      <c r="J190" s="37"/>
      <c r="K190" s="536"/>
      <c r="L190" s="552"/>
      <c r="M190" s="549"/>
      <c r="N190" s="295"/>
      <c r="O190" s="551"/>
      <c r="Q190" s="291"/>
    </row>
    <row r="191" spans="1:17" s="331" customFormat="1" ht="36.75" hidden="1" customHeight="1">
      <c r="A191" s="568"/>
      <c r="B191" s="421"/>
      <c r="C191" s="562"/>
      <c r="D191" s="329"/>
      <c r="E191" s="84"/>
      <c r="F191" s="299"/>
      <c r="G191" s="330"/>
      <c r="H191" s="355"/>
      <c r="I191" s="355"/>
      <c r="J191" s="37"/>
      <c r="K191" s="536"/>
      <c r="L191" s="552"/>
      <c r="M191" s="549"/>
      <c r="N191" s="295"/>
      <c r="O191" s="551"/>
      <c r="Q191" s="291"/>
    </row>
    <row r="192" spans="1:17" s="331" customFormat="1" ht="36.75" hidden="1" customHeight="1">
      <c r="A192" s="568"/>
      <c r="B192" s="421"/>
      <c r="C192" s="562"/>
      <c r="D192" s="329"/>
      <c r="E192" s="84"/>
      <c r="F192" s="299"/>
      <c r="G192" s="330"/>
      <c r="H192" s="355"/>
      <c r="I192" s="355"/>
      <c r="J192" s="37"/>
      <c r="K192" s="536"/>
      <c r="L192" s="552"/>
      <c r="M192" s="549"/>
      <c r="N192" s="295"/>
      <c r="O192" s="551"/>
      <c r="Q192" s="291"/>
    </row>
    <row r="193" spans="1:17" s="331" customFormat="1" ht="36.75" hidden="1" customHeight="1">
      <c r="A193" s="568"/>
      <c r="B193" s="421"/>
      <c r="C193" s="562"/>
      <c r="D193" s="329"/>
      <c r="E193" s="84"/>
      <c r="F193" s="299"/>
      <c r="G193" s="330"/>
      <c r="H193" s="355"/>
      <c r="I193" s="355"/>
      <c r="J193" s="37"/>
      <c r="K193" s="536"/>
      <c r="L193" s="552"/>
      <c r="M193" s="549"/>
      <c r="N193" s="295"/>
      <c r="O193" s="551"/>
      <c r="Q193" s="291"/>
    </row>
    <row r="194" spans="1:17" s="331" customFormat="1" ht="36.75" hidden="1" customHeight="1">
      <c r="A194" s="568"/>
      <c r="B194" s="421"/>
      <c r="C194" s="562"/>
      <c r="D194" s="329"/>
      <c r="E194" s="84"/>
      <c r="F194" s="299"/>
      <c r="G194" s="330"/>
      <c r="H194" s="355"/>
      <c r="I194" s="355"/>
      <c r="J194" s="37"/>
      <c r="K194" s="536"/>
      <c r="L194" s="552"/>
      <c r="M194" s="549"/>
      <c r="N194" s="295"/>
      <c r="O194" s="551"/>
      <c r="Q194" s="291"/>
    </row>
    <row r="195" spans="1:17" s="331" customFormat="1" ht="36.75" hidden="1" customHeight="1">
      <c r="A195" s="568"/>
      <c r="B195" s="421"/>
      <c r="C195" s="562"/>
      <c r="D195" s="329"/>
      <c r="E195" s="84"/>
      <c r="F195" s="299"/>
      <c r="G195" s="330"/>
      <c r="H195" s="355"/>
      <c r="I195" s="355"/>
      <c r="J195" s="37"/>
      <c r="K195" s="536"/>
      <c r="L195" s="552"/>
      <c r="M195" s="549"/>
      <c r="N195" s="295"/>
      <c r="O195" s="551"/>
      <c r="Q195" s="291"/>
    </row>
    <row r="196" spans="1:17" s="331" customFormat="1" ht="36.75" hidden="1" customHeight="1">
      <c r="A196" s="568"/>
      <c r="B196" s="421"/>
      <c r="C196" s="562"/>
      <c r="D196" s="329"/>
      <c r="E196" s="84"/>
      <c r="F196" s="299"/>
      <c r="G196" s="330"/>
      <c r="H196" s="355"/>
      <c r="I196" s="355"/>
      <c r="J196" s="37"/>
      <c r="K196" s="536"/>
      <c r="L196" s="552"/>
      <c r="M196" s="549"/>
      <c r="N196" s="295"/>
      <c r="O196" s="551"/>
      <c r="Q196" s="291"/>
    </row>
    <row r="197" spans="1:17" s="331" customFormat="1" ht="36.75" hidden="1" customHeight="1">
      <c r="A197" s="568"/>
      <c r="B197" s="421"/>
      <c r="C197" s="562"/>
      <c r="D197" s="329"/>
      <c r="E197" s="84"/>
      <c r="F197" s="299"/>
      <c r="G197" s="330"/>
      <c r="H197" s="355"/>
      <c r="I197" s="355"/>
      <c r="J197" s="37"/>
      <c r="K197" s="536"/>
      <c r="L197" s="552"/>
      <c r="M197" s="549"/>
      <c r="N197" s="295"/>
      <c r="O197" s="551"/>
      <c r="Q197" s="291"/>
    </row>
    <row r="198" spans="1:17" s="331" customFormat="1" ht="36.75" hidden="1" customHeight="1">
      <c r="A198" s="568"/>
      <c r="B198" s="421"/>
      <c r="C198" s="562"/>
      <c r="D198" s="329"/>
      <c r="E198" s="84"/>
      <c r="F198" s="299"/>
      <c r="G198" s="330"/>
      <c r="H198" s="355"/>
      <c r="I198" s="355"/>
      <c r="J198" s="37"/>
      <c r="K198" s="536"/>
      <c r="L198" s="552"/>
      <c r="M198" s="549"/>
      <c r="N198" s="295"/>
      <c r="O198" s="551"/>
      <c r="Q198" s="291"/>
    </row>
    <row r="199" spans="1:17" s="331" customFormat="1" ht="36.75" hidden="1" customHeight="1">
      <c r="A199" s="568"/>
      <c r="B199" s="421"/>
      <c r="C199" s="562"/>
      <c r="D199" s="329"/>
      <c r="E199" s="84"/>
      <c r="F199" s="299"/>
      <c r="G199" s="330"/>
      <c r="H199" s="355"/>
      <c r="I199" s="355"/>
      <c r="J199" s="37"/>
      <c r="K199" s="536"/>
      <c r="L199" s="552"/>
      <c r="M199" s="549"/>
      <c r="N199" s="295"/>
      <c r="O199" s="551"/>
      <c r="Q199" s="291"/>
    </row>
    <row r="200" spans="1:17" s="331" customFormat="1" ht="36.75" hidden="1" customHeight="1">
      <c r="A200" s="568"/>
      <c r="B200" s="421"/>
      <c r="C200" s="562"/>
      <c r="D200" s="329"/>
      <c r="E200" s="84"/>
      <c r="F200" s="299"/>
      <c r="G200" s="330"/>
      <c r="H200" s="355"/>
      <c r="I200" s="355"/>
      <c r="J200" s="37"/>
      <c r="K200" s="536"/>
      <c r="L200" s="552"/>
      <c r="M200" s="549"/>
      <c r="N200" s="295"/>
      <c r="O200" s="551"/>
      <c r="Q200" s="291"/>
    </row>
    <row r="201" spans="1:17" s="331" customFormat="1" ht="36.75" hidden="1" customHeight="1">
      <c r="A201" s="568"/>
      <c r="B201" s="421"/>
      <c r="C201" s="562"/>
      <c r="D201" s="329"/>
      <c r="E201" s="84"/>
      <c r="F201" s="299"/>
      <c r="G201" s="330"/>
      <c r="H201" s="355"/>
      <c r="I201" s="355"/>
      <c r="J201" s="37"/>
      <c r="K201" s="536"/>
      <c r="L201" s="552"/>
      <c r="M201" s="549"/>
      <c r="N201" s="295"/>
      <c r="O201" s="551"/>
      <c r="Q201" s="291"/>
    </row>
    <row r="202" spans="1:17" s="331" customFormat="1" ht="36.75" hidden="1" customHeight="1">
      <c r="A202" s="568"/>
      <c r="B202" s="421"/>
      <c r="C202" s="562"/>
      <c r="D202" s="329"/>
      <c r="E202" s="84"/>
      <c r="F202" s="299"/>
      <c r="G202" s="330"/>
      <c r="H202" s="355"/>
      <c r="I202" s="355"/>
      <c r="J202" s="37"/>
      <c r="K202" s="536"/>
      <c r="L202" s="552"/>
      <c r="M202" s="549"/>
      <c r="N202" s="295"/>
      <c r="O202" s="551"/>
      <c r="Q202" s="291"/>
    </row>
    <row r="203" spans="1:17" s="331" customFormat="1" ht="36.75" hidden="1" customHeight="1">
      <c r="A203" s="568"/>
      <c r="B203" s="421"/>
      <c r="C203" s="562"/>
      <c r="D203" s="329"/>
      <c r="E203" s="84"/>
      <c r="F203" s="299"/>
      <c r="G203" s="330"/>
      <c r="H203" s="355"/>
      <c r="I203" s="355"/>
      <c r="J203" s="37"/>
      <c r="K203" s="536"/>
      <c r="L203" s="552"/>
      <c r="M203" s="549"/>
      <c r="N203" s="295"/>
      <c r="O203" s="551"/>
      <c r="Q203" s="291"/>
    </row>
    <row r="204" spans="1:17" s="331" customFormat="1" ht="36.75" hidden="1" customHeight="1">
      <c r="A204" s="568"/>
      <c r="B204" s="421"/>
      <c r="C204" s="562"/>
      <c r="D204" s="329"/>
      <c r="E204" s="84"/>
      <c r="F204" s="299"/>
      <c r="G204" s="330"/>
      <c r="H204" s="355"/>
      <c r="I204" s="355"/>
      <c r="J204" s="37"/>
      <c r="K204" s="536"/>
      <c r="L204" s="552"/>
      <c r="M204" s="549"/>
      <c r="N204" s="295"/>
      <c r="O204" s="551"/>
      <c r="Q204" s="291"/>
    </row>
    <row r="205" spans="1:17" s="331" customFormat="1" ht="36.75" hidden="1" customHeight="1">
      <c r="A205" s="568"/>
      <c r="B205" s="421"/>
      <c r="C205" s="562"/>
      <c r="D205" s="329"/>
      <c r="E205" s="84"/>
      <c r="F205" s="299"/>
      <c r="G205" s="330"/>
      <c r="H205" s="355"/>
      <c r="I205" s="355"/>
      <c r="J205" s="37"/>
      <c r="K205" s="536"/>
      <c r="L205" s="552"/>
      <c r="M205" s="549"/>
      <c r="N205" s="295"/>
      <c r="O205" s="551"/>
      <c r="Q205" s="291"/>
    </row>
    <row r="206" spans="1:17" s="331" customFormat="1" ht="36.75" hidden="1" customHeight="1">
      <c r="A206" s="568"/>
      <c r="B206" s="421"/>
      <c r="C206" s="562"/>
      <c r="D206" s="329"/>
      <c r="E206" s="84"/>
      <c r="F206" s="299"/>
      <c r="G206" s="330"/>
      <c r="H206" s="355"/>
      <c r="I206" s="355"/>
      <c r="J206" s="37"/>
      <c r="K206" s="536"/>
      <c r="L206" s="552"/>
      <c r="M206" s="549"/>
      <c r="N206" s="295"/>
      <c r="O206" s="551"/>
      <c r="Q206" s="291"/>
    </row>
    <row r="207" spans="1:17" s="331" customFormat="1" ht="36.75" hidden="1" customHeight="1">
      <c r="A207" s="568"/>
      <c r="B207" s="421"/>
      <c r="C207" s="562"/>
      <c r="D207" s="329"/>
      <c r="E207" s="84"/>
      <c r="F207" s="299"/>
      <c r="G207" s="330"/>
      <c r="H207" s="355"/>
      <c r="I207" s="355"/>
      <c r="J207" s="37"/>
      <c r="K207" s="536"/>
      <c r="L207" s="552"/>
      <c r="M207" s="549"/>
      <c r="N207" s="295"/>
      <c r="O207" s="551"/>
      <c r="Q207" s="291"/>
    </row>
    <row r="208" spans="1:17" s="331" customFormat="1" ht="36.75" hidden="1" customHeight="1">
      <c r="A208" s="568"/>
      <c r="B208" s="421"/>
      <c r="C208" s="562"/>
      <c r="D208" s="329"/>
      <c r="E208" s="84"/>
      <c r="F208" s="299"/>
      <c r="G208" s="330"/>
      <c r="H208" s="355"/>
      <c r="I208" s="355"/>
      <c r="J208" s="37"/>
      <c r="K208" s="536"/>
      <c r="L208" s="552"/>
      <c r="M208" s="549"/>
      <c r="N208" s="295"/>
      <c r="O208" s="551"/>
      <c r="Q208" s="291"/>
    </row>
    <row r="209" spans="1:17" s="331" customFormat="1" ht="36.75" hidden="1" customHeight="1">
      <c r="A209" s="568"/>
      <c r="B209" s="421"/>
      <c r="C209" s="562"/>
      <c r="D209" s="329"/>
      <c r="E209" s="84"/>
      <c r="F209" s="299"/>
      <c r="G209" s="330"/>
      <c r="H209" s="355"/>
      <c r="I209" s="355"/>
      <c r="J209" s="37"/>
      <c r="K209" s="536"/>
      <c r="L209" s="552"/>
      <c r="M209" s="549"/>
      <c r="N209" s="295"/>
      <c r="O209" s="551"/>
      <c r="Q209" s="291"/>
    </row>
    <row r="210" spans="1:17" s="331" customFormat="1" ht="36.75" hidden="1" customHeight="1">
      <c r="A210" s="568"/>
      <c r="B210" s="421"/>
      <c r="C210" s="562"/>
      <c r="D210" s="329"/>
      <c r="E210" s="84"/>
      <c r="F210" s="299"/>
      <c r="G210" s="330"/>
      <c r="H210" s="355"/>
      <c r="I210" s="355"/>
      <c r="J210" s="37"/>
      <c r="K210" s="536"/>
      <c r="L210" s="552"/>
      <c r="M210" s="549"/>
      <c r="N210" s="295"/>
      <c r="O210" s="551"/>
      <c r="Q210" s="291"/>
    </row>
    <row r="211" spans="1:17" s="331" customFormat="1" ht="36.75" hidden="1" customHeight="1">
      <c r="A211" s="568"/>
      <c r="B211" s="421"/>
      <c r="C211" s="562"/>
      <c r="D211" s="329"/>
      <c r="E211" s="84"/>
      <c r="F211" s="299"/>
      <c r="G211" s="330"/>
      <c r="H211" s="355"/>
      <c r="I211" s="355"/>
      <c r="J211" s="37"/>
      <c r="K211" s="536"/>
      <c r="L211" s="552"/>
      <c r="M211" s="549"/>
      <c r="N211" s="295"/>
      <c r="O211" s="551"/>
      <c r="Q211" s="291"/>
    </row>
    <row r="212" spans="1:17" s="331" customFormat="1" ht="36.75" hidden="1" customHeight="1">
      <c r="A212" s="568"/>
      <c r="B212" s="421"/>
      <c r="C212" s="562"/>
      <c r="D212" s="329"/>
      <c r="E212" s="84"/>
      <c r="F212" s="299"/>
      <c r="G212" s="330"/>
      <c r="H212" s="355"/>
      <c r="I212" s="355"/>
      <c r="J212" s="37"/>
      <c r="K212" s="536"/>
      <c r="L212" s="552"/>
      <c r="M212" s="549"/>
      <c r="N212" s="295"/>
      <c r="O212" s="551"/>
      <c r="Q212" s="291"/>
    </row>
    <row r="213" spans="1:17" s="331" customFormat="1" ht="36.75" hidden="1" customHeight="1">
      <c r="A213" s="568"/>
      <c r="B213" s="421"/>
      <c r="C213" s="562"/>
      <c r="D213" s="329"/>
      <c r="E213" s="84"/>
      <c r="F213" s="299"/>
      <c r="G213" s="330"/>
      <c r="H213" s="355"/>
      <c r="I213" s="355"/>
      <c r="J213" s="37"/>
      <c r="K213" s="536"/>
      <c r="L213" s="552"/>
      <c r="M213" s="549"/>
      <c r="N213" s="295"/>
      <c r="O213" s="551"/>
      <c r="Q213" s="291"/>
    </row>
    <row r="214" spans="1:17" s="331" customFormat="1" ht="36.75" hidden="1" customHeight="1">
      <c r="A214" s="568"/>
      <c r="B214" s="421"/>
      <c r="C214" s="562"/>
      <c r="D214" s="329"/>
      <c r="E214" s="84"/>
      <c r="F214" s="299"/>
      <c r="G214" s="330"/>
      <c r="H214" s="355"/>
      <c r="I214" s="355"/>
      <c r="J214" s="37"/>
      <c r="K214" s="536"/>
      <c r="L214" s="552"/>
      <c r="M214" s="549"/>
      <c r="N214" s="295"/>
      <c r="O214" s="551"/>
      <c r="Q214" s="291"/>
    </row>
    <row r="215" spans="1:17" s="331" customFormat="1" ht="36.75" hidden="1" customHeight="1">
      <c r="A215" s="568"/>
      <c r="B215" s="421"/>
      <c r="C215" s="562"/>
      <c r="D215" s="329"/>
      <c r="E215" s="84"/>
      <c r="F215" s="299"/>
      <c r="G215" s="330"/>
      <c r="H215" s="355"/>
      <c r="I215" s="355"/>
      <c r="J215" s="37"/>
      <c r="K215" s="536"/>
      <c r="L215" s="552"/>
      <c r="M215" s="549"/>
      <c r="N215" s="295"/>
      <c r="O215" s="551"/>
      <c r="Q215" s="291"/>
    </row>
    <row r="216" spans="1:17" s="331" customFormat="1" ht="36.75" hidden="1" customHeight="1">
      <c r="A216" s="568"/>
      <c r="B216" s="421"/>
      <c r="C216" s="562"/>
      <c r="D216" s="329"/>
      <c r="E216" s="84"/>
      <c r="F216" s="299"/>
      <c r="G216" s="330"/>
      <c r="H216" s="355"/>
      <c r="I216" s="355"/>
      <c r="J216" s="37"/>
      <c r="K216" s="536"/>
      <c r="L216" s="552"/>
      <c r="M216" s="549"/>
      <c r="N216" s="295"/>
      <c r="O216" s="551"/>
      <c r="Q216" s="291"/>
    </row>
    <row r="217" spans="1:17" s="331" customFormat="1" ht="36.75" hidden="1" customHeight="1">
      <c r="A217" s="568"/>
      <c r="B217" s="421"/>
      <c r="C217" s="562"/>
      <c r="D217" s="329"/>
      <c r="E217" s="84"/>
      <c r="F217" s="299"/>
      <c r="G217" s="330"/>
      <c r="H217" s="355"/>
      <c r="I217" s="355"/>
      <c r="J217" s="37"/>
      <c r="K217" s="536"/>
      <c r="L217" s="552"/>
      <c r="M217" s="549"/>
      <c r="N217" s="295"/>
      <c r="O217" s="551"/>
      <c r="Q217" s="291"/>
    </row>
    <row r="218" spans="1:17" s="331" customFormat="1" ht="36.75" hidden="1" customHeight="1">
      <c r="A218" s="568"/>
      <c r="B218" s="421"/>
      <c r="C218" s="562"/>
      <c r="D218" s="329"/>
      <c r="E218" s="84"/>
      <c r="F218" s="299"/>
      <c r="G218" s="330"/>
      <c r="H218" s="355"/>
      <c r="I218" s="355"/>
      <c r="J218" s="37"/>
      <c r="K218" s="536"/>
      <c r="L218" s="552"/>
      <c r="M218" s="549"/>
      <c r="N218" s="295"/>
      <c r="O218" s="551"/>
      <c r="Q218" s="291"/>
    </row>
    <row r="219" spans="1:17" s="331" customFormat="1" ht="36.75" hidden="1" customHeight="1">
      <c r="A219" s="568"/>
      <c r="B219" s="421"/>
      <c r="C219" s="562"/>
      <c r="D219" s="329"/>
      <c r="E219" s="84"/>
      <c r="F219" s="299"/>
      <c r="G219" s="330"/>
      <c r="H219" s="355"/>
      <c r="I219" s="355"/>
      <c r="J219" s="37"/>
      <c r="K219" s="536"/>
      <c r="L219" s="552"/>
      <c r="M219" s="549"/>
      <c r="N219" s="295"/>
      <c r="O219" s="551"/>
      <c r="Q219" s="291"/>
    </row>
    <row r="220" spans="1:17" s="331" customFormat="1" ht="36.75" hidden="1" customHeight="1">
      <c r="A220" s="568"/>
      <c r="B220" s="421"/>
      <c r="C220" s="562"/>
      <c r="D220" s="329"/>
      <c r="E220" s="84"/>
      <c r="F220" s="299"/>
      <c r="G220" s="330"/>
      <c r="H220" s="355"/>
      <c r="I220" s="355"/>
      <c r="J220" s="37"/>
      <c r="K220" s="536"/>
      <c r="L220" s="552"/>
      <c r="M220" s="549"/>
      <c r="N220" s="295"/>
      <c r="O220" s="551"/>
      <c r="Q220" s="291"/>
    </row>
    <row r="221" spans="1:17" s="331" customFormat="1" ht="36.75" hidden="1" customHeight="1">
      <c r="A221" s="568"/>
      <c r="B221" s="421"/>
      <c r="C221" s="562"/>
      <c r="D221" s="329"/>
      <c r="E221" s="84"/>
      <c r="F221" s="299"/>
      <c r="G221" s="330"/>
      <c r="H221" s="355"/>
      <c r="I221" s="355"/>
      <c r="J221" s="37"/>
      <c r="K221" s="536"/>
      <c r="L221" s="552"/>
      <c r="M221" s="549"/>
      <c r="N221" s="295"/>
      <c r="O221" s="551"/>
      <c r="Q221" s="291"/>
    </row>
    <row r="222" spans="1:17" s="331" customFormat="1" ht="36.75" hidden="1" customHeight="1">
      <c r="A222" s="568"/>
      <c r="B222" s="421"/>
      <c r="C222" s="562"/>
      <c r="D222" s="329"/>
      <c r="E222" s="84"/>
      <c r="F222" s="299"/>
      <c r="G222" s="330"/>
      <c r="H222" s="355"/>
      <c r="I222" s="355"/>
      <c r="J222" s="37"/>
      <c r="K222" s="536"/>
      <c r="L222" s="552"/>
      <c r="M222" s="549"/>
      <c r="N222" s="295"/>
      <c r="O222" s="551"/>
      <c r="Q222" s="291"/>
    </row>
    <row r="223" spans="1:17" s="331" customFormat="1" ht="36.75" hidden="1" customHeight="1">
      <c r="A223" s="332"/>
      <c r="B223" s="333"/>
      <c r="C223" s="333"/>
      <c r="D223" s="334"/>
      <c r="E223" s="89"/>
      <c r="F223" s="237"/>
      <c r="G223" s="335"/>
      <c r="H223" s="89"/>
      <c r="I223" s="89"/>
      <c r="J223" s="89"/>
      <c r="K223" s="245"/>
      <c r="L223" s="274"/>
      <c r="M223" s="89"/>
      <c r="N223" s="89"/>
      <c r="O223" s="89"/>
      <c r="Q223" s="291"/>
    </row>
    <row r="224" spans="1:17" s="331" customFormat="1" ht="36.75" hidden="1" customHeight="1">
      <c r="A224" s="830" t="s">
        <v>130</v>
      </c>
      <c r="B224" s="831"/>
      <c r="C224" s="831"/>
      <c r="D224" s="831"/>
      <c r="E224" s="831"/>
      <c r="F224" s="831"/>
      <c r="G224" s="831"/>
      <c r="H224" s="831"/>
      <c r="I224" s="89"/>
      <c r="J224" s="89"/>
      <c r="K224" s="245"/>
      <c r="L224" s="336" t="s">
        <v>135</v>
      </c>
      <c r="M224" s="89"/>
      <c r="N224" s="89"/>
      <c r="O224" s="89"/>
      <c r="Q224" s="291"/>
    </row>
    <row r="225" spans="1:20" s="331" customFormat="1" ht="36.75" hidden="1" customHeight="1">
      <c r="A225" s="841" t="s">
        <v>7</v>
      </c>
      <c r="B225" s="842"/>
      <c r="C225" s="864" t="s">
        <v>14</v>
      </c>
      <c r="D225" s="864"/>
      <c r="E225" s="842" t="s">
        <v>8</v>
      </c>
      <c r="F225" s="842"/>
      <c r="G225" s="565" t="s">
        <v>26</v>
      </c>
      <c r="H225" s="365"/>
      <c r="I225" s="89"/>
      <c r="J225" s="89"/>
      <c r="K225" s="245"/>
      <c r="L225" s="292" t="s">
        <v>143</v>
      </c>
      <c r="M225" s="292"/>
      <c r="N225" s="292"/>
      <c r="O225" s="302" t="s">
        <v>131</v>
      </c>
      <c r="P225" s="292"/>
      <c r="Q225" s="292"/>
      <c r="R225" s="292"/>
      <c r="S225" s="292"/>
      <c r="T225" s="292"/>
    </row>
    <row r="226" spans="1:20" s="331" customFormat="1" ht="36.75" hidden="1" customHeight="1">
      <c r="A226" s="814"/>
      <c r="B226" s="815"/>
      <c r="C226" s="862"/>
      <c r="D226" s="863"/>
      <c r="E226" s="865"/>
      <c r="F226" s="866"/>
      <c r="G226" s="554"/>
      <c r="H226" s="555"/>
      <c r="I226" s="89"/>
      <c r="J226" s="89"/>
      <c r="K226" s="245"/>
      <c r="L226" s="545"/>
      <c r="M226" s="547"/>
      <c r="N226" s="337"/>
      <c r="O226" s="548"/>
      <c r="Q226" s="291"/>
    </row>
    <row r="227" spans="1:20" s="331" customFormat="1" ht="36.75" hidden="1" customHeight="1">
      <c r="A227" s="814"/>
      <c r="B227" s="815"/>
      <c r="C227" s="862"/>
      <c r="D227" s="863"/>
      <c r="E227" s="865"/>
      <c r="F227" s="866"/>
      <c r="G227" s="554"/>
      <c r="H227" s="555"/>
      <c r="I227" s="89"/>
      <c r="J227" s="89"/>
      <c r="K227" s="245"/>
      <c r="L227" s="545"/>
      <c r="M227" s="547"/>
      <c r="N227" s="337"/>
      <c r="O227" s="548"/>
      <c r="Q227" s="291"/>
    </row>
    <row r="228" spans="1:20" s="331" customFormat="1" ht="36.75" hidden="1" customHeight="1">
      <c r="A228" s="814"/>
      <c r="B228" s="815"/>
      <c r="C228" s="862"/>
      <c r="D228" s="863"/>
      <c r="E228" s="865"/>
      <c r="F228" s="866"/>
      <c r="G228" s="554"/>
      <c r="H228" s="555"/>
      <c r="I228" s="89"/>
      <c r="J228" s="89"/>
      <c r="K228" s="245"/>
      <c r="L228" s="545"/>
      <c r="M228" s="547"/>
      <c r="N228" s="337"/>
      <c r="O228" s="548"/>
      <c r="Q228" s="291"/>
    </row>
    <row r="229" spans="1:20" s="331" customFormat="1" ht="36.75" hidden="1" customHeight="1">
      <c r="A229" s="814"/>
      <c r="B229" s="815"/>
      <c r="C229" s="862"/>
      <c r="D229" s="863"/>
      <c r="E229" s="865"/>
      <c r="F229" s="866"/>
      <c r="G229" s="554"/>
      <c r="H229" s="555"/>
      <c r="I229" s="89"/>
      <c r="J229" s="89"/>
      <c r="K229" s="245"/>
      <c r="L229" s="545"/>
      <c r="M229" s="547"/>
      <c r="N229" s="337"/>
      <c r="O229" s="548"/>
      <c r="Q229" s="291"/>
    </row>
    <row r="230" spans="1:20" s="331" customFormat="1" ht="36.75" hidden="1" customHeight="1">
      <c r="A230" s="814"/>
      <c r="B230" s="815"/>
      <c r="C230" s="862"/>
      <c r="D230" s="863"/>
      <c r="E230" s="865"/>
      <c r="F230" s="866"/>
      <c r="G230" s="554"/>
      <c r="H230" s="555"/>
      <c r="I230" s="89"/>
      <c r="J230" s="89"/>
      <c r="K230" s="245"/>
      <c r="L230" s="545"/>
      <c r="M230" s="547"/>
      <c r="N230" s="337"/>
      <c r="O230" s="548"/>
      <c r="Q230" s="291"/>
    </row>
    <row r="231" spans="1:20" s="331" customFormat="1" ht="36.75" hidden="1" customHeight="1">
      <c r="A231" s="814"/>
      <c r="B231" s="815"/>
      <c r="C231" s="862"/>
      <c r="D231" s="863"/>
      <c r="E231" s="865"/>
      <c r="F231" s="866"/>
      <c r="G231" s="554"/>
      <c r="H231" s="555"/>
      <c r="I231" s="89"/>
      <c r="J231" s="89"/>
      <c r="K231" s="245"/>
      <c r="L231" s="545"/>
      <c r="M231" s="547"/>
      <c r="N231" s="337"/>
      <c r="O231" s="548"/>
      <c r="Q231" s="291"/>
    </row>
    <row r="232" spans="1:20" s="331" customFormat="1" ht="36.75" hidden="1" customHeight="1">
      <c r="A232" s="814"/>
      <c r="B232" s="815"/>
      <c r="C232" s="862"/>
      <c r="D232" s="863"/>
      <c r="E232" s="865"/>
      <c r="F232" s="866"/>
      <c r="G232" s="554"/>
      <c r="H232" s="555"/>
      <c r="I232" s="89"/>
      <c r="J232" s="89"/>
      <c r="K232" s="245"/>
      <c r="L232" s="545"/>
      <c r="M232" s="547"/>
      <c r="N232" s="337"/>
      <c r="O232" s="548"/>
      <c r="Q232" s="291"/>
    </row>
    <row r="233" spans="1:20" s="331" customFormat="1" ht="36.75" hidden="1" customHeight="1">
      <c r="A233" s="814"/>
      <c r="B233" s="815"/>
      <c r="C233" s="862"/>
      <c r="D233" s="863"/>
      <c r="E233" s="865"/>
      <c r="F233" s="866"/>
      <c r="G233" s="554"/>
      <c r="H233" s="555"/>
      <c r="I233" s="89"/>
      <c r="J233" s="89"/>
      <c r="K233" s="245"/>
      <c r="L233" s="545"/>
      <c r="M233" s="547"/>
      <c r="N233" s="337"/>
      <c r="O233" s="548"/>
      <c r="Q233" s="291"/>
    </row>
    <row r="234" spans="1:20" s="331" customFormat="1" ht="36.75" hidden="1" customHeight="1">
      <c r="A234" s="814"/>
      <c r="B234" s="815"/>
      <c r="C234" s="862"/>
      <c r="D234" s="863"/>
      <c r="E234" s="865"/>
      <c r="F234" s="866"/>
      <c r="G234" s="554"/>
      <c r="H234" s="555"/>
      <c r="I234" s="89"/>
      <c r="J234" s="89"/>
      <c r="K234" s="245"/>
      <c r="L234" s="545"/>
      <c r="M234" s="547"/>
      <c r="N234" s="337"/>
      <c r="O234" s="548"/>
      <c r="Q234" s="291"/>
    </row>
    <row r="235" spans="1:20" s="331" customFormat="1" ht="36.75" hidden="1" customHeight="1">
      <c r="A235" s="814"/>
      <c r="B235" s="815"/>
      <c r="C235" s="862"/>
      <c r="D235" s="863"/>
      <c r="E235" s="865"/>
      <c r="F235" s="866"/>
      <c r="G235" s="554"/>
      <c r="H235" s="555"/>
      <c r="I235" s="89"/>
      <c r="J235" s="89"/>
      <c r="K235" s="245"/>
      <c r="L235" s="545"/>
      <c r="M235" s="547"/>
      <c r="N235" s="337"/>
      <c r="O235" s="548"/>
      <c r="Q235" s="291"/>
    </row>
    <row r="236" spans="1:20" s="331" customFormat="1" ht="36.75" hidden="1" customHeight="1">
      <c r="A236" s="814"/>
      <c r="B236" s="815"/>
      <c r="C236" s="862"/>
      <c r="D236" s="863"/>
      <c r="E236" s="865"/>
      <c r="F236" s="866"/>
      <c r="G236" s="554"/>
      <c r="H236" s="555"/>
      <c r="I236" s="89"/>
      <c r="J236" s="89"/>
      <c r="K236" s="245"/>
      <c r="L236" s="545"/>
      <c r="M236" s="547"/>
      <c r="N236" s="337"/>
      <c r="O236" s="548"/>
      <c r="Q236" s="291"/>
    </row>
    <row r="237" spans="1:20" s="331" customFormat="1" ht="36.75" hidden="1" customHeight="1">
      <c r="A237" s="814"/>
      <c r="B237" s="815"/>
      <c r="C237" s="862"/>
      <c r="D237" s="863"/>
      <c r="E237" s="865"/>
      <c r="F237" s="866"/>
      <c r="G237" s="554"/>
      <c r="H237" s="555"/>
      <c r="I237" s="89"/>
      <c r="J237" s="89"/>
      <c r="K237" s="245"/>
      <c r="L237" s="545"/>
      <c r="M237" s="547"/>
      <c r="N237" s="337"/>
      <c r="O237" s="548"/>
      <c r="Q237" s="291"/>
    </row>
    <row r="238" spans="1:20" s="331" customFormat="1" ht="36.75" hidden="1" customHeight="1">
      <c r="A238" s="814"/>
      <c r="B238" s="815"/>
      <c r="C238" s="862"/>
      <c r="D238" s="863"/>
      <c r="E238" s="865"/>
      <c r="F238" s="866"/>
      <c r="G238" s="554"/>
      <c r="H238" s="555"/>
      <c r="I238" s="89"/>
      <c r="J238" s="89"/>
      <c r="K238" s="245"/>
      <c r="L238" s="545"/>
      <c r="M238" s="547"/>
      <c r="N238" s="337"/>
      <c r="O238" s="548"/>
      <c r="Q238" s="291"/>
    </row>
    <row r="239" spans="1:20" s="331" customFormat="1" ht="36.75" hidden="1" customHeight="1">
      <c r="A239" s="814"/>
      <c r="B239" s="815"/>
      <c r="C239" s="862"/>
      <c r="D239" s="863"/>
      <c r="E239" s="865"/>
      <c r="F239" s="866"/>
      <c r="G239" s="554"/>
      <c r="H239" s="555"/>
      <c r="I239" s="89"/>
      <c r="J239" s="89"/>
      <c r="K239" s="245"/>
      <c r="L239" s="545"/>
      <c r="M239" s="547"/>
      <c r="N239" s="337"/>
      <c r="O239" s="548"/>
      <c r="Q239" s="291"/>
    </row>
    <row r="240" spans="1:20" s="331" customFormat="1" ht="36.75" hidden="1" customHeight="1">
      <c r="A240" s="814"/>
      <c r="B240" s="815"/>
      <c r="C240" s="862"/>
      <c r="D240" s="863"/>
      <c r="E240" s="865"/>
      <c r="F240" s="866"/>
      <c r="G240" s="554"/>
      <c r="H240" s="555"/>
      <c r="I240" s="89"/>
      <c r="J240" s="89"/>
      <c r="K240" s="245"/>
      <c r="L240" s="545"/>
      <c r="M240" s="547"/>
      <c r="N240" s="337"/>
      <c r="O240" s="548"/>
      <c r="Q240" s="291"/>
    </row>
    <row r="241" spans="1:21" s="331" customFormat="1" ht="36.75" hidden="1" customHeight="1">
      <c r="A241" s="814"/>
      <c r="B241" s="815"/>
      <c r="C241" s="862"/>
      <c r="D241" s="863"/>
      <c r="E241" s="865"/>
      <c r="F241" s="866"/>
      <c r="G241" s="554"/>
      <c r="H241" s="555"/>
      <c r="I241" s="89"/>
      <c r="J241" s="89"/>
      <c r="K241" s="245"/>
      <c r="L241" s="545"/>
      <c r="M241" s="547"/>
      <c r="N241" s="337"/>
      <c r="O241" s="548"/>
      <c r="Q241" s="291"/>
    </row>
    <row r="242" spans="1:21" s="331" customFormat="1" ht="36.75" hidden="1" customHeight="1">
      <c r="A242" s="814"/>
      <c r="B242" s="815"/>
      <c r="C242" s="862"/>
      <c r="D242" s="863"/>
      <c r="E242" s="865"/>
      <c r="F242" s="866"/>
      <c r="G242" s="554"/>
      <c r="H242" s="555"/>
      <c r="I242" s="89"/>
      <c r="J242" s="89"/>
      <c r="K242" s="245"/>
      <c r="L242" s="545"/>
      <c r="M242" s="547"/>
      <c r="N242" s="337"/>
      <c r="O242" s="548"/>
      <c r="Q242" s="291"/>
    </row>
    <row r="243" spans="1:21" s="331" customFormat="1" ht="36.75" hidden="1" customHeight="1">
      <c r="A243" s="814"/>
      <c r="B243" s="815"/>
      <c r="C243" s="862"/>
      <c r="D243" s="863"/>
      <c r="E243" s="865"/>
      <c r="F243" s="866"/>
      <c r="G243" s="554"/>
      <c r="H243" s="555"/>
      <c r="I243" s="89"/>
      <c r="J243" s="89"/>
      <c r="K243" s="245"/>
      <c r="L243" s="545"/>
      <c r="M243" s="547"/>
      <c r="N243" s="337"/>
      <c r="O243" s="548"/>
      <c r="Q243" s="291"/>
    </row>
    <row r="244" spans="1:21" s="331" customFormat="1" ht="36.75" hidden="1" customHeight="1">
      <c r="A244" s="814"/>
      <c r="B244" s="815"/>
      <c r="C244" s="862"/>
      <c r="D244" s="863"/>
      <c r="E244" s="865"/>
      <c r="F244" s="866"/>
      <c r="G244" s="554"/>
      <c r="H244" s="555"/>
      <c r="I244" s="89"/>
      <c r="J244" s="89"/>
      <c r="K244" s="245"/>
      <c r="L244" s="545"/>
      <c r="M244" s="547"/>
      <c r="N244" s="337"/>
      <c r="O244" s="548"/>
      <c r="Q244" s="291"/>
    </row>
    <row r="245" spans="1:21" s="331" customFormat="1" ht="36.75" hidden="1" customHeight="1">
      <c r="A245" s="814"/>
      <c r="B245" s="815"/>
      <c r="C245" s="862"/>
      <c r="D245" s="863"/>
      <c r="E245" s="865"/>
      <c r="F245" s="866"/>
      <c r="G245" s="554"/>
      <c r="H245" s="555"/>
      <c r="I245" s="89"/>
      <c r="J245" s="89"/>
      <c r="K245" s="245"/>
      <c r="L245" s="545"/>
      <c r="M245" s="547"/>
      <c r="N245" s="337"/>
      <c r="O245" s="548"/>
      <c r="Q245" s="291"/>
    </row>
    <row r="246" spans="1:21" s="331" customFormat="1" ht="36.75" hidden="1" customHeight="1">
      <c r="A246" s="814"/>
      <c r="B246" s="815"/>
      <c r="C246" s="862"/>
      <c r="D246" s="863"/>
      <c r="E246" s="865"/>
      <c r="F246" s="866"/>
      <c r="G246" s="554"/>
      <c r="H246" s="555"/>
      <c r="I246" s="89"/>
      <c r="J246" s="89"/>
      <c r="K246" s="245"/>
      <c r="L246" s="545"/>
      <c r="M246" s="547"/>
      <c r="N246" s="337"/>
      <c r="O246" s="548"/>
      <c r="Q246" s="291"/>
    </row>
    <row r="247" spans="1:21" s="331" customFormat="1" ht="36.75" hidden="1" customHeight="1">
      <c r="A247" s="814"/>
      <c r="B247" s="815"/>
      <c r="C247" s="862"/>
      <c r="D247" s="863"/>
      <c r="E247" s="865"/>
      <c r="F247" s="866"/>
      <c r="G247" s="554"/>
      <c r="H247" s="555"/>
      <c r="I247" s="89"/>
      <c r="J247" s="89"/>
      <c r="K247" s="245"/>
      <c r="L247" s="545"/>
      <c r="M247" s="547"/>
      <c r="N247" s="337"/>
      <c r="O247" s="548"/>
      <c r="Q247" s="291"/>
    </row>
    <row r="248" spans="1:21" s="331" customFormat="1" ht="36.75" hidden="1" customHeight="1">
      <c r="A248" s="814"/>
      <c r="B248" s="815"/>
      <c r="C248" s="862"/>
      <c r="D248" s="863"/>
      <c r="E248" s="865"/>
      <c r="F248" s="866"/>
      <c r="G248" s="554"/>
      <c r="H248" s="555"/>
      <c r="I248" s="89"/>
      <c r="J248" s="89"/>
      <c r="K248" s="245"/>
      <c r="L248" s="545"/>
      <c r="M248" s="547"/>
      <c r="N248" s="337"/>
      <c r="O248" s="548"/>
      <c r="Q248" s="291"/>
    </row>
    <row r="249" spans="1:21" s="331" customFormat="1" ht="36.75" hidden="1" customHeight="1">
      <c r="A249" s="814"/>
      <c r="B249" s="815"/>
      <c r="C249" s="862"/>
      <c r="D249" s="863"/>
      <c r="E249" s="865"/>
      <c r="F249" s="866"/>
      <c r="G249" s="554"/>
      <c r="H249" s="555"/>
      <c r="I249" s="89"/>
      <c r="J249" s="89"/>
      <c r="K249" s="245"/>
      <c r="L249" s="545"/>
      <c r="M249" s="547"/>
      <c r="N249" s="337"/>
      <c r="O249" s="548"/>
      <c r="Q249" s="291"/>
    </row>
    <row r="250" spans="1:21" s="331" customFormat="1" ht="36.75" hidden="1" customHeight="1">
      <c r="A250" s="814"/>
      <c r="B250" s="815"/>
      <c r="C250" s="862"/>
      <c r="D250" s="863"/>
      <c r="E250" s="865"/>
      <c r="F250" s="866"/>
      <c r="G250" s="554"/>
      <c r="H250" s="555"/>
      <c r="I250" s="89"/>
      <c r="J250" s="89"/>
      <c r="K250" s="245"/>
      <c r="L250" s="545"/>
      <c r="M250" s="547"/>
      <c r="N250" s="337"/>
      <c r="O250" s="548"/>
      <c r="Q250" s="291"/>
    </row>
    <row r="251" spans="1:21" s="331" customFormat="1" ht="36.75" hidden="1" customHeight="1">
      <c r="A251" s="814"/>
      <c r="B251" s="815"/>
      <c r="C251" s="862"/>
      <c r="D251" s="863"/>
      <c r="E251" s="865"/>
      <c r="F251" s="866"/>
      <c r="G251" s="554"/>
      <c r="H251" s="555"/>
      <c r="I251" s="89"/>
      <c r="J251" s="89"/>
      <c r="K251" s="245"/>
      <c r="L251" s="545"/>
      <c r="M251" s="547"/>
      <c r="N251" s="337"/>
      <c r="O251" s="548"/>
      <c r="Q251" s="291"/>
    </row>
    <row r="252" spans="1:21" s="331" customFormat="1" ht="36.75" hidden="1" customHeight="1">
      <c r="A252" s="332"/>
      <c r="B252" s="333"/>
      <c r="C252" s="89"/>
      <c r="D252" s="334"/>
      <c r="E252" s="356"/>
      <c r="F252" s="357"/>
      <c r="K252" s="245"/>
    </row>
    <row r="253" spans="1:21" s="331" customFormat="1" ht="36.75" hidden="1" customHeight="1" thickBot="1">
      <c r="A253" s="851" t="s">
        <v>145</v>
      </c>
      <c r="B253" s="852"/>
      <c r="C253" s="852"/>
      <c r="D253" s="852"/>
      <c r="E253" s="852"/>
      <c r="F253" s="852"/>
      <c r="G253" s="852"/>
      <c r="H253" s="852"/>
      <c r="I253" s="89"/>
      <c r="J253" s="89"/>
      <c r="K253" s="245"/>
      <c r="L253" s="336" t="s">
        <v>141</v>
      </c>
      <c r="M253" s="294"/>
      <c r="N253" s="337"/>
      <c r="O253" s="89"/>
      <c r="Q253" s="291"/>
    </row>
    <row r="254" spans="1:21" s="331" customFormat="1" ht="36.75" hidden="1" customHeight="1" thickTop="1">
      <c r="A254" s="338" t="s">
        <v>7</v>
      </c>
      <c r="B254" s="300" t="s">
        <v>13</v>
      </c>
      <c r="C254" s="300" t="s">
        <v>47</v>
      </c>
      <c r="D254" s="300" t="s">
        <v>2</v>
      </c>
      <c r="E254" s="300" t="s">
        <v>44</v>
      </c>
      <c r="F254" s="300" t="s">
        <v>9</v>
      </c>
      <c r="G254" s="300" t="s">
        <v>14</v>
      </c>
      <c r="H254" s="251" t="s">
        <v>8</v>
      </c>
      <c r="I254" s="89"/>
      <c r="J254" s="89"/>
      <c r="K254" s="245"/>
      <c r="L254" s="292" t="s">
        <v>139</v>
      </c>
      <c r="M254" s="293" t="s">
        <v>137</v>
      </c>
      <c r="N254" s="293" t="s">
        <v>138</v>
      </c>
      <c r="O254" s="293" t="s">
        <v>133</v>
      </c>
      <c r="Q254" s="291"/>
      <c r="S254" s="682"/>
      <c r="T254" s="89"/>
      <c r="U254" s="89"/>
    </row>
    <row r="255" spans="1:21" s="331" customFormat="1" ht="36.75" hidden="1" customHeight="1">
      <c r="A255" s="327"/>
      <c r="B255" s="421"/>
      <c r="C255" s="248"/>
      <c r="D255" s="329"/>
      <c r="E255" s="84"/>
      <c r="F255" s="299"/>
      <c r="G255" s="330"/>
      <c r="H255" s="248"/>
      <c r="I255" s="89"/>
      <c r="J255" s="89"/>
      <c r="K255" s="245"/>
      <c r="L255" s="544">
        <v>0</v>
      </c>
      <c r="M255" s="545">
        <v>0</v>
      </c>
      <c r="N255" s="294">
        <v>0</v>
      </c>
      <c r="O255" s="89"/>
      <c r="P255" s="563"/>
      <c r="Q255" s="291"/>
      <c r="S255" s="89"/>
      <c r="T255" s="89"/>
      <c r="U255" s="89"/>
    </row>
    <row r="256" spans="1:21" s="331" customFormat="1" ht="36.75" hidden="1" customHeight="1">
      <c r="A256" s="327"/>
      <c r="B256" s="421"/>
      <c r="C256" s="248"/>
      <c r="D256" s="329"/>
      <c r="E256" s="84"/>
      <c r="F256" s="299"/>
      <c r="G256" s="330"/>
      <c r="H256" s="248"/>
      <c r="I256" s="89"/>
      <c r="J256" s="89"/>
      <c r="K256" s="245"/>
      <c r="L256" s="544">
        <v>0</v>
      </c>
      <c r="M256" s="545">
        <v>0</v>
      </c>
      <c r="N256" s="294">
        <v>0</v>
      </c>
      <c r="O256" s="89"/>
      <c r="P256" s="563"/>
      <c r="Q256" s="291"/>
      <c r="S256" s="89"/>
      <c r="T256" s="89"/>
      <c r="U256" s="89"/>
    </row>
    <row r="257" spans="1:21" s="331" customFormat="1" ht="36.75" hidden="1" customHeight="1">
      <c r="A257" s="327"/>
      <c r="B257" s="421"/>
      <c r="C257" s="248"/>
      <c r="D257" s="329"/>
      <c r="E257" s="84"/>
      <c r="F257" s="299"/>
      <c r="G257" s="330"/>
      <c r="H257" s="248"/>
      <c r="I257" s="89"/>
      <c r="J257" s="89"/>
      <c r="K257" s="245"/>
      <c r="L257" s="544">
        <v>0</v>
      </c>
      <c r="M257" s="545">
        <v>0</v>
      </c>
      <c r="N257" s="294">
        <v>0</v>
      </c>
      <c r="O257" s="89"/>
      <c r="P257" s="563"/>
      <c r="Q257" s="291"/>
      <c r="S257" s="89"/>
      <c r="T257" s="89"/>
      <c r="U257" s="89"/>
    </row>
    <row r="258" spans="1:21" s="331" customFormat="1" ht="36.75" hidden="1" customHeight="1">
      <c r="A258" s="327"/>
      <c r="B258" s="421"/>
      <c r="C258" s="248"/>
      <c r="D258" s="329"/>
      <c r="E258" s="84"/>
      <c r="F258" s="299"/>
      <c r="G258" s="330"/>
      <c r="H258" s="248"/>
      <c r="I258" s="89"/>
      <c r="J258" s="89"/>
      <c r="K258" s="245"/>
      <c r="L258" s="544">
        <v>0</v>
      </c>
      <c r="M258" s="545">
        <v>0</v>
      </c>
      <c r="N258" s="294">
        <v>0</v>
      </c>
      <c r="O258" s="89"/>
      <c r="P258" s="563"/>
      <c r="Q258" s="291"/>
      <c r="S258" s="89"/>
      <c r="T258" s="89"/>
      <c r="U258" s="89"/>
    </row>
    <row r="259" spans="1:21" s="331" customFormat="1" ht="36.75" hidden="1" customHeight="1">
      <c r="A259" s="327"/>
      <c r="B259" s="421"/>
      <c r="C259" s="248"/>
      <c r="D259" s="329"/>
      <c r="E259" s="84"/>
      <c r="F259" s="299"/>
      <c r="G259" s="330"/>
      <c r="H259" s="248"/>
      <c r="I259" s="89"/>
      <c r="J259" s="89"/>
      <c r="K259" s="245"/>
      <c r="L259" s="544">
        <v>0</v>
      </c>
      <c r="M259" s="545">
        <v>0</v>
      </c>
      <c r="N259" s="294">
        <v>0</v>
      </c>
      <c r="O259" s="89"/>
      <c r="P259" s="563"/>
      <c r="Q259" s="291"/>
      <c r="S259" s="89"/>
      <c r="T259" s="89"/>
      <c r="U259" s="89"/>
    </row>
    <row r="260" spans="1:21" s="331" customFormat="1" ht="36.75" hidden="1" customHeight="1">
      <c r="A260" s="327"/>
      <c r="B260" s="421"/>
      <c r="C260" s="248"/>
      <c r="D260" s="329"/>
      <c r="E260" s="84"/>
      <c r="F260" s="299"/>
      <c r="G260" s="330"/>
      <c r="H260" s="248"/>
      <c r="I260" s="89"/>
      <c r="J260" s="89"/>
      <c r="K260" s="245"/>
      <c r="L260" s="544">
        <v>0</v>
      </c>
      <c r="M260" s="545">
        <v>0</v>
      </c>
      <c r="N260" s="294">
        <v>0</v>
      </c>
      <c r="O260" s="89"/>
      <c r="P260" s="563"/>
      <c r="Q260" s="291"/>
      <c r="S260" s="89"/>
      <c r="T260" s="89"/>
      <c r="U260" s="89"/>
    </row>
    <row r="261" spans="1:21" s="331" customFormat="1" ht="36.75" hidden="1" customHeight="1">
      <c r="A261" s="327"/>
      <c r="B261" s="421"/>
      <c r="C261" s="248"/>
      <c r="D261" s="329"/>
      <c r="E261" s="84"/>
      <c r="F261" s="299"/>
      <c r="G261" s="330"/>
      <c r="H261" s="248"/>
      <c r="I261" s="89"/>
      <c r="J261" s="89"/>
      <c r="K261" s="245"/>
      <c r="L261" s="544">
        <v>0</v>
      </c>
      <c r="M261" s="545">
        <v>0</v>
      </c>
      <c r="N261" s="294">
        <v>0</v>
      </c>
      <c r="O261" s="89"/>
      <c r="P261" s="563"/>
      <c r="Q261" s="291"/>
      <c r="S261" s="89"/>
      <c r="T261" s="89"/>
      <c r="U261" s="89"/>
    </row>
    <row r="262" spans="1:21" s="331" customFormat="1" ht="36.75" hidden="1" customHeight="1">
      <c r="A262" s="327"/>
      <c r="B262" s="421"/>
      <c r="C262" s="248"/>
      <c r="D262" s="329"/>
      <c r="E262" s="84"/>
      <c r="F262" s="299"/>
      <c r="G262" s="330"/>
      <c r="H262" s="248"/>
      <c r="I262" s="89"/>
      <c r="J262" s="89"/>
      <c r="K262" s="245"/>
      <c r="L262" s="544">
        <v>0</v>
      </c>
      <c r="M262" s="545">
        <v>0</v>
      </c>
      <c r="N262" s="294">
        <v>0</v>
      </c>
      <c r="O262" s="89"/>
      <c r="P262" s="563"/>
      <c r="Q262" s="291"/>
      <c r="S262" s="89"/>
      <c r="T262" s="89"/>
      <c r="U262" s="89"/>
    </row>
    <row r="263" spans="1:21" s="331" customFormat="1" ht="36.75" hidden="1" customHeight="1">
      <c r="A263" s="327"/>
      <c r="B263" s="421"/>
      <c r="C263" s="248"/>
      <c r="D263" s="329"/>
      <c r="E263" s="84"/>
      <c r="F263" s="299"/>
      <c r="G263" s="330"/>
      <c r="H263" s="248"/>
      <c r="I263" s="89"/>
      <c r="J263" s="89"/>
      <c r="K263" s="245"/>
      <c r="L263" s="544">
        <v>0</v>
      </c>
      <c r="M263" s="545">
        <v>0</v>
      </c>
      <c r="N263" s="294">
        <v>0</v>
      </c>
      <c r="O263" s="89"/>
      <c r="P263" s="563"/>
      <c r="Q263" s="291"/>
      <c r="S263" s="89"/>
      <c r="T263" s="89"/>
      <c r="U263" s="89"/>
    </row>
    <row r="264" spans="1:21" s="331" customFormat="1" ht="36.75" hidden="1" customHeight="1">
      <c r="A264" s="327"/>
      <c r="B264" s="421"/>
      <c r="C264" s="248"/>
      <c r="D264" s="329"/>
      <c r="E264" s="84"/>
      <c r="F264" s="299"/>
      <c r="G264" s="330"/>
      <c r="H264" s="248"/>
      <c r="I264" s="89"/>
      <c r="J264" s="89"/>
      <c r="K264" s="245"/>
      <c r="L264" s="544">
        <v>0</v>
      </c>
      <c r="M264" s="545">
        <v>0</v>
      </c>
      <c r="N264" s="294">
        <v>0</v>
      </c>
      <c r="O264" s="89"/>
      <c r="P264" s="563"/>
      <c r="Q264" s="291"/>
      <c r="S264" s="89"/>
      <c r="T264" s="89"/>
      <c r="U264" s="89"/>
    </row>
    <row r="265" spans="1:21" s="331" customFormat="1" ht="36.75" hidden="1" customHeight="1">
      <c r="A265" s="327"/>
      <c r="B265" s="421"/>
      <c r="C265" s="248"/>
      <c r="D265" s="329"/>
      <c r="E265" s="84"/>
      <c r="F265" s="299"/>
      <c r="G265" s="330"/>
      <c r="H265" s="248"/>
      <c r="I265" s="89"/>
      <c r="J265" s="89"/>
      <c r="K265" s="245"/>
      <c r="L265" s="544">
        <v>0</v>
      </c>
      <c r="M265" s="545">
        <v>0</v>
      </c>
      <c r="N265" s="294">
        <v>0</v>
      </c>
      <c r="O265" s="89"/>
      <c r="P265" s="563"/>
      <c r="Q265" s="291"/>
      <c r="S265" s="89"/>
      <c r="T265" s="89"/>
      <c r="U265" s="89"/>
    </row>
    <row r="266" spans="1:21" s="331" customFormat="1" ht="36.75" hidden="1" customHeight="1">
      <c r="A266" s="327"/>
      <c r="B266" s="421"/>
      <c r="C266" s="248"/>
      <c r="D266" s="329"/>
      <c r="E266" s="84"/>
      <c r="F266" s="299"/>
      <c r="G266" s="330"/>
      <c r="H266" s="248"/>
      <c r="I266" s="89"/>
      <c r="J266" s="89"/>
      <c r="K266" s="245"/>
      <c r="L266" s="544">
        <v>0</v>
      </c>
      <c r="M266" s="545">
        <v>0</v>
      </c>
      <c r="N266" s="294">
        <v>0</v>
      </c>
      <c r="O266" s="89"/>
      <c r="P266" s="563"/>
      <c r="Q266" s="291"/>
      <c r="S266" s="89"/>
      <c r="T266" s="89"/>
      <c r="U266" s="89"/>
    </row>
    <row r="267" spans="1:21" s="331" customFormat="1" ht="36.75" hidden="1" customHeight="1">
      <c r="A267" s="327"/>
      <c r="B267" s="421"/>
      <c r="C267" s="248"/>
      <c r="D267" s="329"/>
      <c r="E267" s="84"/>
      <c r="F267" s="299"/>
      <c r="G267" s="330"/>
      <c r="H267" s="248"/>
      <c r="I267" s="89"/>
      <c r="J267" s="89"/>
      <c r="K267" s="245"/>
      <c r="L267" s="544">
        <v>0</v>
      </c>
      <c r="M267" s="545">
        <v>0</v>
      </c>
      <c r="N267" s="294">
        <v>0</v>
      </c>
      <c r="O267" s="89"/>
      <c r="P267" s="563"/>
      <c r="Q267" s="291"/>
      <c r="S267" s="89"/>
      <c r="T267" s="89"/>
      <c r="U267" s="89"/>
    </row>
    <row r="268" spans="1:21" s="331" customFormat="1" ht="36.75" hidden="1" customHeight="1">
      <c r="A268" s="327"/>
      <c r="B268" s="421"/>
      <c r="C268" s="248"/>
      <c r="D268" s="329"/>
      <c r="E268" s="84"/>
      <c r="F268" s="299"/>
      <c r="G268" s="330"/>
      <c r="H268" s="248"/>
      <c r="I268" s="89"/>
      <c r="J268" s="89"/>
      <c r="K268" s="245"/>
      <c r="L268" s="544">
        <v>0</v>
      </c>
      <c r="M268" s="545">
        <v>0</v>
      </c>
      <c r="N268" s="294">
        <v>0</v>
      </c>
      <c r="O268" s="89"/>
      <c r="P268" s="563"/>
      <c r="Q268" s="291"/>
      <c r="S268" s="89"/>
      <c r="T268" s="89"/>
      <c r="U268" s="89"/>
    </row>
    <row r="269" spans="1:21" s="331" customFormat="1" ht="36.75" hidden="1" customHeight="1">
      <c r="A269" s="327"/>
      <c r="B269" s="421"/>
      <c r="C269" s="248"/>
      <c r="D269" s="329"/>
      <c r="E269" s="84"/>
      <c r="F269" s="299"/>
      <c r="G269" s="330"/>
      <c r="H269" s="248"/>
      <c r="I269" s="89"/>
      <c r="J269" s="89"/>
      <c r="K269" s="245"/>
      <c r="L269" s="544">
        <v>0</v>
      </c>
      <c r="M269" s="545">
        <v>0</v>
      </c>
      <c r="N269" s="294">
        <v>0</v>
      </c>
      <c r="O269" s="89"/>
      <c r="P269" s="563"/>
      <c r="Q269" s="291"/>
      <c r="S269" s="89"/>
      <c r="T269" s="89"/>
      <c r="U269" s="89"/>
    </row>
    <row r="270" spans="1:21" s="331" customFormat="1" ht="36.75" hidden="1" customHeight="1">
      <c r="A270" s="327"/>
      <c r="B270" s="421"/>
      <c r="C270" s="248"/>
      <c r="D270" s="329"/>
      <c r="E270" s="84"/>
      <c r="F270" s="299"/>
      <c r="G270" s="330"/>
      <c r="H270" s="248"/>
      <c r="I270" s="89"/>
      <c r="J270" s="89"/>
      <c r="K270" s="245"/>
      <c r="L270" s="544">
        <v>0</v>
      </c>
      <c r="M270" s="545">
        <v>0</v>
      </c>
      <c r="N270" s="294">
        <v>0</v>
      </c>
      <c r="O270" s="89"/>
      <c r="P270" s="563"/>
      <c r="Q270" s="291"/>
      <c r="S270" s="89"/>
      <c r="T270" s="89"/>
      <c r="U270" s="89"/>
    </row>
    <row r="271" spans="1:21" s="331" customFormat="1" ht="36.75" hidden="1" customHeight="1">
      <c r="A271" s="327"/>
      <c r="B271" s="421"/>
      <c r="C271" s="248"/>
      <c r="D271" s="329"/>
      <c r="E271" s="84"/>
      <c r="F271" s="299"/>
      <c r="G271" s="330"/>
      <c r="H271" s="248"/>
      <c r="I271" s="89"/>
      <c r="J271" s="89"/>
      <c r="K271" s="245"/>
      <c r="L271" s="544">
        <v>0</v>
      </c>
      <c r="M271" s="545">
        <v>0</v>
      </c>
      <c r="N271" s="294">
        <v>0</v>
      </c>
      <c r="O271" s="89"/>
      <c r="P271" s="563"/>
      <c r="Q271" s="291"/>
      <c r="S271" s="89"/>
      <c r="T271" s="89"/>
      <c r="U271" s="89"/>
    </row>
    <row r="272" spans="1:21" s="331" customFormat="1" ht="36.75" hidden="1" customHeight="1">
      <c r="A272" s="327"/>
      <c r="B272" s="421"/>
      <c r="C272" s="248"/>
      <c r="D272" s="329"/>
      <c r="E272" s="84"/>
      <c r="F272" s="299"/>
      <c r="G272" s="330"/>
      <c r="H272" s="248"/>
      <c r="I272" s="89"/>
      <c r="J272" s="89"/>
      <c r="K272" s="245"/>
      <c r="L272" s="544">
        <v>0</v>
      </c>
      <c r="M272" s="545">
        <v>0</v>
      </c>
      <c r="N272" s="294">
        <v>0</v>
      </c>
      <c r="O272" s="89"/>
      <c r="P272" s="563"/>
      <c r="Q272" s="291"/>
      <c r="S272" s="89"/>
      <c r="T272" s="89"/>
      <c r="U272" s="89"/>
    </row>
    <row r="273" spans="1:21" s="331" customFormat="1" ht="36.75" hidden="1" customHeight="1">
      <c r="A273" s="327"/>
      <c r="B273" s="421"/>
      <c r="C273" s="248"/>
      <c r="D273" s="329"/>
      <c r="E273" s="84"/>
      <c r="F273" s="299"/>
      <c r="G273" s="330"/>
      <c r="H273" s="248"/>
      <c r="I273" s="89"/>
      <c r="J273" s="89"/>
      <c r="K273" s="245"/>
      <c r="L273" s="544">
        <v>0</v>
      </c>
      <c r="M273" s="545">
        <v>0</v>
      </c>
      <c r="N273" s="294">
        <v>0</v>
      </c>
      <c r="O273" s="89"/>
      <c r="P273" s="563"/>
      <c r="Q273" s="291"/>
      <c r="S273" s="89"/>
      <c r="T273" s="89"/>
      <c r="U273" s="89"/>
    </row>
    <row r="274" spans="1:21" s="331" customFormat="1" ht="36.75" hidden="1" customHeight="1">
      <c r="A274" s="327"/>
      <c r="B274" s="421"/>
      <c r="C274" s="248"/>
      <c r="D274" s="329"/>
      <c r="E274" s="84"/>
      <c r="F274" s="299"/>
      <c r="G274" s="330"/>
      <c r="H274" s="248"/>
      <c r="I274" s="89"/>
      <c r="J274" s="89"/>
      <c r="K274" s="245"/>
      <c r="L274" s="544">
        <v>0</v>
      </c>
      <c r="M274" s="545">
        <v>0</v>
      </c>
      <c r="N274" s="294">
        <v>0</v>
      </c>
      <c r="O274" s="89"/>
      <c r="P274" s="563"/>
      <c r="Q274" s="291"/>
      <c r="S274" s="89"/>
      <c r="T274" s="89"/>
      <c r="U274" s="89"/>
    </row>
    <row r="275" spans="1:21" s="331" customFormat="1" ht="36.75" hidden="1" customHeight="1">
      <c r="A275" s="327"/>
      <c r="B275" s="421">
        <v>0</v>
      </c>
      <c r="C275" s="248"/>
      <c r="D275" s="329"/>
      <c r="E275" s="84"/>
      <c r="F275" s="299"/>
      <c r="G275" s="330"/>
      <c r="H275" s="248"/>
      <c r="I275" s="89"/>
      <c r="J275" s="89"/>
      <c r="K275" s="245"/>
      <c r="L275" s="544">
        <v>0</v>
      </c>
      <c r="M275" s="545">
        <v>0</v>
      </c>
      <c r="N275" s="294">
        <v>0</v>
      </c>
      <c r="O275" s="89"/>
      <c r="P275" s="563" t="s">
        <v>517</v>
      </c>
      <c r="Q275" s="291"/>
      <c r="S275" s="682"/>
      <c r="T275" s="89"/>
      <c r="U275" s="89"/>
    </row>
    <row r="276" spans="1:21" s="331" customFormat="1" ht="36.75" hidden="1" customHeight="1">
      <c r="A276" s="327"/>
      <c r="B276" s="421">
        <v>0</v>
      </c>
      <c r="C276" s="248"/>
      <c r="D276" s="329"/>
      <c r="E276" s="84"/>
      <c r="F276" s="299"/>
      <c r="G276" s="330"/>
      <c r="H276" s="248"/>
      <c r="I276" s="89"/>
      <c r="J276" s="89"/>
      <c r="K276" s="245"/>
      <c r="L276" s="544">
        <v>0</v>
      </c>
      <c r="M276" s="545">
        <v>0</v>
      </c>
      <c r="N276" s="294">
        <v>0</v>
      </c>
      <c r="O276" s="89"/>
      <c r="P276" s="563" t="s">
        <v>517</v>
      </c>
      <c r="Q276" s="291"/>
      <c r="S276" s="89"/>
      <c r="T276" s="89"/>
      <c r="U276" s="89"/>
    </row>
    <row r="277" spans="1:21" s="331" customFormat="1" ht="36.75" hidden="1" customHeight="1">
      <c r="A277" s="327"/>
      <c r="B277" s="421">
        <v>0</v>
      </c>
      <c r="C277" s="248"/>
      <c r="D277" s="329"/>
      <c r="E277" s="84"/>
      <c r="F277" s="299"/>
      <c r="G277" s="330"/>
      <c r="H277" s="248"/>
      <c r="I277" s="89"/>
      <c r="J277" s="89"/>
      <c r="K277" s="245"/>
      <c r="L277" s="544">
        <v>0</v>
      </c>
      <c r="M277" s="545">
        <v>0</v>
      </c>
      <c r="N277" s="294">
        <v>0</v>
      </c>
      <c r="O277" s="89"/>
      <c r="P277" s="563" t="s">
        <v>517</v>
      </c>
      <c r="Q277" s="291"/>
      <c r="S277" s="89"/>
      <c r="T277" s="89"/>
      <c r="U277" s="89"/>
    </row>
    <row r="278" spans="1:21" s="331" customFormat="1" ht="36.75" hidden="1" customHeight="1">
      <c r="A278" s="327"/>
      <c r="B278" s="421">
        <v>0</v>
      </c>
      <c r="C278" s="248"/>
      <c r="D278" s="329"/>
      <c r="E278" s="84"/>
      <c r="F278" s="299"/>
      <c r="G278" s="330"/>
      <c r="H278" s="248"/>
      <c r="I278" s="89"/>
      <c r="J278" s="89"/>
      <c r="K278" s="245"/>
      <c r="L278" s="544">
        <v>0</v>
      </c>
      <c r="M278" s="545">
        <v>0</v>
      </c>
      <c r="N278" s="294">
        <v>0</v>
      </c>
      <c r="O278" s="89"/>
      <c r="P278" s="563" t="s">
        <v>517</v>
      </c>
      <c r="Q278" s="291"/>
      <c r="S278" s="89"/>
      <c r="T278" s="89"/>
      <c r="U278" s="89"/>
    </row>
    <row r="279" spans="1:21" s="331" customFormat="1" ht="36.75" hidden="1" customHeight="1">
      <c r="A279" s="327"/>
      <c r="B279" s="421">
        <v>0</v>
      </c>
      <c r="C279" s="248"/>
      <c r="D279" s="329"/>
      <c r="E279" s="84"/>
      <c r="F279" s="299"/>
      <c r="G279" s="330"/>
      <c r="H279" s="248"/>
      <c r="I279" s="89"/>
      <c r="J279" s="89"/>
      <c r="K279" s="245"/>
      <c r="L279" s="544">
        <v>0</v>
      </c>
      <c r="M279" s="545">
        <v>0</v>
      </c>
      <c r="N279" s="294">
        <v>0</v>
      </c>
      <c r="O279" s="89"/>
      <c r="P279" s="563" t="s">
        <v>517</v>
      </c>
      <c r="Q279" s="291"/>
      <c r="S279" s="89"/>
      <c r="T279" s="89"/>
      <c r="U279" s="89"/>
    </row>
    <row r="280" spans="1:21" s="331" customFormat="1" ht="36.75" hidden="1" customHeight="1">
      <c r="A280" s="327"/>
      <c r="B280" s="421">
        <v>0</v>
      </c>
      <c r="C280" s="248"/>
      <c r="D280" s="340"/>
      <c r="E280" s="84"/>
      <c r="F280" s="301"/>
      <c r="G280" s="341"/>
      <c r="H280" s="248"/>
      <c r="I280" s="89"/>
      <c r="J280" s="89"/>
      <c r="K280" s="245"/>
      <c r="L280" s="544">
        <v>0</v>
      </c>
      <c r="M280" s="545">
        <v>0</v>
      </c>
      <c r="N280" s="294">
        <v>0</v>
      </c>
      <c r="O280" s="89"/>
      <c r="P280" s="563" t="s">
        <v>517</v>
      </c>
      <c r="Q280" s="291"/>
      <c r="S280" s="89"/>
      <c r="T280" s="89"/>
      <c r="U280" s="89"/>
    </row>
    <row r="281" spans="1:21" s="331" customFormat="1" ht="36.75" hidden="1" customHeight="1">
      <c r="A281" s="327"/>
      <c r="B281" s="421">
        <v>0</v>
      </c>
      <c r="C281" s="248"/>
      <c r="D281" s="340"/>
      <c r="E281" s="84"/>
      <c r="F281" s="301"/>
      <c r="G281" s="341"/>
      <c r="H281" s="248"/>
      <c r="I281" s="89"/>
      <c r="J281" s="89"/>
      <c r="K281" s="245"/>
      <c r="L281" s="544">
        <v>0</v>
      </c>
      <c r="M281" s="545">
        <v>0</v>
      </c>
      <c r="N281" s="294">
        <v>0</v>
      </c>
      <c r="O281" s="89"/>
      <c r="P281" s="563" t="s">
        <v>517</v>
      </c>
      <c r="Q281" s="291"/>
      <c r="S281" s="89"/>
      <c r="T281" s="89"/>
      <c r="U281" s="89"/>
    </row>
    <row r="282" spans="1:21" s="331" customFormat="1" ht="36.75" hidden="1" customHeight="1">
      <c r="A282" s="327"/>
      <c r="B282" s="421">
        <v>0</v>
      </c>
      <c r="C282" s="248"/>
      <c r="D282" s="340"/>
      <c r="E282" s="84"/>
      <c r="F282" s="301"/>
      <c r="G282" s="341"/>
      <c r="H282" s="248"/>
      <c r="I282" s="89"/>
      <c r="J282" s="89"/>
      <c r="K282" s="245"/>
      <c r="L282" s="544">
        <v>0</v>
      </c>
      <c r="M282" s="545">
        <v>0</v>
      </c>
      <c r="N282" s="294">
        <v>0</v>
      </c>
      <c r="O282" s="89"/>
      <c r="P282" s="563" t="s">
        <v>517</v>
      </c>
      <c r="Q282" s="291"/>
      <c r="S282" s="89"/>
      <c r="T282" s="89"/>
      <c r="U282" s="89"/>
    </row>
    <row r="283" spans="1:21" s="331" customFormat="1" ht="36.75" hidden="1" customHeight="1">
      <c r="A283" s="327"/>
      <c r="B283" s="421">
        <v>0</v>
      </c>
      <c r="C283" s="248"/>
      <c r="D283" s="340"/>
      <c r="E283" s="84"/>
      <c r="F283" s="301"/>
      <c r="G283" s="341"/>
      <c r="H283" s="248"/>
      <c r="I283" s="89"/>
      <c r="J283" s="89"/>
      <c r="K283" s="245"/>
      <c r="L283" s="544">
        <v>0</v>
      </c>
      <c r="M283" s="545">
        <v>0</v>
      </c>
      <c r="N283" s="294">
        <v>0</v>
      </c>
      <c r="O283" s="89"/>
      <c r="P283" s="563" t="s">
        <v>517</v>
      </c>
      <c r="Q283" s="291"/>
      <c r="S283" s="89"/>
      <c r="T283" s="89"/>
      <c r="U283" s="89"/>
    </row>
    <row r="284" spans="1:21" s="331" customFormat="1" ht="36.75" hidden="1" customHeight="1">
      <c r="A284" s="327"/>
      <c r="B284" s="421">
        <v>0</v>
      </c>
      <c r="C284" s="248"/>
      <c r="D284" s="340"/>
      <c r="E284" s="84"/>
      <c r="F284" s="301"/>
      <c r="G284" s="341"/>
      <c r="H284" s="248"/>
      <c r="I284" s="89"/>
      <c r="J284" s="89"/>
      <c r="K284" s="245"/>
      <c r="L284" s="544">
        <v>0</v>
      </c>
      <c r="M284" s="545">
        <v>0</v>
      </c>
      <c r="N284" s="294">
        <v>0</v>
      </c>
      <c r="O284" s="89"/>
      <c r="P284" s="563" t="s">
        <v>517</v>
      </c>
      <c r="Q284" s="291"/>
      <c r="S284" s="89"/>
      <c r="T284" s="89"/>
      <c r="U284" s="89"/>
    </row>
    <row r="285" spans="1:21" s="331" customFormat="1" ht="36.75" hidden="1" customHeight="1">
      <c r="A285" s="327"/>
      <c r="B285" s="421">
        <v>0</v>
      </c>
      <c r="C285" s="248"/>
      <c r="D285" s="329"/>
      <c r="E285" s="84"/>
      <c r="F285" s="299"/>
      <c r="G285" s="330"/>
      <c r="H285" s="248"/>
      <c r="I285" s="89"/>
      <c r="J285" s="89"/>
      <c r="K285" s="245"/>
      <c r="L285" s="544">
        <v>0</v>
      </c>
      <c r="M285" s="545">
        <v>0</v>
      </c>
      <c r="N285" s="294">
        <v>0</v>
      </c>
      <c r="O285" s="89"/>
      <c r="P285" s="563" t="s">
        <v>517</v>
      </c>
      <c r="Q285" s="291"/>
      <c r="S285" s="89"/>
      <c r="T285" s="89"/>
      <c r="U285" s="89"/>
    </row>
    <row r="286" spans="1:21" s="331" customFormat="1" ht="36.75" hidden="1" customHeight="1">
      <c r="A286" s="327"/>
      <c r="B286" s="421">
        <v>0</v>
      </c>
      <c r="C286" s="248"/>
      <c r="D286" s="329"/>
      <c r="E286" s="84"/>
      <c r="F286" s="299"/>
      <c r="G286" s="330"/>
      <c r="H286" s="248"/>
      <c r="I286" s="89"/>
      <c r="J286" s="89"/>
      <c r="K286" s="245"/>
      <c r="L286" s="544">
        <v>0</v>
      </c>
      <c r="M286" s="545">
        <v>0</v>
      </c>
      <c r="N286" s="294">
        <v>0</v>
      </c>
      <c r="O286" s="89"/>
      <c r="P286" s="563" t="s">
        <v>517</v>
      </c>
      <c r="Q286" s="291"/>
      <c r="S286" s="89"/>
      <c r="T286" s="89"/>
      <c r="U286" s="89"/>
    </row>
    <row r="287" spans="1:21" s="331" customFormat="1" ht="36.75" hidden="1" customHeight="1">
      <c r="A287" s="327"/>
      <c r="B287" s="421">
        <v>0</v>
      </c>
      <c r="C287" s="248"/>
      <c r="D287" s="329"/>
      <c r="E287" s="84"/>
      <c r="F287" s="299"/>
      <c r="G287" s="330"/>
      <c r="H287" s="248"/>
      <c r="I287" s="89"/>
      <c r="J287" s="89"/>
      <c r="K287" s="245"/>
      <c r="L287" s="544">
        <v>0</v>
      </c>
      <c r="M287" s="545">
        <v>0</v>
      </c>
      <c r="N287" s="294">
        <v>0</v>
      </c>
      <c r="O287" s="89"/>
      <c r="P287" s="563" t="s">
        <v>517</v>
      </c>
      <c r="Q287" s="291"/>
      <c r="S287" s="89"/>
      <c r="T287" s="89"/>
      <c r="U287" s="89"/>
    </row>
    <row r="288" spans="1:21" s="331" customFormat="1" ht="36.75" hidden="1" customHeight="1">
      <c r="A288" s="327"/>
      <c r="B288" s="421">
        <v>0</v>
      </c>
      <c r="C288" s="248"/>
      <c r="D288" s="329"/>
      <c r="E288" s="84"/>
      <c r="F288" s="299"/>
      <c r="G288" s="330"/>
      <c r="H288" s="248"/>
      <c r="I288" s="89"/>
      <c r="J288" s="89"/>
      <c r="K288" s="245"/>
      <c r="L288" s="544">
        <v>0</v>
      </c>
      <c r="M288" s="545">
        <v>0</v>
      </c>
      <c r="N288" s="294">
        <v>0</v>
      </c>
      <c r="O288" s="89"/>
      <c r="P288" s="563" t="s">
        <v>517</v>
      </c>
      <c r="Q288" s="291"/>
      <c r="S288" s="89"/>
      <c r="T288" s="89"/>
      <c r="U288" s="89"/>
    </row>
    <row r="289" spans="1:21" s="331" customFormat="1" ht="36.75" hidden="1" customHeight="1">
      <c r="A289" s="327"/>
      <c r="B289" s="421">
        <v>0</v>
      </c>
      <c r="C289" s="248"/>
      <c r="D289" s="329"/>
      <c r="E289" s="84"/>
      <c r="F289" s="299"/>
      <c r="G289" s="330"/>
      <c r="H289" s="248"/>
      <c r="I289" s="89"/>
      <c r="J289" s="89"/>
      <c r="K289" s="245"/>
      <c r="L289" s="544">
        <v>0</v>
      </c>
      <c r="M289" s="545">
        <v>0</v>
      </c>
      <c r="N289" s="294">
        <v>0</v>
      </c>
      <c r="O289" s="89"/>
      <c r="P289" s="563" t="s">
        <v>517</v>
      </c>
      <c r="Q289" s="291"/>
      <c r="S289" s="89"/>
      <c r="T289" s="89"/>
      <c r="U289" s="89"/>
    </row>
    <row r="290" spans="1:21" s="331" customFormat="1" ht="36.75" hidden="1" customHeight="1">
      <c r="A290" s="327"/>
      <c r="B290" s="421">
        <v>0</v>
      </c>
      <c r="C290" s="248"/>
      <c r="D290" s="329"/>
      <c r="E290" s="84"/>
      <c r="F290" s="299"/>
      <c r="G290" s="330"/>
      <c r="H290" s="248"/>
      <c r="I290" s="89"/>
      <c r="J290" s="89"/>
      <c r="K290" s="245"/>
      <c r="L290" s="544">
        <v>0</v>
      </c>
      <c r="M290" s="545">
        <v>0</v>
      </c>
      <c r="N290" s="294">
        <v>0</v>
      </c>
      <c r="O290" s="89"/>
      <c r="P290" s="563" t="s">
        <v>517</v>
      </c>
      <c r="Q290" s="291"/>
      <c r="S290" s="89"/>
      <c r="T290" s="89"/>
      <c r="U290" s="89"/>
    </row>
    <row r="291" spans="1:21" s="331" customFormat="1" ht="36.75" hidden="1" customHeight="1">
      <c r="A291" s="327"/>
      <c r="B291" s="421">
        <v>0</v>
      </c>
      <c r="C291" s="248"/>
      <c r="D291" s="329"/>
      <c r="E291" s="84"/>
      <c r="F291" s="299"/>
      <c r="G291" s="330"/>
      <c r="H291" s="248"/>
      <c r="I291" s="89"/>
      <c r="J291" s="89"/>
      <c r="K291" s="245"/>
      <c r="L291" s="544">
        <v>0</v>
      </c>
      <c r="M291" s="545">
        <v>0</v>
      </c>
      <c r="N291" s="294">
        <v>0</v>
      </c>
      <c r="O291" s="89"/>
      <c r="P291" s="563" t="s">
        <v>517</v>
      </c>
      <c r="Q291" s="291"/>
      <c r="S291" s="89"/>
      <c r="T291" s="89"/>
      <c r="U291" s="89"/>
    </row>
    <row r="292" spans="1:21" s="331" customFormat="1" ht="36.75" hidden="1" customHeight="1">
      <c r="A292" s="327"/>
      <c r="B292" s="421">
        <v>0</v>
      </c>
      <c r="C292" s="248"/>
      <c r="D292" s="329"/>
      <c r="E292" s="84"/>
      <c r="F292" s="299"/>
      <c r="G292" s="330"/>
      <c r="H292" s="248"/>
      <c r="I292" s="89"/>
      <c r="J292" s="89"/>
      <c r="K292" s="245"/>
      <c r="L292" s="544">
        <v>0</v>
      </c>
      <c r="M292" s="545">
        <v>0</v>
      </c>
      <c r="N292" s="294">
        <v>0</v>
      </c>
      <c r="O292" s="89"/>
      <c r="P292" s="563" t="s">
        <v>517</v>
      </c>
      <c r="Q292" s="291"/>
      <c r="S292" s="89"/>
      <c r="T292" s="89"/>
      <c r="U292" s="89"/>
    </row>
    <row r="293" spans="1:21" s="331" customFormat="1" ht="36.75" hidden="1" customHeight="1">
      <c r="A293" s="327"/>
      <c r="B293" s="421">
        <v>0</v>
      </c>
      <c r="C293" s="248"/>
      <c r="D293" s="329"/>
      <c r="E293" s="84"/>
      <c r="F293" s="299"/>
      <c r="G293" s="330"/>
      <c r="H293" s="248"/>
      <c r="I293" s="89"/>
      <c r="J293" s="89"/>
      <c r="K293" s="245"/>
      <c r="L293" s="544">
        <v>0</v>
      </c>
      <c r="M293" s="545">
        <v>0</v>
      </c>
      <c r="N293" s="294">
        <v>0</v>
      </c>
      <c r="O293" s="89"/>
      <c r="P293" s="563" t="s">
        <v>517</v>
      </c>
      <c r="Q293" s="291"/>
      <c r="S293" s="89"/>
      <c r="T293" s="89"/>
      <c r="U293" s="89"/>
    </row>
    <row r="294" spans="1:21" s="331" customFormat="1" ht="36.75" hidden="1" customHeight="1">
      <c r="A294" s="327"/>
      <c r="B294" s="421">
        <v>0</v>
      </c>
      <c r="C294" s="248"/>
      <c r="D294" s="329"/>
      <c r="E294" s="84"/>
      <c r="F294" s="299"/>
      <c r="G294" s="330"/>
      <c r="H294" s="248"/>
      <c r="I294" s="89"/>
      <c r="J294" s="89"/>
      <c r="K294" s="245"/>
      <c r="L294" s="544">
        <v>0</v>
      </c>
      <c r="M294" s="545">
        <v>0</v>
      </c>
      <c r="N294" s="294">
        <v>0</v>
      </c>
      <c r="O294" s="89"/>
      <c r="P294" s="563" t="s">
        <v>517</v>
      </c>
      <c r="Q294" s="291"/>
      <c r="S294" s="89"/>
      <c r="T294" s="89"/>
      <c r="U294" s="89"/>
    </row>
    <row r="295" spans="1:21" s="331" customFormat="1" ht="36.75" hidden="1" customHeight="1">
      <c r="A295" s="332"/>
      <c r="B295" s="567"/>
      <c r="C295" s="89"/>
      <c r="D295" s="334"/>
      <c r="E295" s="89"/>
      <c r="F295" s="237"/>
      <c r="G295" s="335"/>
      <c r="H295" s="89"/>
      <c r="I295" s="89"/>
      <c r="J295" s="89"/>
      <c r="K295" s="245"/>
      <c r="L295" s="544"/>
      <c r="M295" s="545"/>
      <c r="N295" s="294"/>
      <c r="O295" s="89"/>
      <c r="Q295" s="291"/>
      <c r="S295" s="89"/>
      <c r="T295" s="89"/>
      <c r="U295" s="89"/>
    </row>
    <row r="296" spans="1:21" s="331" customFormat="1" ht="36.75" hidden="1" customHeight="1" thickBot="1">
      <c r="A296" s="851" t="s">
        <v>110</v>
      </c>
      <c r="B296" s="853"/>
      <c r="C296" s="854"/>
      <c r="D296" s="855"/>
      <c r="E296" s="854"/>
      <c r="F296" s="856"/>
      <c r="G296" s="857"/>
      <c r="H296" s="854"/>
      <c r="I296" s="89"/>
      <c r="J296" s="89"/>
      <c r="K296" s="245"/>
      <c r="L296" s="336" t="s">
        <v>141</v>
      </c>
      <c r="M296" s="545"/>
      <c r="N296" s="294"/>
      <c r="O296" s="89"/>
      <c r="Q296" s="291"/>
      <c r="S296" s="89"/>
      <c r="T296" s="89"/>
      <c r="U296" s="89"/>
    </row>
    <row r="297" spans="1:21" s="331" customFormat="1" ht="36.75" hidden="1" customHeight="1" thickTop="1">
      <c r="A297" s="338" t="s">
        <v>7</v>
      </c>
      <c r="B297" s="300" t="s">
        <v>13</v>
      </c>
      <c r="C297" s="300" t="s">
        <v>47</v>
      </c>
      <c r="D297" s="300" t="s">
        <v>2</v>
      </c>
      <c r="E297" s="300" t="s">
        <v>44</v>
      </c>
      <c r="F297" s="300" t="s">
        <v>9</v>
      </c>
      <c r="G297" s="300" t="s">
        <v>14</v>
      </c>
      <c r="H297" s="251" t="s">
        <v>8</v>
      </c>
      <c r="I297" s="89"/>
      <c r="J297" s="89"/>
      <c r="K297" s="245"/>
      <c r="L297" s="292" t="s">
        <v>139</v>
      </c>
      <c r="M297" s="293" t="s">
        <v>137</v>
      </c>
      <c r="N297" s="293" t="s">
        <v>138</v>
      </c>
      <c r="O297" s="293" t="s">
        <v>133</v>
      </c>
      <c r="Q297" s="291"/>
      <c r="S297" s="89"/>
      <c r="T297" s="89"/>
      <c r="U297" s="89"/>
    </row>
    <row r="298" spans="1:21" s="331" customFormat="1" ht="36.75" hidden="1" customHeight="1">
      <c r="A298" s="339"/>
      <c r="B298" s="527"/>
      <c r="C298" s="248"/>
      <c r="D298" s="329"/>
      <c r="E298" s="84"/>
      <c r="F298" s="299"/>
      <c r="G298" s="330"/>
      <c r="H298" s="248"/>
      <c r="I298" s="89"/>
      <c r="J298" s="89"/>
      <c r="K298" s="245"/>
      <c r="L298" s="544">
        <v>0</v>
      </c>
      <c r="M298" s="545">
        <v>0</v>
      </c>
      <c r="N298" s="294">
        <v>0</v>
      </c>
      <c r="O298" s="89"/>
      <c r="Q298" s="291"/>
      <c r="S298" s="89"/>
      <c r="T298" s="89"/>
      <c r="U298" s="89"/>
    </row>
    <row r="299" spans="1:21" s="331" customFormat="1" ht="36.75" hidden="1" customHeight="1">
      <c r="A299" s="339"/>
      <c r="B299" s="527"/>
      <c r="C299" s="248"/>
      <c r="D299" s="329"/>
      <c r="E299" s="84"/>
      <c r="F299" s="299"/>
      <c r="G299" s="330"/>
      <c r="H299" s="248"/>
      <c r="I299" s="89"/>
      <c r="J299" s="89"/>
      <c r="K299" s="245"/>
      <c r="L299" s="544">
        <v>0</v>
      </c>
      <c r="M299" s="545">
        <v>0</v>
      </c>
      <c r="N299" s="294">
        <v>0</v>
      </c>
      <c r="O299" s="89"/>
      <c r="Q299" s="291"/>
      <c r="S299" s="89"/>
      <c r="T299" s="89"/>
      <c r="U299" s="89"/>
    </row>
    <row r="300" spans="1:21" s="331" customFormat="1" ht="36.75" hidden="1" customHeight="1">
      <c r="A300" s="339"/>
      <c r="B300" s="537"/>
      <c r="C300" s="248"/>
      <c r="D300" s="340"/>
      <c r="E300" s="84"/>
      <c r="F300" s="301"/>
      <c r="G300" s="341"/>
      <c r="H300" s="248"/>
      <c r="I300" s="89"/>
      <c r="J300" s="89"/>
      <c r="K300" s="245"/>
      <c r="L300" s="544">
        <v>0</v>
      </c>
      <c r="M300" s="545">
        <v>0</v>
      </c>
      <c r="N300" s="294">
        <v>0</v>
      </c>
      <c r="O300" s="89"/>
      <c r="Q300" s="291"/>
      <c r="S300" s="89"/>
      <c r="T300" s="89"/>
      <c r="U300" s="89"/>
    </row>
    <row r="301" spans="1:21" s="331" customFormat="1" ht="36.75" hidden="1" customHeight="1">
      <c r="A301" s="339"/>
      <c r="B301" s="527"/>
      <c r="C301" s="248"/>
      <c r="D301" s="329"/>
      <c r="E301" s="84"/>
      <c r="F301" s="299"/>
      <c r="G301" s="330"/>
      <c r="H301" s="248"/>
      <c r="I301" s="89"/>
      <c r="J301" s="89"/>
      <c r="K301" s="245"/>
      <c r="L301" s="544">
        <v>0</v>
      </c>
      <c r="M301" s="545">
        <v>0</v>
      </c>
      <c r="N301" s="294">
        <v>0</v>
      </c>
      <c r="O301" s="89"/>
      <c r="Q301" s="291"/>
      <c r="S301" s="89"/>
      <c r="T301" s="89"/>
      <c r="U301" s="89"/>
    </row>
    <row r="302" spans="1:21" s="331" customFormat="1" ht="36.75" hidden="1" customHeight="1">
      <c r="A302" s="339"/>
      <c r="B302" s="527"/>
      <c r="C302" s="248"/>
      <c r="D302" s="329"/>
      <c r="E302" s="84"/>
      <c r="F302" s="299"/>
      <c r="G302" s="330"/>
      <c r="H302" s="248"/>
      <c r="I302" s="89"/>
      <c r="J302" s="89"/>
      <c r="K302" s="245"/>
      <c r="L302" s="544">
        <v>0</v>
      </c>
      <c r="M302" s="545">
        <v>0</v>
      </c>
      <c r="N302" s="294">
        <v>0</v>
      </c>
      <c r="O302" s="89"/>
      <c r="Q302" s="291"/>
      <c r="S302" s="89"/>
      <c r="T302" s="89"/>
      <c r="U302" s="89"/>
    </row>
    <row r="303" spans="1:21" s="331" customFormat="1" ht="36.75" hidden="1" customHeight="1">
      <c r="A303" s="339"/>
      <c r="B303" s="527"/>
      <c r="C303" s="248"/>
      <c r="D303" s="329"/>
      <c r="E303" s="84"/>
      <c r="F303" s="299"/>
      <c r="G303" s="330"/>
      <c r="H303" s="248"/>
      <c r="I303" s="89"/>
      <c r="J303" s="89"/>
      <c r="K303" s="245"/>
      <c r="L303" s="544">
        <v>0</v>
      </c>
      <c r="M303" s="545">
        <v>0</v>
      </c>
      <c r="N303" s="294">
        <v>0</v>
      </c>
      <c r="O303" s="89"/>
      <c r="Q303" s="291"/>
      <c r="S303" s="89"/>
      <c r="T303" s="89"/>
      <c r="U303" s="89"/>
    </row>
    <row r="304" spans="1:21" s="331" customFormat="1" ht="36.75" hidden="1" customHeight="1">
      <c r="A304" s="339"/>
      <c r="B304" s="537"/>
      <c r="C304" s="248"/>
      <c r="D304" s="340"/>
      <c r="E304" s="84"/>
      <c r="F304" s="301"/>
      <c r="G304" s="341"/>
      <c r="H304" s="248"/>
      <c r="I304" s="89"/>
      <c r="J304" s="89"/>
      <c r="K304" s="245"/>
      <c r="L304" s="544">
        <v>0</v>
      </c>
      <c r="M304" s="545">
        <v>0</v>
      </c>
      <c r="N304" s="294">
        <v>0</v>
      </c>
      <c r="O304" s="89"/>
      <c r="Q304" s="291"/>
      <c r="S304" s="89"/>
      <c r="T304" s="89"/>
      <c r="U304" s="89"/>
    </row>
    <row r="305" spans="1:23" s="331" customFormat="1" ht="36.75" hidden="1" customHeight="1">
      <c r="A305" s="339"/>
      <c r="B305" s="537"/>
      <c r="C305" s="248"/>
      <c r="D305" s="340"/>
      <c r="E305" s="84"/>
      <c r="F305" s="301"/>
      <c r="G305" s="341"/>
      <c r="H305" s="248"/>
      <c r="I305" s="89"/>
      <c r="J305" s="89"/>
      <c r="K305" s="245"/>
      <c r="L305" s="544">
        <v>0</v>
      </c>
      <c r="M305" s="545">
        <v>0</v>
      </c>
      <c r="N305" s="294">
        <v>0</v>
      </c>
      <c r="O305" s="89"/>
      <c r="Q305" s="291"/>
      <c r="S305" s="89"/>
      <c r="T305" s="89"/>
      <c r="U305" s="89"/>
    </row>
    <row r="306" spans="1:23" s="331" customFormat="1" ht="36.75" hidden="1" customHeight="1">
      <c r="A306" s="339"/>
      <c r="B306" s="537"/>
      <c r="C306" s="248"/>
      <c r="D306" s="340"/>
      <c r="E306" s="84"/>
      <c r="F306" s="301"/>
      <c r="G306" s="341"/>
      <c r="H306" s="248"/>
      <c r="I306" s="89"/>
      <c r="J306" s="89"/>
      <c r="K306" s="245"/>
      <c r="L306" s="544">
        <v>0</v>
      </c>
      <c r="M306" s="545">
        <v>0</v>
      </c>
      <c r="N306" s="294">
        <v>0</v>
      </c>
      <c r="O306" s="89"/>
      <c r="Q306" s="291"/>
      <c r="S306" s="89"/>
      <c r="T306" s="89"/>
      <c r="U306" s="89"/>
    </row>
    <row r="307" spans="1:23" s="331" customFormat="1" ht="36.75" hidden="1" customHeight="1">
      <c r="A307" s="339"/>
      <c r="B307" s="537"/>
      <c r="C307" s="248"/>
      <c r="D307" s="340"/>
      <c r="E307" s="84"/>
      <c r="F307" s="301"/>
      <c r="G307" s="341"/>
      <c r="H307" s="248"/>
      <c r="I307" s="89"/>
      <c r="J307" s="89"/>
      <c r="K307" s="245"/>
      <c r="L307" s="544">
        <v>0</v>
      </c>
      <c r="M307" s="545">
        <v>0</v>
      </c>
      <c r="N307" s="294">
        <v>0</v>
      </c>
      <c r="O307" s="89"/>
      <c r="Q307" s="291"/>
      <c r="S307" s="89"/>
      <c r="T307" s="89"/>
      <c r="U307" s="89"/>
    </row>
    <row r="308" spans="1:23" s="331" customFormat="1" ht="36.75" hidden="1" customHeight="1">
      <c r="A308" s="339"/>
      <c r="B308" s="537"/>
      <c r="C308" s="248"/>
      <c r="D308" s="340"/>
      <c r="E308" s="84"/>
      <c r="F308" s="301"/>
      <c r="G308" s="341"/>
      <c r="H308" s="248"/>
      <c r="I308" s="89"/>
      <c r="J308" s="89"/>
      <c r="K308" s="245"/>
      <c r="L308" s="544">
        <v>0</v>
      </c>
      <c r="M308" s="545">
        <v>0</v>
      </c>
      <c r="N308" s="294">
        <v>0</v>
      </c>
      <c r="O308" s="89"/>
      <c r="Q308" s="291"/>
      <c r="S308" s="89"/>
      <c r="T308" s="89"/>
      <c r="U308" s="89"/>
    </row>
    <row r="309" spans="1:23" s="331" customFormat="1" ht="36.75" hidden="1" customHeight="1">
      <c r="A309" s="339"/>
      <c r="B309" s="537"/>
      <c r="C309" s="248"/>
      <c r="D309" s="340"/>
      <c r="E309" s="84"/>
      <c r="F309" s="301"/>
      <c r="G309" s="341"/>
      <c r="H309" s="248"/>
      <c r="I309" s="89"/>
      <c r="J309" s="89"/>
      <c r="K309" s="245"/>
      <c r="L309" s="544">
        <v>0</v>
      </c>
      <c r="M309" s="545">
        <v>0</v>
      </c>
      <c r="N309" s="294">
        <v>0</v>
      </c>
      <c r="O309" s="89"/>
      <c r="Q309" s="291"/>
      <c r="S309" s="89"/>
      <c r="T309" s="89"/>
      <c r="U309" s="89"/>
    </row>
    <row r="310" spans="1:23" s="331" customFormat="1" ht="36.75" hidden="1" customHeight="1">
      <c r="A310" s="339"/>
      <c r="B310" s="537"/>
      <c r="C310" s="248"/>
      <c r="D310" s="340"/>
      <c r="E310" s="84"/>
      <c r="F310" s="301"/>
      <c r="G310" s="341"/>
      <c r="H310" s="248"/>
      <c r="I310" s="89"/>
      <c r="J310" s="89"/>
      <c r="K310" s="245"/>
      <c r="L310" s="544">
        <v>0</v>
      </c>
      <c r="M310" s="545">
        <v>0</v>
      </c>
      <c r="N310" s="294">
        <v>0</v>
      </c>
      <c r="O310" s="89"/>
      <c r="Q310" s="291"/>
      <c r="S310" s="89"/>
      <c r="T310" s="89"/>
      <c r="U310" s="89"/>
    </row>
    <row r="311" spans="1:23" s="331" customFormat="1" ht="36.75" hidden="1" customHeight="1">
      <c r="A311" s="339"/>
      <c r="B311" s="537"/>
      <c r="C311" s="248"/>
      <c r="D311" s="340"/>
      <c r="E311" s="84"/>
      <c r="F311" s="301"/>
      <c r="G311" s="341"/>
      <c r="H311" s="248"/>
      <c r="I311" s="89"/>
      <c r="J311" s="89"/>
      <c r="K311" s="245"/>
      <c r="L311" s="544">
        <v>0</v>
      </c>
      <c r="M311" s="545">
        <v>0</v>
      </c>
      <c r="N311" s="294">
        <v>0</v>
      </c>
      <c r="O311" s="89"/>
      <c r="Q311" s="291"/>
      <c r="S311" s="89"/>
      <c r="T311" s="89"/>
      <c r="U311" s="89"/>
    </row>
    <row r="312" spans="1:23" s="331" customFormat="1" ht="36.75" hidden="1" customHeight="1">
      <c r="A312" s="339"/>
      <c r="B312" s="537"/>
      <c r="C312" s="248"/>
      <c r="D312" s="340"/>
      <c r="E312" s="84"/>
      <c r="F312" s="301"/>
      <c r="G312" s="341"/>
      <c r="H312" s="248"/>
      <c r="I312" s="89"/>
      <c r="J312" s="89"/>
      <c r="K312" s="245"/>
      <c r="L312" s="544">
        <v>0</v>
      </c>
      <c r="M312" s="545">
        <v>0</v>
      </c>
      <c r="N312" s="294">
        <v>0</v>
      </c>
      <c r="O312" s="89"/>
      <c r="Q312" s="291"/>
      <c r="S312" s="89"/>
      <c r="T312" s="89"/>
      <c r="U312" s="89"/>
    </row>
    <row r="313" spans="1:23" s="331" customFormat="1" ht="36.75" hidden="1" customHeight="1">
      <c r="A313" s="339"/>
      <c r="B313" s="537"/>
      <c r="C313" s="248"/>
      <c r="D313" s="340"/>
      <c r="E313" s="84"/>
      <c r="F313" s="301"/>
      <c r="G313" s="341"/>
      <c r="H313" s="248"/>
      <c r="I313" s="89"/>
      <c r="J313" s="89"/>
      <c r="K313" s="245"/>
      <c r="L313" s="544">
        <v>0</v>
      </c>
      <c r="M313" s="545">
        <v>0</v>
      </c>
      <c r="N313" s="294">
        <v>0</v>
      </c>
      <c r="O313" s="89"/>
      <c r="Q313" s="291"/>
      <c r="S313" s="89"/>
      <c r="T313" s="89"/>
      <c r="U313" s="89"/>
    </row>
    <row r="314" spans="1:23" s="331" customFormat="1" ht="36.75" hidden="1" customHeight="1">
      <c r="A314" s="339"/>
      <c r="B314" s="537"/>
      <c r="C314" s="248"/>
      <c r="D314" s="340"/>
      <c r="E314" s="84"/>
      <c r="F314" s="301"/>
      <c r="G314" s="341"/>
      <c r="H314" s="248"/>
      <c r="I314" s="89"/>
      <c r="J314" s="89"/>
      <c r="K314" s="245"/>
      <c r="L314" s="544">
        <v>0</v>
      </c>
      <c r="M314" s="545">
        <v>0</v>
      </c>
      <c r="N314" s="294">
        <v>0</v>
      </c>
      <c r="O314" s="89"/>
      <c r="Q314" s="291"/>
      <c r="S314" s="89"/>
      <c r="T314" s="89"/>
      <c r="U314" s="89"/>
    </row>
    <row r="315" spans="1:23" s="331" customFormat="1" ht="36.75" hidden="1" customHeight="1">
      <c r="A315" s="339"/>
      <c r="B315" s="537"/>
      <c r="C315" s="248"/>
      <c r="D315" s="340"/>
      <c r="E315" s="84"/>
      <c r="F315" s="301"/>
      <c r="G315" s="341"/>
      <c r="H315" s="248"/>
      <c r="I315" s="89"/>
      <c r="J315" s="89"/>
      <c r="K315" s="245"/>
      <c r="L315" s="544">
        <v>0</v>
      </c>
      <c r="M315" s="545">
        <v>0</v>
      </c>
      <c r="N315" s="294">
        <v>0</v>
      </c>
      <c r="O315" s="89"/>
      <c r="Q315" s="291"/>
      <c r="S315" s="89"/>
      <c r="T315" s="89"/>
      <c r="U315" s="89"/>
    </row>
    <row r="316" spans="1:23" s="331" customFormat="1" ht="36.75" hidden="1" customHeight="1">
      <c r="A316" s="339"/>
      <c r="B316" s="537"/>
      <c r="C316" s="248"/>
      <c r="D316" s="340"/>
      <c r="E316" s="84"/>
      <c r="F316" s="301"/>
      <c r="G316" s="341"/>
      <c r="H316" s="248"/>
      <c r="I316" s="89"/>
      <c r="J316" s="89"/>
      <c r="K316" s="245"/>
      <c r="L316" s="544">
        <v>0</v>
      </c>
      <c r="M316" s="545">
        <v>0</v>
      </c>
      <c r="N316" s="294">
        <v>0</v>
      </c>
      <c r="O316" s="89"/>
      <c r="Q316" s="291"/>
      <c r="S316" s="682"/>
      <c r="T316" s="89"/>
      <c r="U316" s="89"/>
      <c r="V316" s="682"/>
    </row>
    <row r="317" spans="1:23" s="331" customFormat="1" ht="36.75" hidden="1" customHeight="1">
      <c r="A317" s="339"/>
      <c r="B317" s="537"/>
      <c r="C317" s="248"/>
      <c r="D317" s="340"/>
      <c r="E317" s="84"/>
      <c r="F317" s="301"/>
      <c r="G317" s="341"/>
      <c r="H317" s="248"/>
      <c r="I317" s="89"/>
      <c r="J317" s="89"/>
      <c r="K317" s="245"/>
      <c r="L317" s="544">
        <v>0</v>
      </c>
      <c r="M317" s="545">
        <v>0</v>
      </c>
      <c r="N317" s="294">
        <v>0</v>
      </c>
      <c r="O317" s="89"/>
      <c r="Q317" s="291"/>
      <c r="S317" s="89"/>
      <c r="T317" s="89"/>
      <c r="U317" s="89"/>
      <c r="W317" s="89"/>
    </row>
    <row r="318" spans="1:23" s="331" customFormat="1" ht="36.75" hidden="1" customHeight="1">
      <c r="A318" s="332"/>
      <c r="B318" s="333"/>
      <c r="C318" s="333"/>
      <c r="D318" s="334"/>
      <c r="E318" s="89"/>
      <c r="F318" s="237"/>
      <c r="G318" s="335"/>
      <c r="H318" s="89"/>
      <c r="I318" s="89"/>
      <c r="J318" s="89"/>
      <c r="K318" s="245"/>
      <c r="L318" s="274"/>
      <c r="M318" s="89"/>
      <c r="N318" s="89"/>
      <c r="O318" s="89"/>
      <c r="Q318" s="291"/>
      <c r="S318" s="89"/>
      <c r="T318" s="89"/>
      <c r="U318" s="89"/>
      <c r="W318" s="89"/>
    </row>
    <row r="319" spans="1:23" s="331" customFormat="1" ht="36.75" hidden="1" customHeight="1" thickBot="1">
      <c r="A319" s="851" t="s">
        <v>113</v>
      </c>
      <c r="B319" s="852"/>
      <c r="C319" s="852"/>
      <c r="D319" s="852"/>
      <c r="E319" s="852"/>
      <c r="F319" s="852"/>
      <c r="G319" s="852"/>
      <c r="H319" s="852"/>
      <c r="I319" s="89"/>
      <c r="J319" s="89"/>
      <c r="K319" s="245"/>
      <c r="L319" s="336" t="s">
        <v>142</v>
      </c>
      <c r="M319" s="89"/>
      <c r="N319" s="89"/>
      <c r="O319" s="89"/>
      <c r="Q319" s="291"/>
      <c r="S319" s="89"/>
      <c r="T319" s="89"/>
      <c r="U319" s="89"/>
      <c r="W319" s="89"/>
    </row>
    <row r="320" spans="1:23" s="331" customFormat="1" ht="36.75" hidden="1" customHeight="1" thickTop="1">
      <c r="A320" s="338" t="s">
        <v>7</v>
      </c>
      <c r="B320" s="300" t="s">
        <v>13</v>
      </c>
      <c r="C320" s="300" t="s">
        <v>47</v>
      </c>
      <c r="D320" s="300" t="s">
        <v>2</v>
      </c>
      <c r="E320" s="300" t="s">
        <v>44</v>
      </c>
      <c r="F320" s="300" t="s">
        <v>9</v>
      </c>
      <c r="G320" s="300" t="s">
        <v>14</v>
      </c>
      <c r="H320" s="251" t="s">
        <v>8</v>
      </c>
      <c r="I320" s="89"/>
      <c r="J320" s="89"/>
      <c r="K320" s="245"/>
      <c r="L320" s="292" t="s">
        <v>139</v>
      </c>
      <c r="M320" s="293" t="s">
        <v>140</v>
      </c>
      <c r="N320" s="89"/>
      <c r="O320" s="293" t="s">
        <v>133</v>
      </c>
      <c r="Q320" s="291"/>
      <c r="S320" s="89"/>
      <c r="T320" s="89"/>
      <c r="U320" s="89"/>
      <c r="W320" s="89"/>
    </row>
    <row r="321" spans="1:23" s="331" customFormat="1" ht="36.75" hidden="1" customHeight="1">
      <c r="A321" s="339"/>
      <c r="B321" s="537"/>
      <c r="C321" s="248"/>
      <c r="D321" s="340"/>
      <c r="E321" s="84"/>
      <c r="F321" s="301"/>
      <c r="G321" s="341"/>
      <c r="H321" s="248"/>
      <c r="I321" s="89"/>
      <c r="J321" s="89"/>
      <c r="K321" s="245"/>
      <c r="L321" s="544">
        <v>0</v>
      </c>
      <c r="M321" s="546">
        <v>0</v>
      </c>
      <c r="N321" s="543"/>
      <c r="O321" s="294"/>
      <c r="Q321" s="291"/>
      <c r="S321" s="89"/>
      <c r="T321" s="89"/>
      <c r="U321" s="89"/>
      <c r="W321" s="89"/>
    </row>
    <row r="322" spans="1:23" s="331" customFormat="1" ht="36.75" hidden="1" customHeight="1">
      <c r="A322" s="339"/>
      <c r="B322" s="537"/>
      <c r="C322" s="248"/>
      <c r="D322" s="340"/>
      <c r="E322" s="84"/>
      <c r="F322" s="301"/>
      <c r="G322" s="341"/>
      <c r="H322" s="248"/>
      <c r="I322" s="89"/>
      <c r="J322" s="89"/>
      <c r="K322" s="245"/>
      <c r="L322" s="544">
        <v>0</v>
      </c>
      <c r="M322" s="546">
        <v>0</v>
      </c>
      <c r="N322" s="564"/>
      <c r="O322" s="294"/>
      <c r="Q322" s="291"/>
      <c r="S322" s="89"/>
      <c r="T322" s="89"/>
      <c r="U322" s="89"/>
      <c r="W322" s="89"/>
    </row>
    <row r="323" spans="1:23" s="331" customFormat="1" ht="36.75" hidden="1" customHeight="1">
      <c r="A323" s="339"/>
      <c r="B323" s="537"/>
      <c r="C323" s="248"/>
      <c r="D323" s="340"/>
      <c r="E323" s="84"/>
      <c r="F323" s="301"/>
      <c r="G323" s="341"/>
      <c r="H323" s="248"/>
      <c r="I323" s="89"/>
      <c r="J323" s="89"/>
      <c r="K323" s="245"/>
      <c r="L323" s="544">
        <v>0</v>
      </c>
      <c r="M323" s="546">
        <v>0</v>
      </c>
      <c r="N323" s="564"/>
      <c r="O323" s="294"/>
      <c r="Q323" s="291"/>
      <c r="S323" s="89"/>
      <c r="T323" s="89"/>
      <c r="U323" s="89"/>
      <c r="W323" s="89"/>
    </row>
    <row r="324" spans="1:23" s="331" customFormat="1" ht="36.75" hidden="1" customHeight="1">
      <c r="A324" s="339"/>
      <c r="B324" s="537"/>
      <c r="C324" s="248"/>
      <c r="D324" s="340"/>
      <c r="E324" s="84"/>
      <c r="F324" s="301"/>
      <c r="G324" s="341"/>
      <c r="H324" s="248"/>
      <c r="I324" s="89"/>
      <c r="J324" s="89"/>
      <c r="K324" s="245"/>
      <c r="L324" s="544">
        <v>0</v>
      </c>
      <c r="M324" s="546">
        <v>0</v>
      </c>
      <c r="N324" s="564"/>
      <c r="O324" s="294"/>
      <c r="Q324" s="291"/>
      <c r="S324" s="89"/>
      <c r="T324" s="89"/>
      <c r="U324" s="89"/>
      <c r="W324" s="89"/>
    </row>
    <row r="325" spans="1:23" s="331" customFormat="1" ht="36.75" hidden="1" customHeight="1">
      <c r="A325" s="339"/>
      <c r="B325" s="537"/>
      <c r="C325" s="248"/>
      <c r="D325" s="340"/>
      <c r="E325" s="84"/>
      <c r="F325" s="301"/>
      <c r="G325" s="341"/>
      <c r="H325" s="248"/>
      <c r="I325" s="89"/>
      <c r="J325" s="89"/>
      <c r="K325" s="245"/>
      <c r="L325" s="544">
        <v>0</v>
      </c>
      <c r="M325" s="546">
        <v>0</v>
      </c>
      <c r="N325" s="564"/>
      <c r="O325" s="294"/>
      <c r="Q325" s="291"/>
      <c r="S325" s="89"/>
      <c r="T325" s="89"/>
      <c r="U325" s="89"/>
      <c r="W325" s="89"/>
    </row>
    <row r="326" spans="1:23" s="331" customFormat="1" ht="36.75" hidden="1" customHeight="1">
      <c r="A326" s="339"/>
      <c r="B326" s="537"/>
      <c r="C326" s="248"/>
      <c r="D326" s="340"/>
      <c r="E326" s="84"/>
      <c r="F326" s="301"/>
      <c r="G326" s="341"/>
      <c r="H326" s="248"/>
      <c r="I326" s="89"/>
      <c r="J326" s="89"/>
      <c r="K326" s="245"/>
      <c r="L326" s="544">
        <v>0</v>
      </c>
      <c r="M326" s="546">
        <v>0</v>
      </c>
      <c r="N326" s="564"/>
      <c r="O326" s="294"/>
      <c r="Q326" s="291"/>
      <c r="S326" s="682"/>
      <c r="T326" s="89"/>
      <c r="U326" s="89"/>
      <c r="V326" s="682"/>
      <c r="W326" s="89"/>
    </row>
    <row r="327" spans="1:23" s="331" customFormat="1" ht="36.75" hidden="1" customHeight="1">
      <c r="A327" s="339"/>
      <c r="B327" s="537"/>
      <c r="C327" s="248"/>
      <c r="D327" s="340"/>
      <c r="E327" s="84"/>
      <c r="F327" s="301"/>
      <c r="G327" s="341"/>
      <c r="H327" s="248"/>
      <c r="I327" s="89"/>
      <c r="J327" s="89"/>
      <c r="K327" s="245"/>
      <c r="L327" s="544">
        <v>0</v>
      </c>
      <c r="M327" s="546">
        <v>0</v>
      </c>
      <c r="N327" s="564"/>
      <c r="O327" s="294"/>
      <c r="Q327" s="291"/>
      <c r="S327" s="89"/>
      <c r="T327" s="89"/>
      <c r="U327" s="89"/>
      <c r="W327" s="89"/>
    </row>
    <row r="328" spans="1:23" s="331" customFormat="1" ht="36.75" hidden="1" customHeight="1">
      <c r="A328" s="339"/>
      <c r="B328" s="537"/>
      <c r="C328" s="248"/>
      <c r="D328" s="340"/>
      <c r="E328" s="84"/>
      <c r="F328" s="301"/>
      <c r="G328" s="341"/>
      <c r="H328" s="248"/>
      <c r="I328" s="89"/>
      <c r="J328" s="89"/>
      <c r="K328" s="245"/>
      <c r="L328" s="544">
        <v>0</v>
      </c>
      <c r="M328" s="546">
        <v>0</v>
      </c>
      <c r="N328" s="564"/>
      <c r="O328" s="294"/>
      <c r="Q328" s="291"/>
      <c r="S328" s="89"/>
      <c r="T328" s="89"/>
      <c r="U328" s="89"/>
      <c r="W328" s="89"/>
    </row>
    <row r="329" spans="1:23" s="331" customFormat="1" ht="36.75" hidden="1" customHeight="1">
      <c r="A329" s="339"/>
      <c r="B329" s="537"/>
      <c r="C329" s="248"/>
      <c r="D329" s="340"/>
      <c r="E329" s="84"/>
      <c r="F329" s="301"/>
      <c r="G329" s="341"/>
      <c r="H329" s="248"/>
      <c r="I329" s="89"/>
      <c r="J329" s="89"/>
      <c r="K329" s="245"/>
      <c r="L329" s="544">
        <v>0</v>
      </c>
      <c r="M329" s="546">
        <v>0</v>
      </c>
      <c r="N329" s="564"/>
      <c r="O329" s="294"/>
      <c r="Q329" s="291"/>
      <c r="S329" s="89"/>
      <c r="T329" s="89"/>
      <c r="U329" s="89"/>
      <c r="W329" s="89"/>
    </row>
    <row r="330" spans="1:23" s="331" customFormat="1" ht="36.75" hidden="1" customHeight="1">
      <c r="A330" s="339"/>
      <c r="B330" s="537"/>
      <c r="C330" s="248"/>
      <c r="D330" s="340"/>
      <c r="E330" s="84"/>
      <c r="F330" s="301"/>
      <c r="G330" s="341"/>
      <c r="H330" s="248"/>
      <c r="I330" s="89"/>
      <c r="J330" s="89"/>
      <c r="K330" s="245"/>
      <c r="L330" s="544">
        <v>0</v>
      </c>
      <c r="M330" s="546">
        <v>0</v>
      </c>
      <c r="N330" s="564"/>
      <c r="O330" s="294"/>
      <c r="Q330" s="291"/>
      <c r="S330" s="89"/>
      <c r="T330" s="89"/>
      <c r="U330" s="89"/>
      <c r="W330" s="89"/>
    </row>
    <row r="331" spans="1:23" s="331" customFormat="1" ht="36.75" hidden="1" customHeight="1">
      <c r="A331" s="339"/>
      <c r="B331" s="537"/>
      <c r="C331" s="248"/>
      <c r="D331" s="340"/>
      <c r="E331" s="84"/>
      <c r="F331" s="301"/>
      <c r="G331" s="341"/>
      <c r="H331" s="248"/>
      <c r="I331" s="89"/>
      <c r="J331" s="89"/>
      <c r="K331" s="245"/>
      <c r="L331" s="544">
        <v>0</v>
      </c>
      <c r="M331" s="546">
        <v>0</v>
      </c>
      <c r="N331" s="564"/>
      <c r="O331" s="294"/>
      <c r="Q331" s="291"/>
      <c r="S331" s="89"/>
      <c r="T331" s="89"/>
      <c r="U331" s="89"/>
      <c r="W331" s="89"/>
    </row>
    <row r="332" spans="1:23" s="331" customFormat="1" ht="36.75" hidden="1" customHeight="1">
      <c r="A332" s="339"/>
      <c r="B332" s="537"/>
      <c r="C332" s="248"/>
      <c r="D332" s="340"/>
      <c r="E332" s="84"/>
      <c r="F332" s="301"/>
      <c r="G332" s="341"/>
      <c r="H332" s="248"/>
      <c r="I332" s="89"/>
      <c r="J332" s="89"/>
      <c r="K332" s="245"/>
      <c r="L332" s="544">
        <v>0</v>
      </c>
      <c r="M332" s="546">
        <v>0</v>
      </c>
      <c r="N332" s="564"/>
      <c r="O332" s="294"/>
      <c r="Q332" s="291"/>
      <c r="S332" s="89"/>
      <c r="T332" s="89"/>
      <c r="U332" s="89"/>
      <c r="W332" s="89"/>
    </row>
    <row r="333" spans="1:23" s="331" customFormat="1" ht="36.75" hidden="1" customHeight="1">
      <c r="A333" s="339"/>
      <c r="B333" s="537"/>
      <c r="C333" s="248"/>
      <c r="D333" s="340"/>
      <c r="E333" s="84"/>
      <c r="F333" s="301"/>
      <c r="G333" s="341"/>
      <c r="H333" s="248"/>
      <c r="I333" s="89"/>
      <c r="J333" s="89"/>
      <c r="K333" s="245"/>
      <c r="L333" s="544">
        <v>0</v>
      </c>
      <c r="M333" s="546">
        <v>0</v>
      </c>
      <c r="N333" s="564"/>
      <c r="O333" s="294"/>
      <c r="Q333" s="291"/>
      <c r="S333" s="89"/>
      <c r="T333" s="89"/>
      <c r="U333" s="89"/>
      <c r="W333" s="89"/>
    </row>
    <row r="334" spans="1:23" s="331" customFormat="1" ht="36.75" hidden="1" customHeight="1">
      <c r="A334" s="339"/>
      <c r="B334" s="537"/>
      <c r="C334" s="248"/>
      <c r="D334" s="340"/>
      <c r="E334" s="84"/>
      <c r="F334" s="301"/>
      <c r="G334" s="341"/>
      <c r="H334" s="248"/>
      <c r="I334" s="89"/>
      <c r="J334" s="89"/>
      <c r="K334" s="245"/>
      <c r="L334" s="544">
        <v>0</v>
      </c>
      <c r="M334" s="546">
        <v>0</v>
      </c>
      <c r="N334" s="564"/>
      <c r="O334" s="294"/>
      <c r="Q334" s="291"/>
      <c r="S334" s="89"/>
      <c r="T334" s="89"/>
      <c r="U334" s="89"/>
      <c r="W334" s="89"/>
    </row>
    <row r="335" spans="1:23" s="331" customFormat="1" ht="36.75" hidden="1" customHeight="1">
      <c r="A335" s="339"/>
      <c r="B335" s="537"/>
      <c r="C335" s="248"/>
      <c r="D335" s="340"/>
      <c r="E335" s="84"/>
      <c r="F335" s="301"/>
      <c r="G335" s="341"/>
      <c r="H335" s="248"/>
      <c r="I335" s="89"/>
      <c r="J335" s="89"/>
      <c r="K335" s="245"/>
      <c r="L335" s="544">
        <v>0</v>
      </c>
      <c r="M335" s="546">
        <v>0</v>
      </c>
      <c r="N335" s="564"/>
      <c r="O335" s="294"/>
      <c r="Q335" s="291"/>
      <c r="S335" s="89"/>
      <c r="T335" s="89"/>
      <c r="U335" s="89"/>
      <c r="W335" s="89"/>
    </row>
    <row r="336" spans="1:23" s="331" customFormat="1" ht="36.75" hidden="1" customHeight="1">
      <c r="A336" s="339"/>
      <c r="B336" s="537"/>
      <c r="C336" s="248"/>
      <c r="D336" s="340"/>
      <c r="E336" s="84"/>
      <c r="F336" s="301"/>
      <c r="G336" s="341"/>
      <c r="H336" s="248"/>
      <c r="I336" s="89"/>
      <c r="J336" s="89"/>
      <c r="K336" s="245"/>
      <c r="L336" s="544">
        <v>0</v>
      </c>
      <c r="M336" s="546">
        <v>0</v>
      </c>
      <c r="N336" s="564"/>
      <c r="O336" s="294"/>
      <c r="Q336" s="291"/>
      <c r="S336" s="89"/>
      <c r="T336" s="89"/>
      <c r="U336" s="89"/>
      <c r="W336" s="89"/>
    </row>
    <row r="337" spans="1:23" s="331" customFormat="1" ht="36.75" hidden="1" customHeight="1">
      <c r="A337" s="339"/>
      <c r="B337" s="537"/>
      <c r="C337" s="248"/>
      <c r="D337" s="340"/>
      <c r="E337" s="84"/>
      <c r="F337" s="301"/>
      <c r="G337" s="341"/>
      <c r="H337" s="248"/>
      <c r="I337" s="89"/>
      <c r="J337" s="89"/>
      <c r="K337" s="245"/>
      <c r="L337" s="544">
        <v>0</v>
      </c>
      <c r="M337" s="546">
        <v>0</v>
      </c>
      <c r="N337" s="564"/>
      <c r="O337" s="294"/>
      <c r="Q337" s="291"/>
      <c r="S337" s="89"/>
      <c r="T337" s="89"/>
      <c r="U337" s="89"/>
      <c r="W337" s="89"/>
    </row>
    <row r="338" spans="1:23" s="331" customFormat="1" ht="36.75" hidden="1" customHeight="1">
      <c r="A338" s="339"/>
      <c r="B338" s="537"/>
      <c r="C338" s="248"/>
      <c r="D338" s="340"/>
      <c r="E338" s="84"/>
      <c r="F338" s="301"/>
      <c r="G338" s="341"/>
      <c r="H338" s="248"/>
      <c r="I338" s="89"/>
      <c r="J338" s="89"/>
      <c r="K338" s="245"/>
      <c r="L338" s="544">
        <v>0</v>
      </c>
      <c r="M338" s="546">
        <v>0</v>
      </c>
      <c r="N338" s="564"/>
      <c r="O338" s="294"/>
      <c r="Q338" s="291"/>
      <c r="S338" s="89"/>
      <c r="T338" s="89"/>
      <c r="U338" s="89"/>
      <c r="W338" s="89"/>
    </row>
    <row r="339" spans="1:23" s="331" customFormat="1" ht="36.75" hidden="1" customHeight="1">
      <c r="A339" s="339"/>
      <c r="B339" s="537"/>
      <c r="C339" s="248"/>
      <c r="D339" s="340"/>
      <c r="E339" s="84"/>
      <c r="F339" s="301"/>
      <c r="G339" s="341"/>
      <c r="H339" s="248"/>
      <c r="I339" s="89"/>
      <c r="J339" s="89"/>
      <c r="K339" s="245"/>
      <c r="L339" s="544">
        <v>0</v>
      </c>
      <c r="M339" s="546">
        <v>0</v>
      </c>
      <c r="N339" s="564"/>
      <c r="O339" s="294"/>
      <c r="Q339" s="291"/>
      <c r="S339" s="89"/>
      <c r="T339" s="89"/>
      <c r="U339" s="89"/>
      <c r="W339" s="89"/>
    </row>
    <row r="340" spans="1:23" s="331" customFormat="1" ht="36.75" hidden="1" customHeight="1">
      <c r="A340" s="339"/>
      <c r="B340" s="537"/>
      <c r="C340" s="248"/>
      <c r="D340" s="340"/>
      <c r="E340" s="84"/>
      <c r="F340" s="301"/>
      <c r="G340" s="341"/>
      <c r="H340" s="248"/>
      <c r="I340" s="89"/>
      <c r="J340" s="89"/>
      <c r="K340" s="245"/>
      <c r="L340" s="544">
        <v>0</v>
      </c>
      <c r="M340" s="546">
        <v>0</v>
      </c>
      <c r="N340" s="564"/>
      <c r="O340" s="294"/>
      <c r="Q340" s="291"/>
      <c r="S340" s="89"/>
      <c r="T340" s="89"/>
      <c r="U340" s="89"/>
      <c r="W340" s="89"/>
    </row>
    <row r="341" spans="1:23" s="331" customFormat="1" ht="36.75" customHeight="1">
      <c r="A341" s="342"/>
      <c r="B341" s="89"/>
      <c r="C341" s="89"/>
      <c r="D341" s="244"/>
      <c r="E341" s="89"/>
      <c r="F341" s="296"/>
      <c r="G341" s="343"/>
      <c r="H341" s="89"/>
      <c r="I341" s="89"/>
      <c r="J341" s="89"/>
      <c r="K341" s="245"/>
      <c r="L341" s="274"/>
      <c r="M341" s="89"/>
      <c r="N341" s="89"/>
      <c r="O341" s="89"/>
      <c r="Q341" s="291"/>
      <c r="S341" s="89"/>
      <c r="T341" s="89"/>
      <c r="U341" s="89"/>
      <c r="W341" s="89"/>
    </row>
    <row r="342" spans="1:23" s="331" customFormat="1" ht="36.75" customHeight="1">
      <c r="A342" s="848" t="s">
        <v>114</v>
      </c>
      <c r="B342" s="849"/>
      <c r="C342" s="849"/>
      <c r="D342" s="849"/>
      <c r="E342" s="849"/>
      <c r="F342" s="849"/>
      <c r="G342" s="849"/>
      <c r="H342" s="850"/>
      <c r="I342" s="89"/>
      <c r="J342" s="89"/>
      <c r="K342" s="247"/>
      <c r="L342" s="275"/>
      <c r="M342" s="89"/>
      <c r="N342" s="89"/>
      <c r="O342" s="89"/>
      <c r="Q342" s="291"/>
      <c r="S342" s="89"/>
      <c r="T342" s="89"/>
      <c r="U342" s="89"/>
      <c r="W342" s="89"/>
    </row>
    <row r="343" spans="1:23" s="331" customFormat="1" ht="22.25" customHeight="1">
      <c r="A343" s="556"/>
      <c r="B343" s="566">
        <v>1</v>
      </c>
      <c r="C343" s="557" t="s">
        <v>282</v>
      </c>
      <c r="D343" s="557"/>
      <c r="E343" s="553"/>
      <c r="F343" s="566">
        <v>11</v>
      </c>
      <c r="G343" s="558" t="s">
        <v>259</v>
      </c>
      <c r="H343" s="555"/>
      <c r="I343" s="89"/>
      <c r="J343" s="89"/>
      <c r="K343" s="247"/>
      <c r="L343" s="275"/>
      <c r="M343" s="89"/>
      <c r="N343" s="89"/>
      <c r="O343" s="89"/>
      <c r="Q343" s="291"/>
      <c r="S343" s="89"/>
      <c r="T343" s="89"/>
      <c r="U343" s="89"/>
      <c r="W343" s="89"/>
    </row>
    <row r="344" spans="1:23" s="331" customFormat="1" ht="22.25" customHeight="1">
      <c r="A344" s="556"/>
      <c r="B344" s="566">
        <v>2</v>
      </c>
      <c r="C344" s="557" t="s">
        <v>313</v>
      </c>
      <c r="D344" s="557"/>
      <c r="E344" s="553"/>
      <c r="F344" s="566">
        <v>12</v>
      </c>
      <c r="G344" s="558" t="s">
        <v>256</v>
      </c>
      <c r="H344" s="555"/>
      <c r="I344" s="89"/>
      <c r="J344" s="89"/>
      <c r="K344" s="247"/>
      <c r="L344" s="275"/>
      <c r="M344" s="89"/>
      <c r="N344" s="89"/>
      <c r="O344" s="89"/>
      <c r="Q344" s="291"/>
      <c r="S344" s="89"/>
      <c r="T344" s="89"/>
      <c r="U344" s="89"/>
      <c r="W344" s="89"/>
    </row>
    <row r="345" spans="1:23" s="331" customFormat="1" ht="22.25" customHeight="1">
      <c r="A345" s="556"/>
      <c r="B345" s="566">
        <v>3</v>
      </c>
      <c r="C345" s="557" t="s">
        <v>276</v>
      </c>
      <c r="D345" s="557"/>
      <c r="E345" s="553"/>
      <c r="F345" s="566">
        <v>13</v>
      </c>
      <c r="G345" s="558" t="s">
        <v>284</v>
      </c>
      <c r="H345" s="555"/>
      <c r="I345" s="89"/>
      <c r="J345" s="89"/>
      <c r="K345" s="247"/>
      <c r="L345" s="275"/>
      <c r="M345" s="89"/>
      <c r="N345" s="89"/>
      <c r="O345" s="89"/>
      <c r="Q345" s="291"/>
      <c r="S345" s="89"/>
      <c r="T345" s="89"/>
      <c r="U345" s="89"/>
      <c r="W345" s="89"/>
    </row>
    <row r="346" spans="1:23" s="331" customFormat="1" ht="22.25" customHeight="1">
      <c r="A346" s="556"/>
      <c r="B346" s="566">
        <v>4</v>
      </c>
      <c r="C346" s="557" t="s">
        <v>278</v>
      </c>
      <c r="D346" s="557"/>
      <c r="E346" s="553"/>
      <c r="F346" s="566">
        <v>14</v>
      </c>
      <c r="G346" s="558" t="s">
        <v>286</v>
      </c>
      <c r="H346" s="555"/>
      <c r="I346" s="89"/>
      <c r="J346" s="89"/>
      <c r="K346" s="247"/>
      <c r="L346" s="275"/>
      <c r="M346" s="89"/>
      <c r="N346" s="89"/>
      <c r="O346" s="89"/>
      <c r="Q346" s="291"/>
      <c r="S346" s="89"/>
      <c r="T346" s="89"/>
      <c r="U346" s="89"/>
      <c r="W346" s="89"/>
    </row>
    <row r="347" spans="1:23" s="331" customFormat="1" ht="22.25" customHeight="1">
      <c r="A347" s="556"/>
      <c r="B347" s="566">
        <v>5</v>
      </c>
      <c r="C347" s="557" t="s">
        <v>258</v>
      </c>
      <c r="D347" s="557"/>
      <c r="E347" s="553"/>
      <c r="F347" s="566">
        <v>15</v>
      </c>
      <c r="G347" s="558" t="s">
        <v>279</v>
      </c>
      <c r="H347" s="555"/>
      <c r="I347" s="89"/>
      <c r="J347" s="89"/>
      <c r="K347" s="247"/>
      <c r="L347" s="275"/>
      <c r="M347" s="89"/>
      <c r="N347" s="89"/>
      <c r="O347" s="89"/>
      <c r="Q347" s="291"/>
    </row>
    <row r="348" spans="1:23" s="331" customFormat="1" ht="22.25" customHeight="1">
      <c r="A348" s="556"/>
      <c r="B348" s="566">
        <v>6</v>
      </c>
      <c r="C348" s="557" t="s">
        <v>283</v>
      </c>
      <c r="D348" s="557"/>
      <c r="E348" s="553"/>
      <c r="F348" s="566">
        <v>16</v>
      </c>
      <c r="G348" s="558" t="s">
        <v>287</v>
      </c>
      <c r="H348" s="555"/>
      <c r="I348" s="89"/>
      <c r="J348" s="89"/>
      <c r="K348" s="247"/>
      <c r="L348" s="275"/>
      <c r="M348" s="89"/>
      <c r="N348" s="89"/>
      <c r="O348" s="89"/>
      <c r="Q348" s="291"/>
    </row>
    <row r="349" spans="1:23" s="331" customFormat="1" ht="22.25" customHeight="1">
      <c r="A349" s="556"/>
      <c r="B349" s="566">
        <v>7</v>
      </c>
      <c r="C349" s="557" t="s">
        <v>311</v>
      </c>
      <c r="D349" s="557"/>
      <c r="E349" s="553"/>
      <c r="F349" s="566">
        <v>17</v>
      </c>
      <c r="G349" s="558" t="s">
        <v>257</v>
      </c>
      <c r="H349" s="555"/>
      <c r="I349" s="89"/>
      <c r="J349" s="89"/>
      <c r="K349" s="247"/>
      <c r="L349" s="275"/>
      <c r="M349" s="89"/>
      <c r="N349" s="89"/>
      <c r="O349" s="89"/>
      <c r="Q349" s="291"/>
    </row>
    <row r="350" spans="1:23" s="331" customFormat="1" ht="22.25" customHeight="1">
      <c r="A350" s="556"/>
      <c r="B350" s="566">
        <v>8</v>
      </c>
      <c r="C350" s="557" t="s">
        <v>285</v>
      </c>
      <c r="D350" s="557"/>
      <c r="E350" s="553"/>
      <c r="F350" s="566">
        <v>18</v>
      </c>
      <c r="G350" s="558" t="s">
        <v>260</v>
      </c>
      <c r="H350" s="555"/>
      <c r="I350" s="89"/>
      <c r="J350" s="89"/>
      <c r="K350" s="247"/>
      <c r="L350" s="275"/>
      <c r="M350" s="89"/>
      <c r="N350" s="89"/>
      <c r="O350" s="89"/>
      <c r="Q350" s="291"/>
    </row>
    <row r="351" spans="1:23" s="331" customFormat="1" ht="22.25" customHeight="1">
      <c r="A351" s="556"/>
      <c r="B351" s="566">
        <v>9</v>
      </c>
      <c r="C351" s="557" t="s">
        <v>281</v>
      </c>
      <c r="D351" s="557"/>
      <c r="E351" s="553"/>
      <c r="F351" s="566">
        <v>19</v>
      </c>
      <c r="G351" s="558" t="s">
        <v>280</v>
      </c>
      <c r="H351" s="555"/>
      <c r="I351" s="89"/>
      <c r="J351" s="89"/>
      <c r="K351" s="247"/>
      <c r="L351" s="275"/>
      <c r="M351" s="89"/>
      <c r="N351" s="89"/>
      <c r="O351" s="89"/>
      <c r="Q351" s="291"/>
    </row>
    <row r="352" spans="1:23" s="331" customFormat="1" ht="22.25" customHeight="1">
      <c r="A352" s="556"/>
      <c r="B352" s="566">
        <v>10</v>
      </c>
      <c r="C352" s="557" t="s">
        <v>312</v>
      </c>
      <c r="D352" s="557"/>
      <c r="E352" s="553"/>
      <c r="F352" s="566"/>
      <c r="G352" s="558"/>
      <c r="H352" s="555"/>
      <c r="I352" s="89"/>
      <c r="J352" s="89"/>
      <c r="K352" s="247"/>
      <c r="L352" s="275"/>
      <c r="M352" s="89"/>
      <c r="N352" s="89"/>
      <c r="O352" s="89"/>
      <c r="Q352" s="291"/>
    </row>
    <row r="353" spans="1:17" s="331" customFormat="1" ht="22.25" hidden="1" customHeight="1">
      <c r="A353" s="556"/>
      <c r="B353" s="566"/>
      <c r="C353" s="557"/>
      <c r="D353" s="557"/>
      <c r="E353" s="553"/>
      <c r="F353" s="566"/>
      <c r="G353" s="558"/>
      <c r="H353" s="555"/>
      <c r="I353" s="89"/>
      <c r="J353" s="89"/>
      <c r="K353" s="247"/>
      <c r="L353" s="275"/>
      <c r="M353" s="89"/>
      <c r="N353" s="89"/>
      <c r="O353" s="89"/>
      <c r="Q353" s="291"/>
    </row>
    <row r="354" spans="1:17" s="331" customFormat="1" ht="22.25" hidden="1" customHeight="1">
      <c r="A354" s="556"/>
      <c r="B354" s="566"/>
      <c r="C354" s="557"/>
      <c r="D354" s="557"/>
      <c r="E354" s="553"/>
      <c r="F354" s="566"/>
      <c r="G354" s="558"/>
      <c r="H354" s="555"/>
      <c r="I354" s="89"/>
      <c r="J354" s="89"/>
      <c r="K354" s="247"/>
      <c r="L354" s="275"/>
      <c r="M354" s="89"/>
      <c r="N354" s="89"/>
      <c r="O354" s="89"/>
      <c r="Q354" s="291"/>
    </row>
    <row r="355" spans="1:17" s="331" customFormat="1" ht="22.25" hidden="1" customHeight="1">
      <c r="A355" s="556"/>
      <c r="B355" s="566"/>
      <c r="C355" s="557"/>
      <c r="D355" s="557"/>
      <c r="E355" s="553"/>
      <c r="F355" s="566"/>
      <c r="G355" s="558"/>
      <c r="H355" s="555"/>
      <c r="I355" s="89"/>
      <c r="J355" s="89"/>
      <c r="K355" s="247"/>
      <c r="L355" s="275"/>
      <c r="M355" s="89"/>
      <c r="N355" s="89"/>
      <c r="O355" s="89"/>
      <c r="Q355" s="291"/>
    </row>
    <row r="356" spans="1:17" s="331" customFormat="1" ht="22.25" customHeight="1">
      <c r="A356" s="342"/>
      <c r="B356" s="89"/>
      <c r="C356" s="89"/>
      <c r="D356" s="244"/>
      <c r="E356" s="89"/>
      <c r="F356" s="296"/>
      <c r="G356" s="343"/>
      <c r="H356" s="89"/>
      <c r="I356" s="89"/>
      <c r="J356" s="89"/>
      <c r="K356" s="247"/>
      <c r="L356" s="275"/>
      <c r="M356" s="89"/>
      <c r="N356" s="89"/>
      <c r="O356" s="89"/>
      <c r="Q356" s="291"/>
    </row>
    <row r="357" spans="1:17" ht="7.5" customHeight="1">
      <c r="A357" s="344"/>
      <c r="B357" s="345"/>
      <c r="C357" s="345"/>
      <c r="D357" s="346"/>
      <c r="E357" s="237"/>
      <c r="F357" s="237"/>
      <c r="G357" s="237"/>
      <c r="H357" s="78"/>
      <c r="I357" s="78"/>
      <c r="J357" s="78"/>
      <c r="K357" s="347"/>
      <c r="L357" s="78"/>
    </row>
    <row r="358" spans="1:17">
      <c r="A358" s="860" t="s">
        <v>3</v>
      </c>
      <c r="B358" s="858"/>
      <c r="C358" s="858"/>
      <c r="D358" s="858"/>
      <c r="E358" s="858" t="s">
        <v>12</v>
      </c>
      <c r="F358" s="858"/>
      <c r="G358" s="858"/>
      <c r="H358" s="858" t="s">
        <v>4</v>
      </c>
      <c r="I358" s="858"/>
      <c r="J358" s="858"/>
      <c r="K358" s="859"/>
      <c r="L358" s="350"/>
    </row>
    <row r="359" spans="1:17">
      <c r="A359" s="348"/>
      <c r="B359" s="255"/>
      <c r="C359" s="255"/>
      <c r="D359" s="255"/>
      <c r="E359" s="255"/>
      <c r="F359" s="255"/>
      <c r="G359" s="255"/>
      <c r="H359" s="255"/>
      <c r="I359" s="254"/>
      <c r="J359" s="254"/>
      <c r="K359" s="349"/>
      <c r="L359" s="350"/>
    </row>
    <row r="360" spans="1:17">
      <c r="A360" s="351"/>
      <c r="B360" s="67"/>
      <c r="C360" s="67"/>
      <c r="D360" s="67"/>
      <c r="E360" s="67"/>
      <c r="F360" s="67"/>
      <c r="G360" s="67"/>
      <c r="H360" s="67"/>
      <c r="I360" s="67"/>
      <c r="J360" s="67"/>
      <c r="K360" s="352"/>
      <c r="L360" s="296"/>
    </row>
    <row r="361" spans="1:17">
      <c r="A361" s="351"/>
      <c r="B361" s="67"/>
      <c r="C361" s="67"/>
      <c r="D361" s="67"/>
      <c r="E361" s="67"/>
      <c r="F361" s="67"/>
      <c r="G361" s="67"/>
      <c r="H361" s="67"/>
      <c r="I361" s="67"/>
      <c r="J361" s="67"/>
      <c r="K361" s="352"/>
      <c r="L361" s="296"/>
    </row>
    <row r="362" spans="1:17">
      <c r="A362" s="351"/>
      <c r="B362" s="67"/>
      <c r="C362" s="67"/>
      <c r="D362" s="67"/>
      <c r="E362" s="67"/>
      <c r="F362" s="67"/>
      <c r="G362" s="67"/>
      <c r="H362" s="67"/>
      <c r="I362" s="67"/>
      <c r="J362" s="67"/>
      <c r="K362" s="352"/>
      <c r="L362" s="296"/>
    </row>
    <row r="363" spans="1:17">
      <c r="A363" s="351"/>
      <c r="B363" s="67"/>
      <c r="C363" s="67"/>
      <c r="D363" s="67"/>
      <c r="E363" s="67"/>
      <c r="F363" s="67"/>
      <c r="G363" s="67"/>
      <c r="H363" s="67"/>
      <c r="I363" s="67"/>
      <c r="J363" s="67"/>
      <c r="K363" s="352"/>
      <c r="L363" s="296"/>
    </row>
    <row r="364" spans="1:17">
      <c r="A364" s="348"/>
      <c r="B364" s="255"/>
      <c r="C364" s="255"/>
      <c r="D364" s="255"/>
      <c r="E364" s="255"/>
      <c r="F364" s="255"/>
      <c r="G364" s="255"/>
      <c r="H364" s="255"/>
      <c r="I364" s="255"/>
      <c r="J364" s="255"/>
      <c r="K364" s="353"/>
      <c r="L364" s="350"/>
    </row>
    <row r="365" spans="1:17">
      <c r="A365" s="348"/>
      <c r="B365" s="255"/>
      <c r="C365" s="255"/>
      <c r="D365" s="255"/>
      <c r="E365" s="255"/>
      <c r="F365" s="255"/>
      <c r="G365" s="255"/>
      <c r="H365" s="255"/>
      <c r="I365" s="256"/>
      <c r="J365" s="256"/>
      <c r="K365" s="354"/>
      <c r="L365" s="350"/>
    </row>
    <row r="366" spans="1:17" ht="17" thickBot="1">
      <c r="A366" s="846"/>
      <c r="B366" s="847"/>
      <c r="C366" s="847"/>
      <c r="D366" s="847"/>
      <c r="E366" s="847" t="s">
        <v>290</v>
      </c>
      <c r="F366" s="847"/>
      <c r="G366" s="847"/>
      <c r="H366" s="847" t="s">
        <v>291</v>
      </c>
      <c r="I366" s="847"/>
      <c r="J366" s="847"/>
      <c r="K366" s="861"/>
      <c r="L366" s="296"/>
    </row>
    <row r="367" spans="1:17" ht="17" thickTop="1"/>
  </sheetData>
  <sheetProtection formatCells="0" formatColumns="0" formatRows="0"/>
  <sortState xmlns:xlrd2="http://schemas.microsoft.com/office/spreadsheetml/2017/richdata2" ref="B23:Q98">
    <sortCondition ref="N23:N98"/>
  </sortState>
  <mergeCells count="121">
    <mergeCell ref="E227:F227"/>
    <mergeCell ref="E226:F226"/>
    <mergeCell ref="E225:F225"/>
    <mergeCell ref="E242:F242"/>
    <mergeCell ref="E241:F241"/>
    <mergeCell ref="E240:F240"/>
    <mergeCell ref="E239:F239"/>
    <mergeCell ref="E238:F238"/>
    <mergeCell ref="E237:F237"/>
    <mergeCell ref="E236:F236"/>
    <mergeCell ref="E235:F235"/>
    <mergeCell ref="E234:F234"/>
    <mergeCell ref="E232:F232"/>
    <mergeCell ref="E231:F231"/>
    <mergeCell ref="E230:F230"/>
    <mergeCell ref="E229:F229"/>
    <mergeCell ref="E228:F228"/>
    <mergeCell ref="E233:F233"/>
    <mergeCell ref="E246:F246"/>
    <mergeCell ref="E245:F245"/>
    <mergeCell ref="E244:F244"/>
    <mergeCell ref="E243:F243"/>
    <mergeCell ref="E251:F251"/>
    <mergeCell ref="E250:F250"/>
    <mergeCell ref="E249:F249"/>
    <mergeCell ref="E248:F248"/>
    <mergeCell ref="E247:F247"/>
    <mergeCell ref="C248:D248"/>
    <mergeCell ref="C247:D247"/>
    <mergeCell ref="C228:D228"/>
    <mergeCell ref="C227:D227"/>
    <mergeCell ref="C226:D226"/>
    <mergeCell ref="C225:D225"/>
    <mergeCell ref="C242:D242"/>
    <mergeCell ref="C241:D241"/>
    <mergeCell ref="C240:D240"/>
    <mergeCell ref="C239:D239"/>
    <mergeCell ref="C238:D238"/>
    <mergeCell ref="C237:D237"/>
    <mergeCell ref="C236:D236"/>
    <mergeCell ref="C235:D235"/>
    <mergeCell ref="C234:D234"/>
    <mergeCell ref="C233:D233"/>
    <mergeCell ref="C232:D232"/>
    <mergeCell ref="C231:D231"/>
    <mergeCell ref="C230:D230"/>
    <mergeCell ref="C229:D229"/>
    <mergeCell ref="C246:D246"/>
    <mergeCell ref="C245:D245"/>
    <mergeCell ref="C244:D244"/>
    <mergeCell ref="C243:D243"/>
    <mergeCell ref="A243:B243"/>
    <mergeCell ref="A244:B244"/>
    <mergeCell ref="A236:B236"/>
    <mergeCell ref="A237:B237"/>
    <mergeCell ref="A366:D366"/>
    <mergeCell ref="A342:H342"/>
    <mergeCell ref="A251:B251"/>
    <mergeCell ref="A250:B250"/>
    <mergeCell ref="A253:H253"/>
    <mergeCell ref="A296:H296"/>
    <mergeCell ref="A319:H319"/>
    <mergeCell ref="A249:B249"/>
    <mergeCell ref="A248:B248"/>
    <mergeCell ref="A245:B245"/>
    <mergeCell ref="A246:B246"/>
    <mergeCell ref="A247:B247"/>
    <mergeCell ref="E366:G366"/>
    <mergeCell ref="H358:K358"/>
    <mergeCell ref="E358:G358"/>
    <mergeCell ref="A358:D358"/>
    <mergeCell ref="H366:K366"/>
    <mergeCell ref="C251:D251"/>
    <mergeCell ref="C250:D250"/>
    <mergeCell ref="C249:D249"/>
    <mergeCell ref="A1:K1"/>
    <mergeCell ref="A2:K2"/>
    <mergeCell ref="A3:K3"/>
    <mergeCell ref="A4:K4"/>
    <mergeCell ref="A6:K6"/>
    <mergeCell ref="A5:K5"/>
    <mergeCell ref="A7:K7"/>
    <mergeCell ref="A8:K8"/>
    <mergeCell ref="A9:K9"/>
    <mergeCell ref="A10:K10"/>
    <mergeCell ref="A11:K11"/>
    <mergeCell ref="A241:B241"/>
    <mergeCell ref="A242:B242"/>
    <mergeCell ref="A12:K12"/>
    <mergeCell ref="A232:B232"/>
    <mergeCell ref="A233:B233"/>
    <mergeCell ref="A234:B234"/>
    <mergeCell ref="A235:B235"/>
    <mergeCell ref="A238:B238"/>
    <mergeCell ref="A239:B239"/>
    <mergeCell ref="A240:B240"/>
    <mergeCell ref="G21:G22"/>
    <mergeCell ref="H21:H22"/>
    <mergeCell ref="I21:I22"/>
    <mergeCell ref="J21:J22"/>
    <mergeCell ref="A21:A22"/>
    <mergeCell ref="A231:B231"/>
    <mergeCell ref="A227:B227"/>
    <mergeCell ref="A228:B228"/>
    <mergeCell ref="A230:B230"/>
    <mergeCell ref="A229:B229"/>
    <mergeCell ref="A225:B225"/>
    <mergeCell ref="B21:B22"/>
    <mergeCell ref="C21:C22"/>
    <mergeCell ref="D21:D22"/>
    <mergeCell ref="A224:H224"/>
    <mergeCell ref="A226:B226"/>
    <mergeCell ref="P21:P22"/>
    <mergeCell ref="Q21:Q22"/>
    <mergeCell ref="E21:E22"/>
    <mergeCell ref="L21:L22"/>
    <mergeCell ref="O21:O22"/>
    <mergeCell ref="N21:N22"/>
    <mergeCell ref="M21:M22"/>
    <mergeCell ref="K21:K22"/>
    <mergeCell ref="F21:F22"/>
  </mergeCells>
  <conditionalFormatting sqref="L298:N317 L321:M340 L255:N284 L290:N294">
    <cfRule type="cellIs" dxfId="115" priority="3" operator="equal">
      <formula>0</formula>
    </cfRule>
  </conditionalFormatting>
  <conditionalFormatting sqref="B290:B294 B255:B284">
    <cfRule type="duplicateValues" dxfId="114" priority="8"/>
  </conditionalFormatting>
  <conditionalFormatting sqref="B298:B317">
    <cfRule type="duplicateValues" dxfId="113" priority="9"/>
  </conditionalFormatting>
  <conditionalFormatting sqref="B321:B340">
    <cfRule type="duplicateValues" dxfId="112" priority="10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65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34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Сумма">
                <anchor moveWithCells="1">
                  <from>
                    <xdr:col>12</xdr:col>
                    <xdr:colOff>0</xdr:colOff>
                    <xdr:row>0</xdr:row>
                    <xdr:rowOff>0</xdr:rowOff>
                  </from>
                  <to>
                    <xdr:col>13</xdr:col>
                    <xdr:colOff>647700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Button 3">
              <controlPr defaultSize="0" print="0" autoFill="0" autoPict="0" macro="[0]!Отчистить_сумму" altText="">
                <anchor moveWithCells="1">
                  <from>
                    <xdr:col>12</xdr:col>
                    <xdr:colOff>0</xdr:colOff>
                    <xdr:row>2</xdr:row>
                    <xdr:rowOff>177800</xdr:rowOff>
                  </from>
                  <to>
                    <xdr:col>13</xdr:col>
                    <xdr:colOff>647700</xdr:colOff>
                    <xdr:row>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Button 4">
              <controlPr defaultSize="0" print="0" autoFill="0" autoPict="0" macro="[0]!Кнопка3_Щелчок">
                <anchor moveWithCells="1">
                  <from>
                    <xdr:col>12</xdr:col>
                    <xdr:colOff>0</xdr:colOff>
                    <xdr:row>5</xdr:row>
                    <xdr:rowOff>0</xdr:rowOff>
                  </from>
                  <to>
                    <xdr:col>13</xdr:col>
                    <xdr:colOff>647700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Drop Down 5">
              <controlPr defaultSize="0" autoLine="0" autoPict="0">
                <anchor moveWithCells="1">
                  <from>
                    <xdr:col>14</xdr:col>
                    <xdr:colOff>368300</xdr:colOff>
                    <xdr:row>0</xdr:row>
                    <xdr:rowOff>25400</xdr:rowOff>
                  </from>
                  <to>
                    <xdr:col>16</xdr:col>
                    <xdr:colOff>215900</xdr:colOff>
                    <xdr:row>1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8E286-7B7A-4AAF-B271-2EAA98C3B184}">
  <sheetPr codeName="Лист7">
    <tabColor theme="3" tint="-0.249977111117893"/>
    <pageSetUpPr fitToPage="1"/>
  </sheetPr>
  <dimension ref="A1:V326"/>
  <sheetViews>
    <sheetView topLeftCell="A82" zoomScaleNormal="100" zoomScaleSheetLayoutView="100" workbookViewId="0">
      <selection activeCell="A6" sqref="A6:O6"/>
    </sheetView>
  </sheetViews>
  <sheetFormatPr baseColWidth="10" defaultColWidth="9.1640625" defaultRowHeight="14"/>
  <cols>
    <col min="1" max="1" width="6.83203125" style="367" customWidth="1"/>
    <col min="2" max="2" width="6.83203125" style="366" customWidth="1"/>
    <col min="3" max="3" width="13.6640625" style="366" customWidth="1"/>
    <col min="4" max="4" width="26.33203125" style="367" customWidth="1"/>
    <col min="5" max="5" width="11.5" style="367" customWidth="1"/>
    <col min="6" max="6" width="7.6640625" style="367" customWidth="1"/>
    <col min="7" max="7" width="25.33203125" style="367" customWidth="1"/>
    <col min="8" max="8" width="9.6640625" style="506" customWidth="1"/>
    <col min="9" max="9" width="0.83203125" style="366" customWidth="1"/>
    <col min="10" max="10" width="3.6640625" style="507" customWidth="1"/>
    <col min="11" max="11" width="11.6640625" style="366" customWidth="1"/>
    <col min="12" max="12" width="10" style="367" customWidth="1"/>
    <col min="13" max="14" width="7.6640625" style="366" customWidth="1"/>
    <col min="15" max="15" width="16.5" style="367" customWidth="1"/>
    <col min="16" max="16" width="10.83203125" style="366" customWidth="1"/>
    <col min="17" max="18" width="12.33203125" style="366" customWidth="1"/>
    <col min="19" max="19" width="9.1640625" style="367"/>
    <col min="20" max="20" width="9.1640625" style="367" customWidth="1"/>
    <col min="21" max="21" width="15.5" style="367" bestFit="1" customWidth="1"/>
    <col min="22" max="16384" width="9.1640625" style="367"/>
  </cols>
  <sheetData>
    <row r="1" spans="1:19" ht="15.75" customHeight="1">
      <c r="A1" s="806" t="s">
        <v>0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</row>
    <row r="2" spans="1:19" ht="15.75" customHeight="1">
      <c r="A2" s="806" t="s">
        <v>274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9" ht="21">
      <c r="A3" s="806" t="s">
        <v>11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</row>
    <row r="4" spans="1:19" ht="21">
      <c r="A4" s="806" t="s">
        <v>273</v>
      </c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Q4" s="368"/>
    </row>
    <row r="5" spans="1:19" ht="13.5" customHeight="1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Q5" s="368"/>
    </row>
    <row r="6" spans="1:19" s="371" customFormat="1" ht="29">
      <c r="A6" s="807" t="s">
        <v>275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575"/>
      <c r="Q6" s="575"/>
      <c r="R6" s="575"/>
      <c r="S6" s="370"/>
    </row>
    <row r="7" spans="1:19" s="371" customFormat="1" ht="18" customHeight="1">
      <c r="A7" s="789" t="s">
        <v>17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587"/>
      <c r="Q7" s="587"/>
      <c r="R7" s="587"/>
    </row>
    <row r="8" spans="1:19" s="371" customFormat="1" ht="4.5" customHeight="1" thickBot="1">
      <c r="A8" s="790"/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587"/>
      <c r="Q8" s="587"/>
      <c r="R8" s="587"/>
    </row>
    <row r="9" spans="1:19" ht="18" customHeight="1" thickTop="1">
      <c r="A9" s="784" t="s">
        <v>151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6"/>
      <c r="S9" s="588">
        <v>1</v>
      </c>
    </row>
    <row r="10" spans="1:19" ht="18" customHeight="1">
      <c r="A10" s="794" t="s">
        <v>27</v>
      </c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6"/>
    </row>
    <row r="11" spans="1:19" ht="19.5" customHeight="1">
      <c r="A11" s="794" t="s">
        <v>293</v>
      </c>
      <c r="B11" s="795"/>
      <c r="C11" s="795"/>
      <c r="D11" s="795"/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6"/>
    </row>
    <row r="12" spans="1:19" ht="5.25" customHeight="1">
      <c r="A12" s="791"/>
      <c r="B12" s="792"/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3"/>
    </row>
    <row r="13" spans="1:19" ht="16">
      <c r="A13" s="36" t="s">
        <v>330</v>
      </c>
      <c r="B13" s="373"/>
      <c r="C13" s="373"/>
      <c r="D13" s="528"/>
      <c r="E13" s="374"/>
      <c r="F13" s="374"/>
      <c r="G13" s="375" t="s">
        <v>22</v>
      </c>
      <c r="H13" s="530"/>
      <c r="I13" s="373"/>
      <c r="J13" s="376"/>
      <c r="K13" s="373"/>
      <c r="L13" s="377"/>
      <c r="M13" s="378"/>
      <c r="N13" s="378"/>
      <c r="O13" s="379" t="s">
        <v>288</v>
      </c>
    </row>
    <row r="14" spans="1:19" ht="16">
      <c r="A14" s="690" t="s">
        <v>518</v>
      </c>
      <c r="B14" s="381"/>
      <c r="C14" s="367"/>
      <c r="D14" s="529"/>
      <c r="E14" s="382"/>
      <c r="F14" s="382"/>
      <c r="G14" s="383" t="s">
        <v>23</v>
      </c>
      <c r="H14" s="531"/>
      <c r="I14" s="381"/>
      <c r="J14" s="384"/>
      <c r="K14" s="381"/>
      <c r="L14" s="385"/>
      <c r="M14" s="386"/>
      <c r="N14" s="386"/>
      <c r="O14" s="387" t="s">
        <v>289</v>
      </c>
      <c r="S14" s="588">
        <v>3</v>
      </c>
    </row>
    <row r="15" spans="1:19" ht="15">
      <c r="A15" s="388" t="s">
        <v>10</v>
      </c>
      <c r="B15" s="389"/>
      <c r="C15" s="389"/>
      <c r="D15" s="389"/>
      <c r="E15" s="389"/>
      <c r="F15" s="389"/>
      <c r="G15" s="390" t="s">
        <v>1</v>
      </c>
      <c r="H15" s="391"/>
      <c r="I15" s="392"/>
      <c r="J15" s="393"/>
      <c r="K15" s="392"/>
      <c r="L15" s="389"/>
      <c r="M15" s="392"/>
      <c r="N15" s="392"/>
      <c r="O15" s="394"/>
      <c r="S15" s="586"/>
    </row>
    <row r="16" spans="1:19" ht="15">
      <c r="A16" s="395" t="s">
        <v>18</v>
      </c>
      <c r="B16" s="396"/>
      <c r="C16" s="396"/>
      <c r="D16" s="397"/>
      <c r="E16" s="398"/>
      <c r="F16" s="397"/>
      <c r="G16" s="399" t="s">
        <v>38</v>
      </c>
      <c r="H16" s="400"/>
      <c r="I16" s="401"/>
      <c r="J16" s="402"/>
      <c r="K16" s="403"/>
      <c r="L16" s="404"/>
      <c r="M16" s="403"/>
      <c r="N16" s="403"/>
      <c r="O16" s="532" t="s">
        <v>317</v>
      </c>
    </row>
    <row r="17" spans="1:20" ht="15">
      <c r="A17" s="395" t="s">
        <v>19</v>
      </c>
      <c r="B17" s="396"/>
      <c r="C17" s="396"/>
      <c r="D17" s="405"/>
      <c r="E17" s="398" t="s">
        <v>290</v>
      </c>
      <c r="F17" s="397"/>
      <c r="G17" s="399" t="s">
        <v>78</v>
      </c>
      <c r="H17" s="400"/>
      <c r="I17" s="401"/>
      <c r="J17" s="402"/>
      <c r="K17" s="403"/>
      <c r="L17" s="404"/>
      <c r="M17" s="403"/>
      <c r="N17" s="403"/>
      <c r="O17" s="532"/>
    </row>
    <row r="18" spans="1:20" ht="15">
      <c r="A18" s="395" t="s">
        <v>20</v>
      </c>
      <c r="B18" s="396"/>
      <c r="C18" s="396"/>
      <c r="D18" s="405"/>
      <c r="E18" s="398" t="s">
        <v>291</v>
      </c>
      <c r="F18" s="397"/>
      <c r="G18" s="399" t="s">
        <v>79</v>
      </c>
      <c r="H18" s="400"/>
      <c r="I18" s="401"/>
      <c r="J18" s="402"/>
      <c r="K18" s="403"/>
      <c r="L18" s="404"/>
      <c r="M18" s="403"/>
      <c r="N18" s="403"/>
      <c r="O18" s="532"/>
    </row>
    <row r="19" spans="1:20" ht="17" thickBot="1">
      <c r="A19" s="395" t="s">
        <v>16</v>
      </c>
      <c r="B19" s="406"/>
      <c r="C19" s="406"/>
      <c r="D19" s="407"/>
      <c r="E19" s="398" t="s">
        <v>292</v>
      </c>
      <c r="F19" s="407"/>
      <c r="G19" s="408" t="s">
        <v>75</v>
      </c>
      <c r="H19" s="409"/>
      <c r="I19" s="410"/>
      <c r="J19" s="411"/>
      <c r="K19" s="412"/>
      <c r="L19" s="410"/>
      <c r="M19" s="410"/>
      <c r="N19" s="413"/>
      <c r="O19" s="533">
        <v>122.6</v>
      </c>
    </row>
    <row r="20" spans="1:20" ht="7.5" customHeight="1" thickTop="1" thickBot="1">
      <c r="A20" s="414"/>
      <c r="B20" s="415"/>
      <c r="C20" s="415"/>
      <c r="D20" s="416"/>
      <c r="E20" s="416"/>
      <c r="F20" s="416"/>
      <c r="G20" s="416"/>
      <c r="H20" s="417"/>
      <c r="I20" s="415"/>
      <c r="J20" s="418"/>
      <c r="K20" s="415"/>
      <c r="L20" s="416"/>
      <c r="M20" s="415"/>
      <c r="N20" s="415"/>
      <c r="O20" s="419"/>
    </row>
    <row r="21" spans="1:20" s="420" customFormat="1" ht="21" customHeight="1" thickTop="1">
      <c r="A21" s="787" t="s">
        <v>7</v>
      </c>
      <c r="B21" s="782" t="s">
        <v>13</v>
      </c>
      <c r="C21" s="782" t="s">
        <v>47</v>
      </c>
      <c r="D21" s="782" t="s">
        <v>2</v>
      </c>
      <c r="E21" s="782" t="s">
        <v>44</v>
      </c>
      <c r="F21" s="782" t="s">
        <v>9</v>
      </c>
      <c r="G21" s="782" t="s">
        <v>14</v>
      </c>
      <c r="H21" s="800" t="s">
        <v>8</v>
      </c>
      <c r="I21" s="801"/>
      <c r="J21" s="802"/>
      <c r="K21" s="782" t="s">
        <v>26</v>
      </c>
      <c r="L21" s="782" t="s">
        <v>24</v>
      </c>
      <c r="M21" s="782" t="s">
        <v>68</v>
      </c>
      <c r="N21" s="782" t="s">
        <v>69</v>
      </c>
      <c r="O21" s="798" t="s">
        <v>15</v>
      </c>
      <c r="P21" s="825" t="s">
        <v>70</v>
      </c>
      <c r="Q21" s="825" t="s">
        <v>77</v>
      </c>
      <c r="R21" s="825" t="s">
        <v>121</v>
      </c>
      <c r="S21" s="825" t="s">
        <v>150</v>
      </c>
      <c r="T21" s="825" t="s">
        <v>149</v>
      </c>
    </row>
    <row r="22" spans="1:20" s="420" customFormat="1" ht="22.5" customHeight="1">
      <c r="A22" s="788"/>
      <c r="B22" s="797"/>
      <c r="C22" s="797"/>
      <c r="D22" s="797"/>
      <c r="E22" s="797"/>
      <c r="F22" s="797"/>
      <c r="G22" s="797"/>
      <c r="H22" s="803"/>
      <c r="I22" s="804"/>
      <c r="J22" s="805"/>
      <c r="K22" s="797"/>
      <c r="L22" s="797"/>
      <c r="M22" s="783"/>
      <c r="N22" s="783"/>
      <c r="O22" s="799"/>
      <c r="P22" s="825"/>
      <c r="Q22" s="825"/>
      <c r="R22" s="825"/>
      <c r="S22" s="825"/>
      <c r="T22" s="825"/>
    </row>
    <row r="23" spans="1:20" s="431" customFormat="1" ht="36.75" customHeight="1">
      <c r="A23" s="527">
        <v>1</v>
      </c>
      <c r="B23" s="527">
        <v>16</v>
      </c>
      <c r="C23" s="421">
        <v>10036092468</v>
      </c>
      <c r="D23" s="422" t="s">
        <v>372</v>
      </c>
      <c r="E23" s="423" t="s">
        <v>373</v>
      </c>
      <c r="F23" s="424" t="s">
        <v>25</v>
      </c>
      <c r="G23" s="425" t="s">
        <v>277</v>
      </c>
      <c r="H23" s="534">
        <v>0.11611111111111111</v>
      </c>
      <c r="I23" s="426"/>
      <c r="J23" s="535"/>
      <c r="K23" s="427"/>
      <c r="L23" s="428">
        <v>43.995215311004785</v>
      </c>
      <c r="M23" s="571">
        <v>1.1574074074074073E-4</v>
      </c>
      <c r="N23" s="607"/>
      <c r="O23" s="536"/>
      <c r="P23" s="429">
        <v>1</v>
      </c>
      <c r="Q23" s="430">
        <v>0.11599537037037037</v>
      </c>
      <c r="R23" s="430">
        <v>0.11611111111111111</v>
      </c>
      <c r="S23" s="560">
        <v>1.1574074074074073E-4</v>
      </c>
      <c r="T23" s="560">
        <v>0</v>
      </c>
    </row>
    <row r="24" spans="1:20" s="431" customFormat="1" ht="36.75" customHeight="1">
      <c r="A24" s="527">
        <v>2</v>
      </c>
      <c r="B24" s="527">
        <v>4</v>
      </c>
      <c r="C24" s="421">
        <v>10036091660</v>
      </c>
      <c r="D24" s="422" t="s">
        <v>342</v>
      </c>
      <c r="E24" s="423" t="s">
        <v>343</v>
      </c>
      <c r="F24" s="424" t="s">
        <v>35</v>
      </c>
      <c r="G24" s="425" t="s">
        <v>276</v>
      </c>
      <c r="H24" s="534">
        <v>0.11611111111111111</v>
      </c>
      <c r="I24" s="426"/>
      <c r="J24" s="535"/>
      <c r="K24" s="427"/>
      <c r="L24" s="428">
        <v>43.995215311004785</v>
      </c>
      <c r="M24" s="571">
        <v>6.9444444444444444E-5</v>
      </c>
      <c r="N24" s="607"/>
      <c r="O24" s="536"/>
      <c r="P24" s="429">
        <v>2</v>
      </c>
      <c r="Q24" s="430">
        <v>0.11604166666666667</v>
      </c>
      <c r="R24" s="430">
        <v>0.11611111111111111</v>
      </c>
      <c r="S24" s="560">
        <v>6.9444444444444444E-5</v>
      </c>
      <c r="T24" s="560">
        <v>0</v>
      </c>
    </row>
    <row r="25" spans="1:20" s="431" customFormat="1" ht="36.75" customHeight="1">
      <c r="A25" s="527">
        <v>3</v>
      </c>
      <c r="B25" s="527">
        <v>22</v>
      </c>
      <c r="C25" s="421">
        <v>10065490441</v>
      </c>
      <c r="D25" s="422" t="s">
        <v>385</v>
      </c>
      <c r="E25" s="423" t="s">
        <v>386</v>
      </c>
      <c r="F25" s="424" t="s">
        <v>35</v>
      </c>
      <c r="G25" s="425" t="s">
        <v>277</v>
      </c>
      <c r="H25" s="534">
        <v>0.11611111111111111</v>
      </c>
      <c r="I25" s="426"/>
      <c r="J25" s="535"/>
      <c r="K25" s="427"/>
      <c r="L25" s="428">
        <v>43.995215311004785</v>
      </c>
      <c r="M25" s="571">
        <v>4.6296296296296294E-5</v>
      </c>
      <c r="N25" s="607"/>
      <c r="O25" s="536"/>
      <c r="P25" s="429">
        <v>3</v>
      </c>
      <c r="Q25" s="430">
        <v>0.11606481481481482</v>
      </c>
      <c r="R25" s="430">
        <v>0.11611111111111111</v>
      </c>
      <c r="S25" s="560">
        <v>4.6296296296296294E-5</v>
      </c>
      <c r="T25" s="560">
        <v>0</v>
      </c>
    </row>
    <row r="26" spans="1:20" s="431" customFormat="1" ht="36.75" customHeight="1">
      <c r="A26" s="527">
        <v>4</v>
      </c>
      <c r="B26" s="527">
        <v>34</v>
      </c>
      <c r="C26" s="421">
        <v>10113209589</v>
      </c>
      <c r="D26" s="422" t="s">
        <v>414</v>
      </c>
      <c r="E26" s="423" t="s">
        <v>408</v>
      </c>
      <c r="F26" s="424" t="s">
        <v>39</v>
      </c>
      <c r="G26" s="425" t="s">
        <v>280</v>
      </c>
      <c r="H26" s="534">
        <v>0.11611111111111111</v>
      </c>
      <c r="I26" s="426"/>
      <c r="J26" s="535"/>
      <c r="K26" s="427"/>
      <c r="L26" s="428">
        <v>43.995215311004785</v>
      </c>
      <c r="M26" s="571">
        <v>0</v>
      </c>
      <c r="N26" s="607"/>
      <c r="O26" s="536"/>
      <c r="P26" s="429">
        <v>4</v>
      </c>
      <c r="Q26" s="430">
        <v>0.11611111111111111</v>
      </c>
      <c r="R26" s="430">
        <v>0.11611111111111111</v>
      </c>
      <c r="S26" s="429"/>
      <c r="T26" s="560">
        <v>0</v>
      </c>
    </row>
    <row r="27" spans="1:20" s="431" customFormat="1" ht="36.75" customHeight="1">
      <c r="A27" s="527">
        <v>5</v>
      </c>
      <c r="B27" s="527">
        <v>63</v>
      </c>
      <c r="C27" s="421">
        <v>10088947263</v>
      </c>
      <c r="D27" s="422" t="s">
        <v>478</v>
      </c>
      <c r="E27" s="423" t="s">
        <v>479</v>
      </c>
      <c r="F27" s="424" t="s">
        <v>35</v>
      </c>
      <c r="G27" s="425" t="s">
        <v>259</v>
      </c>
      <c r="H27" s="534">
        <v>0.11611111111111111</v>
      </c>
      <c r="I27" s="426"/>
      <c r="J27" s="535"/>
      <c r="K27" s="427"/>
      <c r="L27" s="428">
        <v>43.995215311004785</v>
      </c>
      <c r="M27" s="571">
        <v>0</v>
      </c>
      <c r="N27" s="607"/>
      <c r="O27" s="536"/>
      <c r="P27" s="429">
        <v>5</v>
      </c>
      <c r="Q27" s="430">
        <v>0.11611111111111111</v>
      </c>
      <c r="R27" s="430">
        <v>0.11611111111111111</v>
      </c>
      <c r="S27" s="429"/>
      <c r="T27" s="560">
        <v>0</v>
      </c>
    </row>
    <row r="28" spans="1:20" s="431" customFormat="1" ht="36.75" customHeight="1">
      <c r="A28" s="527">
        <v>6</v>
      </c>
      <c r="B28" s="527">
        <v>19</v>
      </c>
      <c r="C28" s="421">
        <v>10090937177</v>
      </c>
      <c r="D28" s="422" t="s">
        <v>379</v>
      </c>
      <c r="E28" s="423" t="s">
        <v>380</v>
      </c>
      <c r="F28" s="424" t="s">
        <v>35</v>
      </c>
      <c r="G28" s="425" t="s">
        <v>277</v>
      </c>
      <c r="H28" s="534">
        <v>0.11611111111111111</v>
      </c>
      <c r="I28" s="426"/>
      <c r="J28" s="535"/>
      <c r="K28" s="427"/>
      <c r="L28" s="428">
        <v>43.995215311004785</v>
      </c>
      <c r="M28" s="571">
        <v>0</v>
      </c>
      <c r="N28" s="607"/>
      <c r="O28" s="536"/>
      <c r="P28" s="429">
        <v>6</v>
      </c>
      <c r="Q28" s="430">
        <v>0.11611111111111111</v>
      </c>
      <c r="R28" s="430">
        <v>0.11611111111111111</v>
      </c>
      <c r="S28" s="429"/>
      <c r="T28" s="560">
        <v>0</v>
      </c>
    </row>
    <row r="29" spans="1:20" s="431" customFormat="1" ht="36.75" customHeight="1">
      <c r="A29" s="527">
        <v>7</v>
      </c>
      <c r="B29" s="527">
        <v>17</v>
      </c>
      <c r="C29" s="421">
        <v>10036092569</v>
      </c>
      <c r="D29" s="422" t="s">
        <v>375</v>
      </c>
      <c r="E29" s="423" t="s">
        <v>376</v>
      </c>
      <c r="F29" s="424" t="s">
        <v>25</v>
      </c>
      <c r="G29" s="425" t="s">
        <v>277</v>
      </c>
      <c r="H29" s="534">
        <v>0.11611111111111111</v>
      </c>
      <c r="I29" s="426"/>
      <c r="J29" s="535"/>
      <c r="K29" s="427"/>
      <c r="L29" s="428">
        <v>43.995215311004785</v>
      </c>
      <c r="M29" s="571">
        <v>0</v>
      </c>
      <c r="N29" s="607"/>
      <c r="O29" s="536"/>
      <c r="P29" s="429">
        <v>7</v>
      </c>
      <c r="Q29" s="430">
        <v>0.11611111111111111</v>
      </c>
      <c r="R29" s="430">
        <v>0.11611111111111111</v>
      </c>
      <c r="S29" s="429"/>
      <c r="T29" s="560">
        <v>0</v>
      </c>
    </row>
    <row r="30" spans="1:20" s="431" customFormat="1" ht="36.75" customHeight="1">
      <c r="A30" s="527">
        <v>8</v>
      </c>
      <c r="B30" s="527">
        <v>71</v>
      </c>
      <c r="C30" s="421">
        <v>10091971744</v>
      </c>
      <c r="D30" s="422" t="s">
        <v>497</v>
      </c>
      <c r="E30" s="423" t="s">
        <v>498</v>
      </c>
      <c r="F30" s="424" t="s">
        <v>35</v>
      </c>
      <c r="G30" s="425" t="s">
        <v>257</v>
      </c>
      <c r="H30" s="534">
        <v>0.11611111111111111</v>
      </c>
      <c r="I30" s="426"/>
      <c r="J30" s="535"/>
      <c r="K30" s="427"/>
      <c r="L30" s="428">
        <v>43.995215311004785</v>
      </c>
      <c r="M30" s="571">
        <v>0</v>
      </c>
      <c r="N30" s="607"/>
      <c r="O30" s="536"/>
      <c r="P30" s="429">
        <v>8</v>
      </c>
      <c r="Q30" s="430">
        <v>0.11611111111111111</v>
      </c>
      <c r="R30" s="430">
        <v>0.11611111111111111</v>
      </c>
      <c r="S30" s="429"/>
      <c r="T30" s="560">
        <v>0</v>
      </c>
    </row>
    <row r="31" spans="1:20" s="431" customFormat="1" ht="36.75" customHeight="1">
      <c r="A31" s="527">
        <v>9</v>
      </c>
      <c r="B31" s="527">
        <v>61</v>
      </c>
      <c r="C31" s="421">
        <v>10092779268</v>
      </c>
      <c r="D31" s="422" t="s">
        <v>474</v>
      </c>
      <c r="E31" s="423" t="s">
        <v>475</v>
      </c>
      <c r="F31" s="424" t="s">
        <v>35</v>
      </c>
      <c r="G31" s="425" t="s">
        <v>259</v>
      </c>
      <c r="H31" s="534">
        <v>0.11611111111111111</v>
      </c>
      <c r="I31" s="426"/>
      <c r="J31" s="535"/>
      <c r="K31" s="427"/>
      <c r="L31" s="428">
        <v>43.995215311004785</v>
      </c>
      <c r="M31" s="571">
        <v>0</v>
      </c>
      <c r="N31" s="607"/>
      <c r="O31" s="536"/>
      <c r="P31" s="429">
        <v>9</v>
      </c>
      <c r="Q31" s="430">
        <v>0.11611111111111111</v>
      </c>
      <c r="R31" s="430">
        <v>0.11611111111111111</v>
      </c>
      <c r="S31" s="429"/>
      <c r="T31" s="560">
        <v>0</v>
      </c>
    </row>
    <row r="32" spans="1:20" s="431" customFormat="1" ht="36.75" customHeight="1">
      <c r="A32" s="527">
        <v>10</v>
      </c>
      <c r="B32" s="527">
        <v>6</v>
      </c>
      <c r="C32" s="421">
        <v>10054593301</v>
      </c>
      <c r="D32" s="422" t="s">
        <v>346</v>
      </c>
      <c r="E32" s="423" t="s">
        <v>347</v>
      </c>
      <c r="F32" s="424" t="s">
        <v>35</v>
      </c>
      <c r="G32" s="425" t="s">
        <v>276</v>
      </c>
      <c r="H32" s="534">
        <v>0.11611111111111111</v>
      </c>
      <c r="I32" s="426"/>
      <c r="J32" s="535"/>
      <c r="K32" s="427"/>
      <c r="L32" s="428">
        <v>43.995215311004785</v>
      </c>
      <c r="M32" s="571">
        <v>0</v>
      </c>
      <c r="N32" s="607"/>
      <c r="O32" s="536"/>
      <c r="P32" s="429">
        <v>10</v>
      </c>
      <c r="Q32" s="430">
        <v>0.11611111111111111</v>
      </c>
      <c r="R32" s="430">
        <v>0.11611111111111111</v>
      </c>
      <c r="S32" s="429"/>
      <c r="T32" s="560">
        <v>0</v>
      </c>
    </row>
    <row r="33" spans="1:20" s="431" customFormat="1" ht="36.75" customHeight="1">
      <c r="A33" s="527">
        <v>11</v>
      </c>
      <c r="B33" s="527">
        <v>13</v>
      </c>
      <c r="C33" s="421">
        <v>10088111548</v>
      </c>
      <c r="D33" s="422" t="s">
        <v>364</v>
      </c>
      <c r="E33" s="423" t="s">
        <v>365</v>
      </c>
      <c r="F33" s="424" t="s">
        <v>35</v>
      </c>
      <c r="G33" s="425" t="s">
        <v>277</v>
      </c>
      <c r="H33" s="534">
        <v>0.11611111111111111</v>
      </c>
      <c r="I33" s="426"/>
      <c r="J33" s="535"/>
      <c r="K33" s="427"/>
      <c r="L33" s="428">
        <v>43.995215311004785</v>
      </c>
      <c r="M33" s="571">
        <v>0</v>
      </c>
      <c r="N33" s="607"/>
      <c r="O33" s="536"/>
      <c r="P33" s="429">
        <v>11</v>
      </c>
      <c r="Q33" s="430">
        <v>0.11611111111111111</v>
      </c>
      <c r="R33" s="430">
        <v>0.11611111111111111</v>
      </c>
      <c r="S33" s="429"/>
      <c r="T33" s="560">
        <v>0</v>
      </c>
    </row>
    <row r="34" spans="1:20" s="431" customFormat="1" ht="36.75" customHeight="1">
      <c r="A34" s="527">
        <v>12</v>
      </c>
      <c r="B34" s="527">
        <v>3</v>
      </c>
      <c r="C34" s="421">
        <v>10075644826</v>
      </c>
      <c r="D34" s="422" t="s">
        <v>340</v>
      </c>
      <c r="E34" s="423" t="s">
        <v>341</v>
      </c>
      <c r="F34" s="424" t="s">
        <v>35</v>
      </c>
      <c r="G34" s="425" t="s">
        <v>276</v>
      </c>
      <c r="H34" s="534">
        <v>0.11611111111111111</v>
      </c>
      <c r="I34" s="426"/>
      <c r="J34" s="535"/>
      <c r="K34" s="427"/>
      <c r="L34" s="428">
        <v>43.995215311004785</v>
      </c>
      <c r="M34" s="571">
        <v>0</v>
      </c>
      <c r="N34" s="607"/>
      <c r="O34" s="536"/>
      <c r="P34" s="429">
        <v>12</v>
      </c>
      <c r="Q34" s="430">
        <v>0.11611111111111111</v>
      </c>
      <c r="R34" s="430">
        <v>0.11611111111111111</v>
      </c>
      <c r="S34" s="429"/>
      <c r="T34" s="560">
        <v>0</v>
      </c>
    </row>
    <row r="35" spans="1:20" s="431" customFormat="1" ht="36.75" customHeight="1">
      <c r="A35" s="527">
        <v>13</v>
      </c>
      <c r="B35" s="527">
        <v>66</v>
      </c>
      <c r="C35" s="421">
        <v>10077479035</v>
      </c>
      <c r="D35" s="422" t="s">
        <v>484</v>
      </c>
      <c r="E35" s="423" t="s">
        <v>485</v>
      </c>
      <c r="F35" s="424" t="s">
        <v>35</v>
      </c>
      <c r="G35" s="425" t="s">
        <v>256</v>
      </c>
      <c r="H35" s="534">
        <v>0.11611111111111111</v>
      </c>
      <c r="I35" s="426"/>
      <c r="J35" s="535"/>
      <c r="K35" s="427"/>
      <c r="L35" s="428">
        <v>43.995215311004785</v>
      </c>
      <c r="M35" s="571">
        <v>0</v>
      </c>
      <c r="N35" s="607"/>
      <c r="O35" s="536"/>
      <c r="P35" s="429">
        <v>13</v>
      </c>
      <c r="Q35" s="430">
        <v>0.11611111111111111</v>
      </c>
      <c r="R35" s="430">
        <v>0.11611111111111111</v>
      </c>
      <c r="S35" s="429"/>
      <c r="T35" s="560">
        <v>0</v>
      </c>
    </row>
    <row r="36" spans="1:20" s="431" customFormat="1" ht="36.75" customHeight="1">
      <c r="A36" s="527">
        <v>14</v>
      </c>
      <c r="B36" s="527">
        <v>7</v>
      </c>
      <c r="C36" s="421">
        <v>10036035682</v>
      </c>
      <c r="D36" s="422" t="s">
        <v>348</v>
      </c>
      <c r="E36" s="423" t="s">
        <v>349</v>
      </c>
      <c r="F36" s="424" t="s">
        <v>35</v>
      </c>
      <c r="G36" s="425" t="s">
        <v>277</v>
      </c>
      <c r="H36" s="534">
        <v>0.11611111111111111</v>
      </c>
      <c r="I36" s="426"/>
      <c r="J36" s="535"/>
      <c r="K36" s="427"/>
      <c r="L36" s="428">
        <v>43.995215311004785</v>
      </c>
      <c r="M36" s="571">
        <v>0</v>
      </c>
      <c r="N36" s="607"/>
      <c r="O36" s="536"/>
      <c r="P36" s="429">
        <v>14</v>
      </c>
      <c r="Q36" s="430">
        <v>0.11611111111111111</v>
      </c>
      <c r="R36" s="430">
        <v>0.11611111111111111</v>
      </c>
      <c r="S36" s="429"/>
      <c r="T36" s="560">
        <v>0</v>
      </c>
    </row>
    <row r="37" spans="1:20" s="431" customFormat="1" ht="36.75" customHeight="1">
      <c r="A37" s="527">
        <v>15</v>
      </c>
      <c r="B37" s="527">
        <v>12</v>
      </c>
      <c r="C37" s="421">
        <v>10036031945</v>
      </c>
      <c r="D37" s="422" t="s">
        <v>361</v>
      </c>
      <c r="E37" s="423" t="s">
        <v>362</v>
      </c>
      <c r="F37" s="424" t="s">
        <v>35</v>
      </c>
      <c r="G37" s="425" t="s">
        <v>277</v>
      </c>
      <c r="H37" s="534">
        <v>0.11611111111111111</v>
      </c>
      <c r="I37" s="426"/>
      <c r="J37" s="535"/>
      <c r="K37" s="427"/>
      <c r="L37" s="428">
        <v>43.995215311004785</v>
      </c>
      <c r="M37" s="571">
        <v>0</v>
      </c>
      <c r="N37" s="607"/>
      <c r="O37" s="536"/>
      <c r="P37" s="429">
        <v>15</v>
      </c>
      <c r="Q37" s="430">
        <v>0.11611111111111111</v>
      </c>
      <c r="R37" s="430">
        <v>0.11611111111111111</v>
      </c>
      <c r="S37" s="429"/>
      <c r="T37" s="560">
        <v>0</v>
      </c>
    </row>
    <row r="38" spans="1:20" s="431" customFormat="1" ht="36.75" customHeight="1">
      <c r="A38" s="527">
        <v>16</v>
      </c>
      <c r="B38" s="527">
        <v>42</v>
      </c>
      <c r="C38" s="421">
        <v>10091331443</v>
      </c>
      <c r="D38" s="422" t="s">
        <v>434</v>
      </c>
      <c r="E38" s="423" t="s">
        <v>435</v>
      </c>
      <c r="F38" s="424" t="s">
        <v>35</v>
      </c>
      <c r="G38" s="425" t="s">
        <v>282</v>
      </c>
      <c r="H38" s="534">
        <v>0.11611111111111111</v>
      </c>
      <c r="I38" s="426"/>
      <c r="J38" s="535"/>
      <c r="K38" s="427"/>
      <c r="L38" s="428">
        <v>43.995215311004785</v>
      </c>
      <c r="M38" s="571">
        <v>0</v>
      </c>
      <c r="N38" s="607"/>
      <c r="O38" s="691" t="s">
        <v>321</v>
      </c>
      <c r="P38" s="429">
        <v>16</v>
      </c>
      <c r="Q38" s="430">
        <v>0.11611111111111111</v>
      </c>
      <c r="R38" s="430">
        <v>0.11611111111111111</v>
      </c>
      <c r="S38" s="429"/>
      <c r="T38" s="560">
        <v>0</v>
      </c>
    </row>
    <row r="39" spans="1:20" s="431" customFormat="1" ht="36.75" customHeight="1">
      <c r="A39" s="527">
        <v>17</v>
      </c>
      <c r="B39" s="527">
        <v>29</v>
      </c>
      <c r="C39" s="421">
        <v>10088446402</v>
      </c>
      <c r="D39" s="422" t="s">
        <v>401</v>
      </c>
      <c r="E39" s="423" t="s">
        <v>402</v>
      </c>
      <c r="F39" s="424" t="s">
        <v>35</v>
      </c>
      <c r="G39" s="425" t="s">
        <v>279</v>
      </c>
      <c r="H39" s="534">
        <v>0.11611111111111111</v>
      </c>
      <c r="I39" s="426"/>
      <c r="J39" s="535"/>
      <c r="K39" s="427"/>
      <c r="L39" s="428">
        <v>43.995215311004785</v>
      </c>
      <c r="M39" s="571">
        <v>0</v>
      </c>
      <c r="N39" s="607"/>
      <c r="O39" s="536"/>
      <c r="P39" s="429">
        <v>17</v>
      </c>
      <c r="Q39" s="430">
        <v>0.11611111111111111</v>
      </c>
      <c r="R39" s="430">
        <v>0.11611111111111111</v>
      </c>
      <c r="S39" s="429"/>
      <c r="T39" s="560">
        <v>0</v>
      </c>
    </row>
    <row r="40" spans="1:20" s="431" customFormat="1" ht="36.75" customHeight="1">
      <c r="A40" s="527">
        <v>18</v>
      </c>
      <c r="B40" s="527">
        <v>32</v>
      </c>
      <c r="C40" s="421">
        <v>10090445915</v>
      </c>
      <c r="D40" s="422" t="s">
        <v>409</v>
      </c>
      <c r="E40" s="423" t="s">
        <v>410</v>
      </c>
      <c r="F40" s="424" t="s">
        <v>39</v>
      </c>
      <c r="G40" s="425" t="s">
        <v>280</v>
      </c>
      <c r="H40" s="534">
        <v>0.11611111111111111</v>
      </c>
      <c r="I40" s="426"/>
      <c r="J40" s="535"/>
      <c r="K40" s="427"/>
      <c r="L40" s="428">
        <v>43.995215311004785</v>
      </c>
      <c r="M40" s="571">
        <v>0</v>
      </c>
      <c r="N40" s="607"/>
      <c r="O40" s="536"/>
      <c r="P40" s="429">
        <v>18</v>
      </c>
      <c r="Q40" s="430">
        <v>0.11611111111111111</v>
      </c>
      <c r="R40" s="430">
        <v>0.11611111111111111</v>
      </c>
      <c r="S40" s="429"/>
      <c r="T40" s="560">
        <v>0</v>
      </c>
    </row>
    <row r="41" spans="1:20" s="431" customFormat="1" ht="36.75" customHeight="1">
      <c r="A41" s="527">
        <v>19</v>
      </c>
      <c r="B41" s="527">
        <v>15</v>
      </c>
      <c r="C41" s="421">
        <v>10049916382</v>
      </c>
      <c r="D41" s="422" t="s">
        <v>369</v>
      </c>
      <c r="E41" s="423" t="s">
        <v>370</v>
      </c>
      <c r="F41" s="424" t="s">
        <v>35</v>
      </c>
      <c r="G41" s="425" t="s">
        <v>277</v>
      </c>
      <c r="H41" s="534">
        <v>0.11611111111111111</v>
      </c>
      <c r="I41" s="426"/>
      <c r="J41" s="535"/>
      <c r="K41" s="427"/>
      <c r="L41" s="428">
        <v>43.995215311004785</v>
      </c>
      <c r="M41" s="571">
        <v>0</v>
      </c>
      <c r="N41" s="607"/>
      <c r="O41" s="536"/>
      <c r="P41" s="429">
        <v>19</v>
      </c>
      <c r="Q41" s="430">
        <v>0.11611111111111111</v>
      </c>
      <c r="R41" s="430">
        <v>0.11611111111111111</v>
      </c>
      <c r="S41" s="429"/>
      <c r="T41" s="560">
        <v>0</v>
      </c>
    </row>
    <row r="42" spans="1:20" s="431" customFormat="1" ht="36.75" customHeight="1">
      <c r="A42" s="527">
        <v>20</v>
      </c>
      <c r="B42" s="527">
        <v>65</v>
      </c>
      <c r="C42" s="421">
        <v>10036052860</v>
      </c>
      <c r="D42" s="422" t="s">
        <v>482</v>
      </c>
      <c r="E42" s="423" t="s">
        <v>483</v>
      </c>
      <c r="F42" s="424" t="s">
        <v>35</v>
      </c>
      <c r="G42" s="425" t="s">
        <v>256</v>
      </c>
      <c r="H42" s="534">
        <v>0.11611111111111111</v>
      </c>
      <c r="I42" s="426"/>
      <c r="J42" s="535"/>
      <c r="K42" s="427"/>
      <c r="L42" s="428">
        <v>43.995215311004785</v>
      </c>
      <c r="M42" s="571">
        <v>0</v>
      </c>
      <c r="N42" s="607"/>
      <c r="O42" s="536"/>
      <c r="P42" s="429">
        <v>20</v>
      </c>
      <c r="Q42" s="430">
        <v>0.11611111111111111</v>
      </c>
      <c r="R42" s="430">
        <v>0.11611111111111111</v>
      </c>
      <c r="S42" s="429"/>
      <c r="T42" s="560">
        <v>0</v>
      </c>
    </row>
    <row r="43" spans="1:20" s="431" customFormat="1" ht="36.75" customHeight="1">
      <c r="A43" s="527">
        <v>21</v>
      </c>
      <c r="B43" s="527">
        <v>8</v>
      </c>
      <c r="C43" s="421">
        <v>10036042352</v>
      </c>
      <c r="D43" s="422" t="s">
        <v>351</v>
      </c>
      <c r="E43" s="423" t="s">
        <v>352</v>
      </c>
      <c r="F43" s="424" t="s">
        <v>35</v>
      </c>
      <c r="G43" s="425" t="s">
        <v>277</v>
      </c>
      <c r="H43" s="534">
        <v>0.11611111111111111</v>
      </c>
      <c r="I43" s="426"/>
      <c r="J43" s="535"/>
      <c r="K43" s="427"/>
      <c r="L43" s="428">
        <v>43.995215311004785</v>
      </c>
      <c r="M43" s="571">
        <v>0</v>
      </c>
      <c r="N43" s="607"/>
      <c r="O43" s="536"/>
      <c r="P43" s="429">
        <v>21</v>
      </c>
      <c r="Q43" s="430">
        <v>0.11611111111111111</v>
      </c>
      <c r="R43" s="430">
        <v>0.11611111111111111</v>
      </c>
      <c r="S43" s="429"/>
      <c r="T43" s="560">
        <v>0</v>
      </c>
    </row>
    <row r="44" spans="1:20" s="431" customFormat="1" ht="36.75" customHeight="1">
      <c r="A44" s="527">
        <v>22</v>
      </c>
      <c r="B44" s="527">
        <v>75</v>
      </c>
      <c r="C44" s="421">
        <v>10059788659</v>
      </c>
      <c r="D44" s="422" t="s">
        <v>508</v>
      </c>
      <c r="E44" s="423" t="s">
        <v>509</v>
      </c>
      <c r="F44" s="424" t="s">
        <v>35</v>
      </c>
      <c r="G44" s="425" t="s">
        <v>287</v>
      </c>
      <c r="H44" s="534">
        <v>0.11611111111111111</v>
      </c>
      <c r="I44" s="426"/>
      <c r="J44" s="535"/>
      <c r="K44" s="427"/>
      <c r="L44" s="428">
        <v>43.995215311004785</v>
      </c>
      <c r="M44" s="571">
        <v>0</v>
      </c>
      <c r="N44" s="607"/>
      <c r="O44" s="536"/>
      <c r="P44" s="429">
        <v>22</v>
      </c>
      <c r="Q44" s="430">
        <v>0.11611111111111111</v>
      </c>
      <c r="R44" s="430">
        <v>0.11611111111111111</v>
      </c>
      <c r="S44" s="429"/>
      <c r="T44" s="560">
        <v>0</v>
      </c>
    </row>
    <row r="45" spans="1:20" s="431" customFormat="1" ht="36.75" customHeight="1">
      <c r="A45" s="527">
        <v>23</v>
      </c>
      <c r="B45" s="527">
        <v>14</v>
      </c>
      <c r="C45" s="421">
        <v>10036048517</v>
      </c>
      <c r="D45" s="422" t="s">
        <v>366</v>
      </c>
      <c r="E45" s="423" t="s">
        <v>367</v>
      </c>
      <c r="F45" s="424" t="s">
        <v>35</v>
      </c>
      <c r="G45" s="425" t="s">
        <v>277</v>
      </c>
      <c r="H45" s="534">
        <v>0.11611111111111111</v>
      </c>
      <c r="I45" s="426"/>
      <c r="J45" s="535"/>
      <c r="K45" s="427"/>
      <c r="L45" s="428">
        <v>43.995215311004785</v>
      </c>
      <c r="M45" s="571">
        <v>0</v>
      </c>
      <c r="N45" s="607"/>
      <c r="O45" s="536"/>
      <c r="P45" s="429">
        <v>23</v>
      </c>
      <c r="Q45" s="430">
        <v>0.11611111111111111</v>
      </c>
      <c r="R45" s="430">
        <v>0.11611111111111111</v>
      </c>
      <c r="S45" s="429"/>
      <c r="T45" s="560">
        <v>0</v>
      </c>
    </row>
    <row r="46" spans="1:20" s="431" customFormat="1" ht="36.75" customHeight="1">
      <c r="A46" s="527">
        <v>24</v>
      </c>
      <c r="B46" s="527">
        <v>23</v>
      </c>
      <c r="C46" s="421">
        <v>10054315334</v>
      </c>
      <c r="D46" s="422" t="s">
        <v>387</v>
      </c>
      <c r="E46" s="423" t="s">
        <v>388</v>
      </c>
      <c r="F46" s="424" t="s">
        <v>35</v>
      </c>
      <c r="G46" s="425" t="s">
        <v>277</v>
      </c>
      <c r="H46" s="534">
        <v>0.11611111111111111</v>
      </c>
      <c r="I46" s="426"/>
      <c r="J46" s="535"/>
      <c r="K46" s="427"/>
      <c r="L46" s="428">
        <v>43.995215311004785</v>
      </c>
      <c r="M46" s="571">
        <v>0</v>
      </c>
      <c r="N46" s="607"/>
      <c r="O46" s="536"/>
      <c r="P46" s="429">
        <v>24</v>
      </c>
      <c r="Q46" s="430">
        <v>0.11611111111111111</v>
      </c>
      <c r="R46" s="430">
        <v>0.11611111111111111</v>
      </c>
      <c r="S46" s="429"/>
      <c r="T46" s="560">
        <v>0</v>
      </c>
    </row>
    <row r="47" spans="1:20" s="431" customFormat="1" ht="36.75" customHeight="1">
      <c r="A47" s="527">
        <v>25</v>
      </c>
      <c r="B47" s="527">
        <v>10</v>
      </c>
      <c r="C47" s="421">
        <v>10056607867</v>
      </c>
      <c r="D47" s="422" t="s">
        <v>356</v>
      </c>
      <c r="E47" s="423" t="s">
        <v>357</v>
      </c>
      <c r="F47" s="424" t="s">
        <v>35</v>
      </c>
      <c r="G47" s="425" t="s">
        <v>277</v>
      </c>
      <c r="H47" s="534">
        <v>0.11611111111111111</v>
      </c>
      <c r="I47" s="426"/>
      <c r="J47" s="535"/>
      <c r="K47" s="427"/>
      <c r="L47" s="428">
        <v>43.995215311004785</v>
      </c>
      <c r="M47" s="571">
        <v>0</v>
      </c>
      <c r="N47" s="607"/>
      <c r="O47" s="536"/>
      <c r="P47" s="429">
        <v>25</v>
      </c>
      <c r="Q47" s="430">
        <v>0.11611111111111111</v>
      </c>
      <c r="R47" s="430">
        <v>0.11611111111111111</v>
      </c>
      <c r="S47" s="429"/>
      <c r="T47" s="560">
        <v>0</v>
      </c>
    </row>
    <row r="48" spans="1:20" s="431" customFormat="1" ht="36.75" customHeight="1">
      <c r="A48" s="527">
        <v>26</v>
      </c>
      <c r="B48" s="527">
        <v>5</v>
      </c>
      <c r="C48" s="421">
        <v>10058436622</v>
      </c>
      <c r="D48" s="422" t="s">
        <v>344</v>
      </c>
      <c r="E48" s="423" t="s">
        <v>345</v>
      </c>
      <c r="F48" s="424" t="s">
        <v>35</v>
      </c>
      <c r="G48" s="425" t="s">
        <v>276</v>
      </c>
      <c r="H48" s="534">
        <v>0.11611111111111111</v>
      </c>
      <c r="I48" s="426"/>
      <c r="J48" s="535"/>
      <c r="K48" s="427"/>
      <c r="L48" s="428">
        <v>43.995215311004785</v>
      </c>
      <c r="M48" s="571">
        <v>0</v>
      </c>
      <c r="N48" s="607"/>
      <c r="O48" s="536"/>
      <c r="P48" s="429">
        <v>26</v>
      </c>
      <c r="Q48" s="430">
        <v>0.11611111111111111</v>
      </c>
      <c r="R48" s="430">
        <v>0.11611111111111111</v>
      </c>
      <c r="S48" s="429"/>
      <c r="T48" s="560">
        <v>0</v>
      </c>
    </row>
    <row r="49" spans="1:20" s="431" customFormat="1" ht="36.75" customHeight="1">
      <c r="A49" s="527">
        <v>27</v>
      </c>
      <c r="B49" s="527">
        <v>21</v>
      </c>
      <c r="C49" s="421">
        <v>10034929579</v>
      </c>
      <c r="D49" s="422" t="s">
        <v>383</v>
      </c>
      <c r="E49" s="423" t="s">
        <v>384</v>
      </c>
      <c r="F49" s="424" t="s">
        <v>35</v>
      </c>
      <c r="G49" s="425" t="s">
        <v>277</v>
      </c>
      <c r="H49" s="534">
        <v>0.11611111111111111</v>
      </c>
      <c r="I49" s="426"/>
      <c r="J49" s="535"/>
      <c r="K49" s="427"/>
      <c r="L49" s="428">
        <v>43.995215311004785</v>
      </c>
      <c r="M49" s="571">
        <v>0</v>
      </c>
      <c r="N49" s="607"/>
      <c r="O49" s="536"/>
      <c r="P49" s="429">
        <v>27</v>
      </c>
      <c r="Q49" s="430">
        <v>0.11611111111111111</v>
      </c>
      <c r="R49" s="430">
        <v>0.11611111111111111</v>
      </c>
      <c r="S49" s="429"/>
      <c r="T49" s="560">
        <v>0</v>
      </c>
    </row>
    <row r="50" spans="1:20" s="431" customFormat="1" ht="36.75" customHeight="1">
      <c r="A50" s="527">
        <v>28</v>
      </c>
      <c r="B50" s="527">
        <v>26</v>
      </c>
      <c r="C50" s="421">
        <v>10036060944</v>
      </c>
      <c r="D50" s="422" t="s">
        <v>395</v>
      </c>
      <c r="E50" s="423" t="s">
        <v>396</v>
      </c>
      <c r="F50" s="424" t="s">
        <v>35</v>
      </c>
      <c r="G50" s="425" t="s">
        <v>278</v>
      </c>
      <c r="H50" s="534">
        <v>0.11611111111111111</v>
      </c>
      <c r="I50" s="426"/>
      <c r="J50" s="535"/>
      <c r="K50" s="427"/>
      <c r="L50" s="428">
        <v>43.995215311004785</v>
      </c>
      <c r="M50" s="571">
        <v>0</v>
      </c>
      <c r="N50" s="607"/>
      <c r="O50" s="536"/>
      <c r="P50" s="429">
        <v>28</v>
      </c>
      <c r="Q50" s="430">
        <v>0.11611111111111111</v>
      </c>
      <c r="R50" s="430">
        <v>0.11611111111111111</v>
      </c>
      <c r="S50" s="429"/>
      <c r="T50" s="560">
        <v>0</v>
      </c>
    </row>
    <row r="51" spans="1:20" s="431" customFormat="1" ht="36.75" customHeight="1">
      <c r="A51" s="527">
        <v>29</v>
      </c>
      <c r="B51" s="527">
        <v>49</v>
      </c>
      <c r="C51" s="421">
        <v>10036055688</v>
      </c>
      <c r="D51" s="422" t="s">
        <v>449</v>
      </c>
      <c r="E51" s="423" t="s">
        <v>450</v>
      </c>
      <c r="F51" s="424" t="s">
        <v>25</v>
      </c>
      <c r="G51" s="425" t="s">
        <v>283</v>
      </c>
      <c r="H51" s="534">
        <v>0.11611111111111111</v>
      </c>
      <c r="I51" s="426"/>
      <c r="J51" s="535"/>
      <c r="K51" s="427"/>
      <c r="L51" s="428">
        <v>43.995215311004785</v>
      </c>
      <c r="M51" s="571">
        <v>0</v>
      </c>
      <c r="N51" s="607"/>
      <c r="O51" s="536"/>
      <c r="P51" s="429">
        <v>29</v>
      </c>
      <c r="Q51" s="430">
        <v>0.11611111111111111</v>
      </c>
      <c r="R51" s="430">
        <v>0.11611111111111111</v>
      </c>
      <c r="S51" s="429"/>
      <c r="T51" s="560">
        <v>0</v>
      </c>
    </row>
    <row r="52" spans="1:20" s="431" customFormat="1" ht="36.75" customHeight="1">
      <c r="A52" s="527">
        <v>30</v>
      </c>
      <c r="B52" s="527">
        <v>25</v>
      </c>
      <c r="C52" s="421">
        <v>10036060843</v>
      </c>
      <c r="D52" s="422" t="s">
        <v>392</v>
      </c>
      <c r="E52" s="423" t="s">
        <v>393</v>
      </c>
      <c r="F52" s="424" t="s">
        <v>35</v>
      </c>
      <c r="G52" s="425" t="s">
        <v>278</v>
      </c>
      <c r="H52" s="534">
        <v>0.11611111111111111</v>
      </c>
      <c r="I52" s="426"/>
      <c r="J52" s="535"/>
      <c r="K52" s="427"/>
      <c r="L52" s="428">
        <v>43.995215311004785</v>
      </c>
      <c r="M52" s="571">
        <v>0</v>
      </c>
      <c r="N52" s="607"/>
      <c r="O52" s="536"/>
      <c r="P52" s="429">
        <v>30</v>
      </c>
      <c r="Q52" s="430">
        <v>0.11611111111111111</v>
      </c>
      <c r="R52" s="430">
        <v>0.11611111111111111</v>
      </c>
      <c r="S52" s="429"/>
      <c r="T52" s="560">
        <v>0</v>
      </c>
    </row>
    <row r="53" spans="1:20" s="431" customFormat="1" ht="36.75" customHeight="1">
      <c r="A53" s="527">
        <v>31</v>
      </c>
      <c r="B53" s="527">
        <v>48</v>
      </c>
      <c r="C53" s="421">
        <v>10080986896</v>
      </c>
      <c r="D53" s="422" t="s">
        <v>447</v>
      </c>
      <c r="E53" s="423" t="s">
        <v>448</v>
      </c>
      <c r="F53" s="424" t="s">
        <v>35</v>
      </c>
      <c r="G53" s="425" t="s">
        <v>283</v>
      </c>
      <c r="H53" s="534">
        <v>0.11611111111111111</v>
      </c>
      <c r="I53" s="426"/>
      <c r="J53" s="535"/>
      <c r="K53" s="427"/>
      <c r="L53" s="428">
        <v>43.995215311004785</v>
      </c>
      <c r="M53" s="571">
        <v>0</v>
      </c>
      <c r="N53" s="607"/>
      <c r="O53" s="536"/>
      <c r="P53" s="429">
        <v>31</v>
      </c>
      <c r="Q53" s="430">
        <v>0.11611111111111111</v>
      </c>
      <c r="R53" s="430">
        <v>0.11611111111111111</v>
      </c>
      <c r="S53" s="429"/>
      <c r="T53" s="560">
        <v>0</v>
      </c>
    </row>
    <row r="54" spans="1:20" s="431" customFormat="1" ht="36.75" customHeight="1">
      <c r="A54" s="527">
        <v>32</v>
      </c>
      <c r="B54" s="527">
        <v>28</v>
      </c>
      <c r="C54" s="421">
        <v>10057534825</v>
      </c>
      <c r="D54" s="422" t="s">
        <v>399</v>
      </c>
      <c r="E54" s="423" t="s">
        <v>400</v>
      </c>
      <c r="F54" s="424" t="s">
        <v>35</v>
      </c>
      <c r="G54" s="425" t="s">
        <v>278</v>
      </c>
      <c r="H54" s="534">
        <v>0.11611111111111111</v>
      </c>
      <c r="I54" s="426"/>
      <c r="J54" s="535"/>
      <c r="K54" s="427"/>
      <c r="L54" s="428">
        <v>43.995215311004785</v>
      </c>
      <c r="M54" s="571">
        <v>0</v>
      </c>
      <c r="N54" s="607"/>
      <c r="O54" s="536"/>
      <c r="P54" s="429">
        <v>32</v>
      </c>
      <c r="Q54" s="430">
        <v>0.11611111111111111</v>
      </c>
      <c r="R54" s="430">
        <v>0.11611111111111111</v>
      </c>
      <c r="S54" s="429"/>
      <c r="T54" s="560">
        <v>0</v>
      </c>
    </row>
    <row r="55" spans="1:20" s="431" customFormat="1" ht="36.75" customHeight="1">
      <c r="A55" s="527">
        <v>33</v>
      </c>
      <c r="B55" s="527">
        <v>27</v>
      </c>
      <c r="C55" s="421">
        <v>10036060742</v>
      </c>
      <c r="D55" s="422" t="s">
        <v>397</v>
      </c>
      <c r="E55" s="423" t="s">
        <v>398</v>
      </c>
      <c r="F55" s="424" t="s">
        <v>35</v>
      </c>
      <c r="G55" s="425" t="s">
        <v>278</v>
      </c>
      <c r="H55" s="534">
        <v>0.11611111111111111</v>
      </c>
      <c r="I55" s="426"/>
      <c r="J55" s="535"/>
      <c r="K55" s="427"/>
      <c r="L55" s="428">
        <v>43.995215311004785</v>
      </c>
      <c r="M55" s="571">
        <v>0</v>
      </c>
      <c r="N55" s="607"/>
      <c r="O55" s="536"/>
      <c r="P55" s="429">
        <v>33</v>
      </c>
      <c r="Q55" s="430">
        <v>0.11611111111111111</v>
      </c>
      <c r="R55" s="430">
        <v>0.11611111111111111</v>
      </c>
      <c r="S55" s="429"/>
      <c r="T55" s="560">
        <v>0</v>
      </c>
    </row>
    <row r="56" spans="1:20" s="431" customFormat="1" ht="36.75" customHeight="1">
      <c r="A56" s="527">
        <v>34</v>
      </c>
      <c r="B56" s="527">
        <v>58</v>
      </c>
      <c r="C56" s="421">
        <v>10094941661</v>
      </c>
      <c r="D56" s="422" t="s">
        <v>470</v>
      </c>
      <c r="E56" s="423" t="s">
        <v>388</v>
      </c>
      <c r="F56" s="424" t="s">
        <v>35</v>
      </c>
      <c r="G56" s="425" t="s">
        <v>285</v>
      </c>
      <c r="H56" s="534">
        <v>0.11611111111111111</v>
      </c>
      <c r="I56" s="426"/>
      <c r="J56" s="535"/>
      <c r="K56" s="427"/>
      <c r="L56" s="428">
        <v>43.995215311004785</v>
      </c>
      <c r="M56" s="571">
        <v>0</v>
      </c>
      <c r="N56" s="607"/>
      <c r="O56" s="536"/>
      <c r="P56" s="429">
        <v>34</v>
      </c>
      <c r="Q56" s="430">
        <v>0.11611111111111111</v>
      </c>
      <c r="R56" s="430">
        <v>0.11611111111111111</v>
      </c>
      <c r="S56" s="429"/>
      <c r="T56" s="560">
        <v>0</v>
      </c>
    </row>
    <row r="57" spans="1:20" s="431" customFormat="1" ht="36.75" customHeight="1">
      <c r="A57" s="527">
        <v>35</v>
      </c>
      <c r="B57" s="527">
        <v>56</v>
      </c>
      <c r="C57" s="421">
        <v>10080256265</v>
      </c>
      <c r="D57" s="422" t="s">
        <v>465</v>
      </c>
      <c r="E57" s="423" t="s">
        <v>466</v>
      </c>
      <c r="F57" s="424" t="s">
        <v>35</v>
      </c>
      <c r="G57" s="425" t="s">
        <v>285</v>
      </c>
      <c r="H57" s="534">
        <v>0.11611111111111111</v>
      </c>
      <c r="I57" s="426"/>
      <c r="J57" s="535"/>
      <c r="K57" s="427"/>
      <c r="L57" s="428">
        <v>43.995215311004785</v>
      </c>
      <c r="M57" s="571">
        <v>0</v>
      </c>
      <c r="N57" s="607"/>
      <c r="O57" s="691" t="s">
        <v>321</v>
      </c>
      <c r="P57" s="429">
        <v>35</v>
      </c>
      <c r="Q57" s="430">
        <v>0.11611111111111111</v>
      </c>
      <c r="R57" s="430">
        <v>0.11611111111111111</v>
      </c>
      <c r="S57" s="429"/>
      <c r="T57" s="560">
        <v>0</v>
      </c>
    </row>
    <row r="58" spans="1:20" s="431" customFormat="1" ht="36.75" customHeight="1">
      <c r="A58" s="527">
        <v>36</v>
      </c>
      <c r="B58" s="527">
        <v>24</v>
      </c>
      <c r="C58" s="421">
        <v>10053688268</v>
      </c>
      <c r="D58" s="422" t="s">
        <v>389</v>
      </c>
      <c r="E58" s="423" t="s">
        <v>390</v>
      </c>
      <c r="F58" s="424" t="s">
        <v>35</v>
      </c>
      <c r="G58" s="425" t="s">
        <v>258</v>
      </c>
      <c r="H58" s="534">
        <v>0.11611111111111111</v>
      </c>
      <c r="I58" s="426"/>
      <c r="J58" s="535"/>
      <c r="K58" s="427"/>
      <c r="L58" s="428">
        <v>43.995215311004785</v>
      </c>
      <c r="M58" s="571">
        <v>0</v>
      </c>
      <c r="N58" s="607"/>
      <c r="O58" s="536"/>
      <c r="P58" s="429">
        <v>36</v>
      </c>
      <c r="Q58" s="430">
        <v>0.11611111111111111</v>
      </c>
      <c r="R58" s="430">
        <v>0.11611111111111111</v>
      </c>
      <c r="S58" s="429"/>
      <c r="T58" s="560">
        <v>0</v>
      </c>
    </row>
    <row r="59" spans="1:20" s="431" customFormat="1" ht="36.75" customHeight="1">
      <c r="A59" s="527">
        <v>37</v>
      </c>
      <c r="B59" s="527">
        <v>11</v>
      </c>
      <c r="C59" s="421">
        <v>10036028107</v>
      </c>
      <c r="D59" s="422" t="s">
        <v>358</v>
      </c>
      <c r="E59" s="423" t="s">
        <v>359</v>
      </c>
      <c r="F59" s="424" t="s">
        <v>35</v>
      </c>
      <c r="G59" s="425" t="s">
        <v>277</v>
      </c>
      <c r="H59" s="534">
        <v>0.11611111111111111</v>
      </c>
      <c r="I59" s="426"/>
      <c r="J59" s="535"/>
      <c r="K59" s="427"/>
      <c r="L59" s="428">
        <v>43.995215311004785</v>
      </c>
      <c r="M59" s="571">
        <v>0</v>
      </c>
      <c r="N59" s="607"/>
      <c r="O59" s="536"/>
      <c r="P59" s="429">
        <v>37</v>
      </c>
      <c r="Q59" s="430">
        <v>0.11611111111111111</v>
      </c>
      <c r="R59" s="430">
        <v>0.11611111111111111</v>
      </c>
      <c r="S59" s="429"/>
      <c r="T59" s="560">
        <v>0</v>
      </c>
    </row>
    <row r="60" spans="1:20" s="431" customFormat="1" ht="36.75" customHeight="1">
      <c r="A60" s="527">
        <v>38</v>
      </c>
      <c r="B60" s="527">
        <v>20</v>
      </c>
      <c r="C60" s="421">
        <v>10065490643</v>
      </c>
      <c r="D60" s="422" t="s">
        <v>381</v>
      </c>
      <c r="E60" s="423" t="s">
        <v>382</v>
      </c>
      <c r="F60" s="424" t="s">
        <v>35</v>
      </c>
      <c r="G60" s="425" t="s">
        <v>277</v>
      </c>
      <c r="H60" s="534">
        <v>0.11611111111111111</v>
      </c>
      <c r="I60" s="426"/>
      <c r="J60" s="535"/>
      <c r="K60" s="427"/>
      <c r="L60" s="428">
        <v>43.995215311004785</v>
      </c>
      <c r="M60" s="571">
        <v>0</v>
      </c>
      <c r="N60" s="607"/>
      <c r="O60" s="536"/>
      <c r="P60" s="429">
        <v>38</v>
      </c>
      <c r="Q60" s="430">
        <v>0.11611111111111111</v>
      </c>
      <c r="R60" s="430">
        <v>0.11611111111111111</v>
      </c>
      <c r="S60" s="429"/>
      <c r="T60" s="560">
        <v>0</v>
      </c>
    </row>
    <row r="61" spans="1:20" s="431" customFormat="1" ht="36.75" customHeight="1">
      <c r="A61" s="527">
        <v>39</v>
      </c>
      <c r="B61" s="527">
        <v>60</v>
      </c>
      <c r="C61" s="421">
        <v>10036065893</v>
      </c>
      <c r="D61" s="422" t="s">
        <v>472</v>
      </c>
      <c r="E61" s="423" t="s">
        <v>473</v>
      </c>
      <c r="F61" s="424" t="s">
        <v>35</v>
      </c>
      <c r="G61" s="425" t="s">
        <v>285</v>
      </c>
      <c r="H61" s="534">
        <v>0.11611111111111111</v>
      </c>
      <c r="I61" s="426"/>
      <c r="J61" s="535"/>
      <c r="K61" s="427"/>
      <c r="L61" s="428">
        <v>43.995215311004785</v>
      </c>
      <c r="M61" s="571">
        <v>0</v>
      </c>
      <c r="N61" s="607"/>
      <c r="O61" s="536"/>
      <c r="P61" s="429">
        <v>39</v>
      </c>
      <c r="Q61" s="430">
        <v>0.11611111111111111</v>
      </c>
      <c r="R61" s="430">
        <v>0.11611111111111111</v>
      </c>
      <c r="S61" s="429"/>
      <c r="T61" s="560">
        <v>0</v>
      </c>
    </row>
    <row r="62" spans="1:20" s="431" customFormat="1" ht="36.75" customHeight="1">
      <c r="A62" s="527">
        <v>40</v>
      </c>
      <c r="B62" s="527">
        <v>76</v>
      </c>
      <c r="C62" s="421">
        <v>10077462665</v>
      </c>
      <c r="D62" s="422" t="s">
        <v>511</v>
      </c>
      <c r="E62" s="423" t="s">
        <v>512</v>
      </c>
      <c r="F62" s="424" t="s">
        <v>35</v>
      </c>
      <c r="G62" s="425" t="s">
        <v>287</v>
      </c>
      <c r="H62" s="534">
        <v>0.11611111111111111</v>
      </c>
      <c r="I62" s="426"/>
      <c r="J62" s="535"/>
      <c r="K62" s="427"/>
      <c r="L62" s="428">
        <v>43.995215311004785</v>
      </c>
      <c r="M62" s="571">
        <v>0</v>
      </c>
      <c r="N62" s="607"/>
      <c r="O62" s="536"/>
      <c r="P62" s="429">
        <v>40</v>
      </c>
      <c r="Q62" s="430">
        <v>0.11611111111111111</v>
      </c>
      <c r="R62" s="430">
        <v>0.11611111111111111</v>
      </c>
      <c r="S62" s="429"/>
      <c r="T62" s="560">
        <v>0</v>
      </c>
    </row>
    <row r="63" spans="1:20" s="431" customFormat="1" ht="36.75" customHeight="1">
      <c r="A63" s="527">
        <v>41</v>
      </c>
      <c r="B63" s="527">
        <v>43</v>
      </c>
      <c r="C63" s="421">
        <v>10053914604</v>
      </c>
      <c r="D63" s="422" t="s">
        <v>436</v>
      </c>
      <c r="E63" s="423" t="s">
        <v>437</v>
      </c>
      <c r="F63" s="424" t="s">
        <v>35</v>
      </c>
      <c r="G63" s="425" t="s">
        <v>282</v>
      </c>
      <c r="H63" s="534">
        <v>0.11611111111111111</v>
      </c>
      <c r="I63" s="426"/>
      <c r="J63" s="535"/>
      <c r="K63" s="427"/>
      <c r="L63" s="428">
        <v>43.995215311004785</v>
      </c>
      <c r="M63" s="571">
        <v>0</v>
      </c>
      <c r="N63" s="607"/>
      <c r="O63" s="691" t="s">
        <v>321</v>
      </c>
      <c r="P63" s="429">
        <v>41</v>
      </c>
      <c r="Q63" s="430">
        <v>0.11611111111111111</v>
      </c>
      <c r="R63" s="430">
        <v>0.11611111111111111</v>
      </c>
      <c r="S63" s="429"/>
      <c r="T63" s="560">
        <v>0</v>
      </c>
    </row>
    <row r="64" spans="1:20" s="431" customFormat="1" ht="36.75" customHeight="1">
      <c r="A64" s="527">
        <v>42</v>
      </c>
      <c r="B64" s="527">
        <v>53</v>
      </c>
      <c r="C64" s="421">
        <v>10090444905</v>
      </c>
      <c r="D64" s="422" t="s">
        <v>459</v>
      </c>
      <c r="E64" s="423" t="s">
        <v>460</v>
      </c>
      <c r="F64" s="424" t="s">
        <v>35</v>
      </c>
      <c r="G64" s="425" t="s">
        <v>284</v>
      </c>
      <c r="H64" s="534">
        <v>0.11621527777777778</v>
      </c>
      <c r="I64" s="426"/>
      <c r="J64" s="535"/>
      <c r="K64" s="427">
        <v>1.0416666666666907E-4</v>
      </c>
      <c r="L64" s="428">
        <v>43.955781296683597</v>
      </c>
      <c r="M64" s="571">
        <v>0</v>
      </c>
      <c r="N64" s="607"/>
      <c r="O64" s="536"/>
      <c r="P64" s="429">
        <v>42</v>
      </c>
      <c r="Q64" s="430">
        <v>0.11621527777777778</v>
      </c>
      <c r="R64" s="430">
        <v>0.11621527777777778</v>
      </c>
      <c r="S64" s="429"/>
      <c r="T64" s="560">
        <v>0</v>
      </c>
    </row>
    <row r="65" spans="1:20" s="431" customFormat="1" ht="36.75" customHeight="1">
      <c r="A65" s="527">
        <v>43</v>
      </c>
      <c r="B65" s="527">
        <v>33</v>
      </c>
      <c r="C65" s="421">
        <v>10080792391</v>
      </c>
      <c r="D65" s="422" t="s">
        <v>412</v>
      </c>
      <c r="E65" s="423" t="s">
        <v>413</v>
      </c>
      <c r="F65" s="424" t="s">
        <v>39</v>
      </c>
      <c r="G65" s="425" t="s">
        <v>280</v>
      </c>
      <c r="H65" s="534">
        <v>0.11623842592592593</v>
      </c>
      <c r="I65" s="426"/>
      <c r="J65" s="535"/>
      <c r="K65" s="427">
        <v>1.2731481481481621E-4</v>
      </c>
      <c r="L65" s="428">
        <v>43.947027780543664</v>
      </c>
      <c r="M65" s="571">
        <v>0</v>
      </c>
      <c r="N65" s="607"/>
      <c r="O65" s="536"/>
      <c r="P65" s="429">
        <v>43</v>
      </c>
      <c r="Q65" s="430">
        <v>0.11623842592592593</v>
      </c>
      <c r="R65" s="430">
        <v>0.11623842592592593</v>
      </c>
      <c r="S65" s="429"/>
      <c r="T65" s="560">
        <v>0</v>
      </c>
    </row>
    <row r="66" spans="1:20" s="431" customFormat="1" ht="36.75" customHeight="1">
      <c r="A66" s="527">
        <v>44</v>
      </c>
      <c r="B66" s="527">
        <v>59</v>
      </c>
      <c r="C66" s="421">
        <v>10065491047</v>
      </c>
      <c r="D66" s="422" t="s">
        <v>471</v>
      </c>
      <c r="E66" s="423" t="s">
        <v>393</v>
      </c>
      <c r="F66" s="424" t="s">
        <v>35</v>
      </c>
      <c r="G66" s="425" t="s">
        <v>285</v>
      </c>
      <c r="H66" s="534">
        <v>0.11688657407407409</v>
      </c>
      <c r="I66" s="426"/>
      <c r="J66" s="535"/>
      <c r="K66" s="427">
        <v>7.7546296296297779E-4</v>
      </c>
      <c r="L66" s="428">
        <v>43.70333696405585</v>
      </c>
      <c r="M66" s="571">
        <v>0</v>
      </c>
      <c r="N66" s="607"/>
      <c r="O66" s="536"/>
      <c r="P66" s="429">
        <v>44</v>
      </c>
      <c r="Q66" s="430">
        <v>0.11688657407407409</v>
      </c>
      <c r="R66" s="430">
        <v>0.11688657407407409</v>
      </c>
      <c r="S66" s="429"/>
      <c r="T66" s="560">
        <v>0</v>
      </c>
    </row>
    <row r="67" spans="1:20" s="431" customFormat="1" ht="36.75" customHeight="1">
      <c r="A67" s="527">
        <v>45</v>
      </c>
      <c r="B67" s="527">
        <v>18</v>
      </c>
      <c r="C67" s="421">
        <v>10065490946</v>
      </c>
      <c r="D67" s="422" t="s">
        <v>377</v>
      </c>
      <c r="E67" s="423" t="s">
        <v>378</v>
      </c>
      <c r="F67" s="424" t="s">
        <v>25</v>
      </c>
      <c r="G67" s="425" t="s">
        <v>277</v>
      </c>
      <c r="H67" s="534">
        <v>0.11721064814814815</v>
      </c>
      <c r="I67" s="426"/>
      <c r="J67" s="535"/>
      <c r="K67" s="427">
        <v>1.0995370370370378E-3</v>
      </c>
      <c r="L67" s="428">
        <v>43.582502221783351</v>
      </c>
      <c r="M67" s="571">
        <v>0</v>
      </c>
      <c r="N67" s="607"/>
      <c r="O67" s="536"/>
      <c r="P67" s="429">
        <v>45</v>
      </c>
      <c r="Q67" s="430">
        <v>0.11721064814814815</v>
      </c>
      <c r="R67" s="430">
        <v>0.11721064814814815</v>
      </c>
      <c r="S67" s="429"/>
      <c r="T67" s="560">
        <v>0</v>
      </c>
    </row>
    <row r="68" spans="1:20" s="431" customFormat="1" ht="36.75" customHeight="1">
      <c r="A68" s="527">
        <v>46</v>
      </c>
      <c r="B68" s="527">
        <v>67</v>
      </c>
      <c r="C68" s="421">
        <v>10060269316</v>
      </c>
      <c r="D68" s="422" t="s">
        <v>486</v>
      </c>
      <c r="E68" s="423" t="s">
        <v>487</v>
      </c>
      <c r="F68" s="424" t="s">
        <v>35</v>
      </c>
      <c r="G68" s="425" t="s">
        <v>256</v>
      </c>
      <c r="H68" s="534">
        <v>0.11611111111111111</v>
      </c>
      <c r="I68" s="426"/>
      <c r="J68" s="535"/>
      <c r="K68" s="427"/>
      <c r="L68" s="428">
        <v>43.995215311004785</v>
      </c>
      <c r="M68" s="571">
        <v>0</v>
      </c>
      <c r="N68" s="607"/>
      <c r="O68" s="536"/>
      <c r="P68" s="429">
        <v>46</v>
      </c>
      <c r="Q68" s="430">
        <v>0.11611111111111111</v>
      </c>
      <c r="R68" s="430">
        <v>0.11611111111111111</v>
      </c>
      <c r="S68" s="429"/>
      <c r="T68" s="560">
        <v>0</v>
      </c>
    </row>
    <row r="69" spans="1:20" s="431" customFormat="1" ht="36.75" customHeight="1">
      <c r="A69" s="527">
        <v>47</v>
      </c>
      <c r="B69" s="527">
        <v>64</v>
      </c>
      <c r="C69" s="421">
        <v>10036069028</v>
      </c>
      <c r="D69" s="422" t="s">
        <v>480</v>
      </c>
      <c r="E69" s="423" t="s">
        <v>481</v>
      </c>
      <c r="F69" s="424" t="s">
        <v>35</v>
      </c>
      <c r="G69" s="425" t="s">
        <v>256</v>
      </c>
      <c r="H69" s="534">
        <v>0.11611111111111111</v>
      </c>
      <c r="I69" s="426"/>
      <c r="J69" s="535"/>
      <c r="K69" s="427"/>
      <c r="L69" s="428">
        <v>43.995215311004785</v>
      </c>
      <c r="M69" s="571">
        <v>0</v>
      </c>
      <c r="N69" s="607"/>
      <c r="O69" s="536"/>
      <c r="P69" s="429">
        <v>47</v>
      </c>
      <c r="Q69" s="430">
        <v>0.11611111111111111</v>
      </c>
      <c r="R69" s="430">
        <v>0.11611111111111111</v>
      </c>
      <c r="S69" s="429"/>
      <c r="T69" s="560">
        <v>0</v>
      </c>
    </row>
    <row r="70" spans="1:20" s="431" customFormat="1" ht="36.75" customHeight="1">
      <c r="A70" s="527">
        <v>48</v>
      </c>
      <c r="B70" s="527">
        <v>57</v>
      </c>
      <c r="C70" s="421">
        <v>10056231183</v>
      </c>
      <c r="D70" s="422" t="s">
        <v>468</v>
      </c>
      <c r="E70" s="423" t="s">
        <v>469</v>
      </c>
      <c r="F70" s="424" t="s">
        <v>35</v>
      </c>
      <c r="G70" s="425" t="s">
        <v>285</v>
      </c>
      <c r="H70" s="534">
        <v>0.11611111111111111</v>
      </c>
      <c r="I70" s="426"/>
      <c r="J70" s="535"/>
      <c r="K70" s="427"/>
      <c r="L70" s="428">
        <v>43.995215311004785</v>
      </c>
      <c r="M70" s="571">
        <v>0</v>
      </c>
      <c r="N70" s="607"/>
      <c r="O70" s="536"/>
      <c r="P70" s="429">
        <v>48</v>
      </c>
      <c r="Q70" s="430">
        <v>0.11611111111111111</v>
      </c>
      <c r="R70" s="430">
        <v>0.11611111111111111</v>
      </c>
      <c r="S70" s="429"/>
      <c r="T70" s="560">
        <v>0</v>
      </c>
    </row>
    <row r="71" spans="1:20" s="431" customFormat="1" ht="36.75" customHeight="1">
      <c r="A71" s="527">
        <v>49</v>
      </c>
      <c r="B71" s="527">
        <v>68</v>
      </c>
      <c r="C71" s="421">
        <v>10092735115</v>
      </c>
      <c r="D71" s="422" t="s">
        <v>488</v>
      </c>
      <c r="E71" s="423" t="s">
        <v>489</v>
      </c>
      <c r="F71" s="424" t="s">
        <v>35</v>
      </c>
      <c r="G71" s="425" t="s">
        <v>257</v>
      </c>
      <c r="H71" s="534">
        <v>0.11894675925925925</v>
      </c>
      <c r="I71" s="426"/>
      <c r="J71" s="535"/>
      <c r="K71" s="427">
        <v>2.8356481481481427E-3</v>
      </c>
      <c r="L71" s="428">
        <v>42.946385131847812</v>
      </c>
      <c r="M71" s="571">
        <v>0</v>
      </c>
      <c r="N71" s="607"/>
      <c r="O71" s="536"/>
      <c r="P71" s="429">
        <v>49</v>
      </c>
      <c r="Q71" s="430">
        <v>0.11894675925925925</v>
      </c>
      <c r="R71" s="430">
        <v>0.11894675925925925</v>
      </c>
      <c r="S71" s="429"/>
      <c r="T71" s="560">
        <v>0</v>
      </c>
    </row>
    <row r="72" spans="1:20" s="431" customFormat="1" ht="36.75" customHeight="1">
      <c r="A72" s="527">
        <v>50</v>
      </c>
      <c r="B72" s="527">
        <v>72</v>
      </c>
      <c r="C72" s="421">
        <v>10114020652</v>
      </c>
      <c r="D72" s="422" t="s">
        <v>499</v>
      </c>
      <c r="E72" s="423" t="s">
        <v>500</v>
      </c>
      <c r="F72" s="424" t="s">
        <v>39</v>
      </c>
      <c r="G72" s="425" t="s">
        <v>286</v>
      </c>
      <c r="H72" s="534">
        <v>0.11894675925925925</v>
      </c>
      <c r="I72" s="426"/>
      <c r="J72" s="535"/>
      <c r="K72" s="427">
        <v>2.8356481481481427E-3</v>
      </c>
      <c r="L72" s="428">
        <v>42.946385131847812</v>
      </c>
      <c r="M72" s="571">
        <v>0</v>
      </c>
      <c r="N72" s="607"/>
      <c r="O72" s="536"/>
      <c r="P72" s="429">
        <v>50</v>
      </c>
      <c r="Q72" s="430">
        <v>0.11894675925925925</v>
      </c>
      <c r="R72" s="430">
        <v>0.11894675925925925</v>
      </c>
      <c r="S72" s="429"/>
      <c r="T72" s="560">
        <v>0</v>
      </c>
    </row>
    <row r="73" spans="1:20" s="431" customFormat="1" ht="36.75" customHeight="1">
      <c r="A73" s="527">
        <v>51</v>
      </c>
      <c r="B73" s="527">
        <v>46</v>
      </c>
      <c r="C73" s="421">
        <v>10055582701</v>
      </c>
      <c r="D73" s="422" t="s">
        <v>443</v>
      </c>
      <c r="E73" s="423" t="s">
        <v>444</v>
      </c>
      <c r="F73" s="424" t="s">
        <v>35</v>
      </c>
      <c r="G73" s="425" t="s">
        <v>283</v>
      </c>
      <c r="H73" s="534">
        <v>0.11894675925925925</v>
      </c>
      <c r="I73" s="426"/>
      <c r="J73" s="535"/>
      <c r="K73" s="427">
        <v>2.8356481481481427E-3</v>
      </c>
      <c r="L73" s="428">
        <v>42.946385131847812</v>
      </c>
      <c r="M73" s="571">
        <v>0</v>
      </c>
      <c r="N73" s="607"/>
      <c r="O73" s="536"/>
      <c r="P73" s="429">
        <v>51</v>
      </c>
      <c r="Q73" s="430">
        <v>0.11894675925925925</v>
      </c>
      <c r="R73" s="430">
        <v>0.11894675925925925</v>
      </c>
      <c r="S73" s="429"/>
      <c r="T73" s="560">
        <v>0</v>
      </c>
    </row>
    <row r="74" spans="1:20" s="431" customFormat="1" ht="36.75" customHeight="1">
      <c r="A74" s="527">
        <v>52</v>
      </c>
      <c r="B74" s="527">
        <v>47</v>
      </c>
      <c r="C74" s="421">
        <v>10091152904</v>
      </c>
      <c r="D74" s="422" t="s">
        <v>445</v>
      </c>
      <c r="E74" s="423" t="s">
        <v>446</v>
      </c>
      <c r="F74" s="424" t="s">
        <v>35</v>
      </c>
      <c r="G74" s="425" t="s">
        <v>283</v>
      </c>
      <c r="H74" s="534">
        <v>0.11894675925925925</v>
      </c>
      <c r="I74" s="426"/>
      <c r="J74" s="535"/>
      <c r="K74" s="427">
        <v>2.8356481481481427E-3</v>
      </c>
      <c r="L74" s="428">
        <v>42.946385131847812</v>
      </c>
      <c r="M74" s="571">
        <v>0</v>
      </c>
      <c r="N74" s="607"/>
      <c r="O74" s="536"/>
      <c r="P74" s="429">
        <v>52</v>
      </c>
      <c r="Q74" s="430">
        <v>0.11894675925925925</v>
      </c>
      <c r="R74" s="430">
        <v>0.11894675925925925</v>
      </c>
      <c r="S74" s="429"/>
      <c r="T74" s="560">
        <v>0</v>
      </c>
    </row>
    <row r="75" spans="1:20" s="431" customFormat="1" ht="36.75" customHeight="1">
      <c r="A75" s="527">
        <v>53</v>
      </c>
      <c r="B75" s="527">
        <v>62</v>
      </c>
      <c r="C75" s="421">
        <v>10094805659</v>
      </c>
      <c r="D75" s="422" t="s">
        <v>477</v>
      </c>
      <c r="E75" s="423" t="s">
        <v>439</v>
      </c>
      <c r="F75" s="424" t="s">
        <v>35</v>
      </c>
      <c r="G75" s="425" t="s">
        <v>259</v>
      </c>
      <c r="H75" s="534">
        <v>0.11894675925925925</v>
      </c>
      <c r="I75" s="426"/>
      <c r="J75" s="535"/>
      <c r="K75" s="427">
        <v>2.8356481481481427E-3</v>
      </c>
      <c r="L75" s="428">
        <v>42.946385131847812</v>
      </c>
      <c r="M75" s="571">
        <v>0</v>
      </c>
      <c r="N75" s="607"/>
      <c r="O75" s="536"/>
      <c r="P75" s="429">
        <v>53</v>
      </c>
      <c r="Q75" s="430">
        <v>0.11894675925925925</v>
      </c>
      <c r="R75" s="430">
        <v>0.11894675925925925</v>
      </c>
      <c r="S75" s="429"/>
      <c r="T75" s="560">
        <v>0</v>
      </c>
    </row>
    <row r="76" spans="1:20" s="431" customFormat="1" ht="36.75" customHeight="1">
      <c r="A76" s="527">
        <v>54</v>
      </c>
      <c r="B76" s="527">
        <v>52</v>
      </c>
      <c r="C76" s="421">
        <v>10094024104</v>
      </c>
      <c r="D76" s="422" t="s">
        <v>457</v>
      </c>
      <c r="E76" s="423" t="s">
        <v>458</v>
      </c>
      <c r="F76" s="424" t="s">
        <v>39</v>
      </c>
      <c r="G76" s="425" t="s">
        <v>284</v>
      </c>
      <c r="H76" s="534">
        <v>0.11894675925925925</v>
      </c>
      <c r="I76" s="426"/>
      <c r="J76" s="535"/>
      <c r="K76" s="427">
        <v>2.8356481481481427E-3</v>
      </c>
      <c r="L76" s="428">
        <v>42.946385131847812</v>
      </c>
      <c r="M76" s="571">
        <v>0</v>
      </c>
      <c r="N76" s="607"/>
      <c r="O76" s="536"/>
      <c r="P76" s="429">
        <v>54</v>
      </c>
      <c r="Q76" s="430">
        <v>0.11894675925925925</v>
      </c>
      <c r="R76" s="430">
        <v>0.11894675925925925</v>
      </c>
      <c r="S76" s="429"/>
      <c r="T76" s="560">
        <v>0</v>
      </c>
    </row>
    <row r="77" spans="1:20" s="431" customFormat="1" ht="36.75" customHeight="1">
      <c r="A77" s="527">
        <v>55</v>
      </c>
      <c r="B77" s="527">
        <v>54</v>
      </c>
      <c r="C77" s="421">
        <v>10080801586</v>
      </c>
      <c r="D77" s="422" t="s">
        <v>461</v>
      </c>
      <c r="E77" s="423" t="s">
        <v>462</v>
      </c>
      <c r="F77" s="424" t="s">
        <v>35</v>
      </c>
      <c r="G77" s="425" t="s">
        <v>284</v>
      </c>
      <c r="H77" s="534">
        <v>0.11894675925925925</v>
      </c>
      <c r="I77" s="426"/>
      <c r="J77" s="535"/>
      <c r="K77" s="427">
        <v>2.8356481481481427E-3</v>
      </c>
      <c r="L77" s="428">
        <v>42.946385131847812</v>
      </c>
      <c r="M77" s="571">
        <v>0</v>
      </c>
      <c r="N77" s="607"/>
      <c r="O77" s="536"/>
      <c r="P77" s="429">
        <v>55</v>
      </c>
      <c r="Q77" s="430">
        <v>0.11894675925925925</v>
      </c>
      <c r="R77" s="430">
        <v>0.11894675925925925</v>
      </c>
      <c r="S77" s="429"/>
      <c r="T77" s="560">
        <v>0</v>
      </c>
    </row>
    <row r="78" spans="1:20" s="431" customFormat="1" ht="36.75" customHeight="1">
      <c r="A78" s="527">
        <v>56</v>
      </c>
      <c r="B78" s="527">
        <v>69</v>
      </c>
      <c r="C78" s="421">
        <v>10113665287</v>
      </c>
      <c r="D78" s="422" t="s">
        <v>491</v>
      </c>
      <c r="E78" s="423" t="s">
        <v>492</v>
      </c>
      <c r="F78" s="424" t="s">
        <v>35</v>
      </c>
      <c r="G78" s="425" t="s">
        <v>257</v>
      </c>
      <c r="H78" s="534">
        <v>0.11900462962962964</v>
      </c>
      <c r="I78" s="426"/>
      <c r="J78" s="535"/>
      <c r="K78" s="427">
        <v>2.8935185185185314E-3</v>
      </c>
      <c r="L78" s="428">
        <v>42.925500875316089</v>
      </c>
      <c r="M78" s="571">
        <v>0</v>
      </c>
      <c r="N78" s="607"/>
      <c r="O78" s="536"/>
      <c r="P78" s="429">
        <v>56</v>
      </c>
      <c r="Q78" s="430">
        <v>0.11900462962962964</v>
      </c>
      <c r="R78" s="430">
        <v>0.11900462962962964</v>
      </c>
      <c r="S78" s="429"/>
      <c r="T78" s="560">
        <v>0</v>
      </c>
    </row>
    <row r="79" spans="1:20" s="431" customFormat="1" ht="36.75" customHeight="1">
      <c r="A79" s="527">
        <v>57</v>
      </c>
      <c r="B79" s="527">
        <v>45</v>
      </c>
      <c r="C79" s="421">
        <v>10114018531</v>
      </c>
      <c r="D79" s="422" t="s">
        <v>441</v>
      </c>
      <c r="E79" s="423" t="s">
        <v>442</v>
      </c>
      <c r="F79" s="424" t="s">
        <v>35</v>
      </c>
      <c r="G79" s="425" t="s">
        <v>283</v>
      </c>
      <c r="H79" s="534">
        <v>0.11900462962962964</v>
      </c>
      <c r="I79" s="426"/>
      <c r="J79" s="535"/>
      <c r="K79" s="427">
        <v>2.8935185185185314E-3</v>
      </c>
      <c r="L79" s="428">
        <v>42.925500875316089</v>
      </c>
      <c r="M79" s="571">
        <v>0</v>
      </c>
      <c r="N79" s="607"/>
      <c r="O79" s="536"/>
      <c r="P79" s="429">
        <v>57</v>
      </c>
      <c r="Q79" s="430">
        <v>0.11900462962962964</v>
      </c>
      <c r="R79" s="430">
        <v>0.11900462962962964</v>
      </c>
      <c r="S79" s="429"/>
      <c r="T79" s="560">
        <v>0</v>
      </c>
    </row>
    <row r="80" spans="1:20" s="431" customFormat="1" ht="36.75" customHeight="1">
      <c r="A80" s="527">
        <v>58</v>
      </c>
      <c r="B80" s="527">
        <v>35</v>
      </c>
      <c r="C80" s="421">
        <v>10111413978</v>
      </c>
      <c r="D80" s="422" t="s">
        <v>416</v>
      </c>
      <c r="E80" s="423" t="s">
        <v>417</v>
      </c>
      <c r="F80" s="424" t="s">
        <v>35</v>
      </c>
      <c r="G80" s="425" t="s">
        <v>281</v>
      </c>
      <c r="H80" s="534">
        <v>0.12138888888888888</v>
      </c>
      <c r="I80" s="426"/>
      <c r="J80" s="535"/>
      <c r="K80" s="427">
        <v>5.2777777777777701E-3</v>
      </c>
      <c r="L80" s="428">
        <v>42.082379862700229</v>
      </c>
      <c r="M80" s="571">
        <v>0</v>
      </c>
      <c r="N80" s="607"/>
      <c r="O80" s="536"/>
      <c r="P80" s="429">
        <v>58</v>
      </c>
      <c r="Q80" s="430">
        <v>0.12138888888888888</v>
      </c>
      <c r="R80" s="430">
        <v>0.12138888888888888</v>
      </c>
      <c r="S80" s="429"/>
      <c r="T80" s="560">
        <v>0</v>
      </c>
    </row>
    <row r="81" spans="1:20" s="431" customFormat="1" ht="36.75" customHeight="1">
      <c r="A81" s="527">
        <v>59</v>
      </c>
      <c r="B81" s="527">
        <v>41</v>
      </c>
      <c r="C81" s="421">
        <v>10080036195</v>
      </c>
      <c r="D81" s="422" t="s">
        <v>431</v>
      </c>
      <c r="E81" s="423" t="s">
        <v>432</v>
      </c>
      <c r="F81" s="424" t="s">
        <v>35</v>
      </c>
      <c r="G81" s="425" t="s">
        <v>282</v>
      </c>
      <c r="H81" s="534">
        <v>0.12309027777777777</v>
      </c>
      <c r="I81" s="426"/>
      <c r="J81" s="535"/>
      <c r="K81" s="427">
        <v>6.9791666666666613E-3</v>
      </c>
      <c r="L81" s="428">
        <v>41.500705218617775</v>
      </c>
      <c r="M81" s="571">
        <v>0</v>
      </c>
      <c r="N81" s="607"/>
      <c r="O81" s="691" t="s">
        <v>321</v>
      </c>
      <c r="P81" s="429">
        <v>59</v>
      </c>
      <c r="Q81" s="430">
        <v>0.12309027777777777</v>
      </c>
      <c r="R81" s="430">
        <v>0.12309027777777777</v>
      </c>
      <c r="S81" s="429"/>
      <c r="T81" s="560">
        <v>0</v>
      </c>
    </row>
    <row r="82" spans="1:20" s="431" customFormat="1" ht="36.75" customHeight="1">
      <c r="A82" s="527">
        <v>60</v>
      </c>
      <c r="B82" s="527">
        <v>55</v>
      </c>
      <c r="C82" s="421">
        <v>10083876486</v>
      </c>
      <c r="D82" s="422" t="s">
        <v>463</v>
      </c>
      <c r="E82" s="423" t="s">
        <v>464</v>
      </c>
      <c r="F82" s="424" t="s">
        <v>39</v>
      </c>
      <c r="G82" s="425" t="s">
        <v>284</v>
      </c>
      <c r="H82" s="534">
        <v>0.12535879629629629</v>
      </c>
      <c r="I82" s="426"/>
      <c r="J82" s="535"/>
      <c r="K82" s="427">
        <v>9.2476851851851782E-3</v>
      </c>
      <c r="L82" s="428">
        <v>40.749699935370693</v>
      </c>
      <c r="M82" s="571">
        <v>0</v>
      </c>
      <c r="N82" s="607"/>
      <c r="O82" s="536"/>
      <c r="P82" s="429">
        <v>60</v>
      </c>
      <c r="Q82" s="430">
        <v>0.12535879629629629</v>
      </c>
      <c r="R82" s="430">
        <v>0.12535879629629629</v>
      </c>
      <c r="S82" s="429"/>
      <c r="T82" s="560">
        <v>0</v>
      </c>
    </row>
    <row r="83" spans="1:20" s="431" customFormat="1" ht="36.75" customHeight="1">
      <c r="A83" s="527">
        <v>61</v>
      </c>
      <c r="B83" s="527">
        <v>2</v>
      </c>
      <c r="C83" s="421">
        <v>10089459040</v>
      </c>
      <c r="D83" s="422" t="s">
        <v>338</v>
      </c>
      <c r="E83" s="423" t="s">
        <v>339</v>
      </c>
      <c r="F83" s="424" t="s">
        <v>35</v>
      </c>
      <c r="G83" s="425" t="s">
        <v>276</v>
      </c>
      <c r="H83" s="534">
        <v>0.12535879629629629</v>
      </c>
      <c r="I83" s="426"/>
      <c r="J83" s="535"/>
      <c r="K83" s="427">
        <v>9.2476851851851782E-3</v>
      </c>
      <c r="L83" s="428">
        <v>40.749699935370693</v>
      </c>
      <c r="M83" s="571">
        <v>0</v>
      </c>
      <c r="N83" s="607"/>
      <c r="O83" s="536"/>
      <c r="P83" s="429">
        <v>61</v>
      </c>
      <c r="Q83" s="430">
        <v>0.12535879629629629</v>
      </c>
      <c r="R83" s="430">
        <v>0.12535879629629629</v>
      </c>
      <c r="S83" s="429"/>
      <c r="T83" s="560">
        <v>0</v>
      </c>
    </row>
    <row r="84" spans="1:20" s="431" customFormat="1" ht="36.75" customHeight="1">
      <c r="A84" s="527">
        <v>62</v>
      </c>
      <c r="B84" s="527">
        <v>37</v>
      </c>
      <c r="C84" s="421">
        <v>10055496209</v>
      </c>
      <c r="D84" s="422" t="s">
        <v>421</v>
      </c>
      <c r="E84" s="423" t="s">
        <v>422</v>
      </c>
      <c r="F84" s="424" t="s">
        <v>35</v>
      </c>
      <c r="G84" s="425" t="s">
        <v>260</v>
      </c>
      <c r="H84" s="534">
        <v>0.12535879629629629</v>
      </c>
      <c r="I84" s="426"/>
      <c r="J84" s="535"/>
      <c r="K84" s="427">
        <v>9.2476851851851782E-3</v>
      </c>
      <c r="L84" s="428">
        <v>40.749699935370693</v>
      </c>
      <c r="M84" s="571">
        <v>0</v>
      </c>
      <c r="N84" s="607"/>
      <c r="O84" s="536"/>
      <c r="P84" s="429">
        <v>62</v>
      </c>
      <c r="Q84" s="430">
        <v>0.12535879629629629</v>
      </c>
      <c r="R84" s="430">
        <v>0.12535879629629629</v>
      </c>
      <c r="S84" s="429"/>
      <c r="T84" s="560">
        <v>0</v>
      </c>
    </row>
    <row r="85" spans="1:20" s="431" customFormat="1" ht="36.75" customHeight="1">
      <c r="A85" s="527">
        <v>63</v>
      </c>
      <c r="B85" s="527">
        <v>50</v>
      </c>
      <c r="C85" s="421">
        <v>10092443408</v>
      </c>
      <c r="D85" s="422" t="s">
        <v>451</v>
      </c>
      <c r="E85" s="423" t="s">
        <v>452</v>
      </c>
      <c r="F85" s="424" t="s">
        <v>39</v>
      </c>
      <c r="G85" s="425" t="s">
        <v>284</v>
      </c>
      <c r="H85" s="534">
        <v>0.12539351851851852</v>
      </c>
      <c r="I85" s="426"/>
      <c r="J85" s="535"/>
      <c r="K85" s="427">
        <v>9.2824074074074059E-3</v>
      </c>
      <c r="L85" s="428">
        <v>40.738416097470925</v>
      </c>
      <c r="M85" s="571">
        <v>0</v>
      </c>
      <c r="N85" s="607"/>
      <c r="O85" s="536"/>
      <c r="P85" s="429">
        <v>63</v>
      </c>
      <c r="Q85" s="430">
        <v>0.12539351851851852</v>
      </c>
      <c r="R85" s="430">
        <v>0.12539351851851852</v>
      </c>
      <c r="S85" s="429"/>
      <c r="T85" s="560">
        <v>0</v>
      </c>
    </row>
    <row r="86" spans="1:20" s="431" customFormat="1" ht="36.75" customHeight="1">
      <c r="A86" s="527">
        <v>64</v>
      </c>
      <c r="B86" s="527">
        <v>73</v>
      </c>
      <c r="C86" s="421">
        <v>10105865881</v>
      </c>
      <c r="D86" s="422" t="s">
        <v>502</v>
      </c>
      <c r="E86" s="423" t="s">
        <v>503</v>
      </c>
      <c r="F86" s="424" t="s">
        <v>35</v>
      </c>
      <c r="G86" s="425" t="s">
        <v>286</v>
      </c>
      <c r="H86" s="534">
        <v>0.12552083333333333</v>
      </c>
      <c r="I86" s="426"/>
      <c r="J86" s="535"/>
      <c r="K86" s="427">
        <v>9.4097222222222221E-3</v>
      </c>
      <c r="L86" s="428">
        <v>40.697095435684645</v>
      </c>
      <c r="M86" s="571">
        <v>0</v>
      </c>
      <c r="N86" s="607"/>
      <c r="O86" s="536"/>
      <c r="P86" s="429">
        <v>64</v>
      </c>
      <c r="Q86" s="430">
        <v>0.12552083333333333</v>
      </c>
      <c r="R86" s="430">
        <v>0.12552083333333333</v>
      </c>
      <c r="S86" s="429"/>
      <c r="T86" s="560">
        <v>0</v>
      </c>
    </row>
    <row r="87" spans="1:20" s="431" customFormat="1" ht="36.75" customHeight="1">
      <c r="A87" s="527">
        <v>65</v>
      </c>
      <c r="B87" s="527">
        <v>36</v>
      </c>
      <c r="C87" s="421">
        <v>10080173211</v>
      </c>
      <c r="D87" s="422" t="s">
        <v>419</v>
      </c>
      <c r="E87" s="423" t="s">
        <v>420</v>
      </c>
      <c r="F87" s="424" t="s">
        <v>35</v>
      </c>
      <c r="G87" s="425" t="s">
        <v>281</v>
      </c>
      <c r="H87" s="534">
        <v>0.12552083333333333</v>
      </c>
      <c r="I87" s="426"/>
      <c r="J87" s="535"/>
      <c r="K87" s="427">
        <v>9.4097222222222221E-3</v>
      </c>
      <c r="L87" s="428">
        <v>40.697095435684645</v>
      </c>
      <c r="M87" s="571">
        <v>0</v>
      </c>
      <c r="N87" s="607"/>
      <c r="O87" s="536"/>
      <c r="P87" s="429">
        <v>65</v>
      </c>
      <c r="Q87" s="430">
        <v>0.12552083333333333</v>
      </c>
      <c r="R87" s="430">
        <v>0.12552083333333333</v>
      </c>
      <c r="S87" s="429"/>
      <c r="T87" s="560">
        <v>0</v>
      </c>
    </row>
    <row r="88" spans="1:20" s="431" customFormat="1" ht="36.75" customHeight="1">
      <c r="A88" s="527">
        <v>66</v>
      </c>
      <c r="B88" s="527">
        <v>38</v>
      </c>
      <c r="C88" s="421">
        <v>10078944947</v>
      </c>
      <c r="D88" s="422" t="s">
        <v>424</v>
      </c>
      <c r="E88" s="423" t="s">
        <v>425</v>
      </c>
      <c r="F88" s="424" t="s">
        <v>39</v>
      </c>
      <c r="G88" s="425" t="s">
        <v>260</v>
      </c>
      <c r="H88" s="534">
        <v>0.12552083333333333</v>
      </c>
      <c r="I88" s="426"/>
      <c r="J88" s="535"/>
      <c r="K88" s="427">
        <v>9.4097222222222221E-3</v>
      </c>
      <c r="L88" s="428">
        <v>40.697095435684645</v>
      </c>
      <c r="M88" s="571">
        <v>0</v>
      </c>
      <c r="N88" s="607"/>
      <c r="O88" s="536"/>
      <c r="P88" s="429">
        <v>66</v>
      </c>
      <c r="Q88" s="430">
        <v>0.12552083333333333</v>
      </c>
      <c r="R88" s="430">
        <v>0.12552083333333333</v>
      </c>
      <c r="S88" s="429"/>
      <c r="T88" s="560">
        <v>0</v>
      </c>
    </row>
    <row r="89" spans="1:20" s="431" customFormat="1" ht="36.75" customHeight="1">
      <c r="A89" s="527">
        <v>67</v>
      </c>
      <c r="B89" s="527">
        <v>40</v>
      </c>
      <c r="C89" s="421">
        <v>10053913994</v>
      </c>
      <c r="D89" s="422" t="s">
        <v>429</v>
      </c>
      <c r="E89" s="423" t="s">
        <v>430</v>
      </c>
      <c r="F89" s="424" t="s">
        <v>35</v>
      </c>
      <c r="G89" s="425" t="s">
        <v>282</v>
      </c>
      <c r="H89" s="534">
        <v>0.12996527777777778</v>
      </c>
      <c r="I89" s="426"/>
      <c r="J89" s="535"/>
      <c r="K89" s="427">
        <v>1.3854166666666667E-2</v>
      </c>
      <c r="L89" s="428">
        <v>39.305370024044883</v>
      </c>
      <c r="M89" s="571">
        <v>0</v>
      </c>
      <c r="N89" s="607"/>
      <c r="O89" s="691" t="s">
        <v>321</v>
      </c>
      <c r="P89" s="429">
        <v>67</v>
      </c>
      <c r="Q89" s="430">
        <v>0.12996527777777778</v>
      </c>
      <c r="R89" s="430">
        <v>0.12996527777777778</v>
      </c>
      <c r="S89" s="429"/>
      <c r="T89" s="560">
        <v>0</v>
      </c>
    </row>
    <row r="90" spans="1:20" s="431" customFormat="1" ht="36.75" customHeight="1">
      <c r="A90" s="527">
        <v>68</v>
      </c>
      <c r="B90" s="527">
        <v>1</v>
      </c>
      <c r="C90" s="421">
        <v>10053652296</v>
      </c>
      <c r="D90" s="422" t="s">
        <v>335</v>
      </c>
      <c r="E90" s="423" t="s">
        <v>336</v>
      </c>
      <c r="F90" s="424" t="s">
        <v>35</v>
      </c>
      <c r="G90" s="425" t="s">
        <v>276</v>
      </c>
      <c r="H90" s="534">
        <v>0.13094907407407408</v>
      </c>
      <c r="I90" s="426"/>
      <c r="J90" s="535"/>
      <c r="K90" s="427">
        <v>1.4837962962962969E-2</v>
      </c>
      <c r="L90" s="428">
        <v>39.010076012020505</v>
      </c>
      <c r="M90" s="571">
        <v>0</v>
      </c>
      <c r="N90" s="607"/>
      <c r="O90" s="536"/>
      <c r="P90" s="429">
        <v>68</v>
      </c>
      <c r="Q90" s="430">
        <v>0.13094907407407408</v>
      </c>
      <c r="R90" s="430">
        <v>0.13094907407407408</v>
      </c>
      <c r="S90" s="429"/>
      <c r="T90" s="560">
        <v>0</v>
      </c>
    </row>
    <row r="91" spans="1:20" s="431" customFormat="1" ht="36.75" customHeight="1">
      <c r="A91" s="527">
        <v>69</v>
      </c>
      <c r="B91" s="527">
        <v>31</v>
      </c>
      <c r="C91" s="421">
        <v>10084641574</v>
      </c>
      <c r="D91" s="422" t="s">
        <v>407</v>
      </c>
      <c r="E91" s="423" t="s">
        <v>408</v>
      </c>
      <c r="F91" s="424" t="s">
        <v>35</v>
      </c>
      <c r="G91" s="425" t="s">
        <v>280</v>
      </c>
      <c r="H91" s="534">
        <v>0.11611111111111111</v>
      </c>
      <c r="I91" s="426"/>
      <c r="J91" s="535"/>
      <c r="K91" s="427"/>
      <c r="L91" s="428">
        <v>43.995215311004785</v>
      </c>
      <c r="M91" s="571">
        <v>0</v>
      </c>
      <c r="N91" s="607"/>
      <c r="O91" s="536"/>
      <c r="P91" s="429">
        <v>69</v>
      </c>
      <c r="Q91" s="430">
        <v>0.11611111111111111</v>
      </c>
      <c r="R91" s="430">
        <v>0.11611111111111111</v>
      </c>
      <c r="S91" s="429"/>
      <c r="T91" s="560">
        <v>0</v>
      </c>
    </row>
    <row r="92" spans="1:20" s="431" customFormat="1" ht="36.75" customHeight="1">
      <c r="A92" s="527" t="s">
        <v>261</v>
      </c>
      <c r="B92" s="527">
        <v>9</v>
      </c>
      <c r="C92" s="421">
        <v>10091718433</v>
      </c>
      <c r="D92" s="422" t="s">
        <v>353</v>
      </c>
      <c r="E92" s="423" t="s">
        <v>354</v>
      </c>
      <c r="F92" s="424" t="s">
        <v>35</v>
      </c>
      <c r="G92" s="425" t="s">
        <v>277</v>
      </c>
      <c r="H92" s="534"/>
      <c r="I92" s="426"/>
      <c r="J92" s="535"/>
      <c r="K92" s="427"/>
      <c r="L92" s="428"/>
      <c r="M92" s="571"/>
      <c r="N92" s="607"/>
      <c r="O92" s="536"/>
      <c r="P92" s="429" t="s">
        <v>261</v>
      </c>
      <c r="Q92" s="430"/>
      <c r="R92" s="430"/>
      <c r="S92" s="429"/>
      <c r="T92" s="560">
        <v>0</v>
      </c>
    </row>
    <row r="93" spans="1:20" s="431" customFormat="1" ht="36.75" customHeight="1">
      <c r="A93" s="527" t="s">
        <v>261</v>
      </c>
      <c r="B93" s="527">
        <v>30</v>
      </c>
      <c r="C93" s="421">
        <v>10076517927</v>
      </c>
      <c r="D93" s="422" t="s">
        <v>404</v>
      </c>
      <c r="E93" s="423" t="s">
        <v>405</v>
      </c>
      <c r="F93" s="424" t="s">
        <v>35</v>
      </c>
      <c r="G93" s="425" t="s">
        <v>280</v>
      </c>
      <c r="H93" s="534"/>
      <c r="I93" s="426"/>
      <c r="J93" s="535"/>
      <c r="K93" s="427"/>
      <c r="L93" s="428"/>
      <c r="M93" s="571"/>
      <c r="N93" s="607"/>
      <c r="O93" s="536"/>
      <c r="P93" s="429" t="s">
        <v>261</v>
      </c>
      <c r="Q93" s="430"/>
      <c r="R93" s="430"/>
      <c r="S93" s="429"/>
      <c r="T93" s="560">
        <v>0</v>
      </c>
    </row>
    <row r="94" spans="1:20" s="431" customFormat="1" ht="36.75" customHeight="1">
      <c r="A94" s="527" t="s">
        <v>261</v>
      </c>
      <c r="B94" s="527">
        <v>39</v>
      </c>
      <c r="C94" s="421">
        <v>10076948161</v>
      </c>
      <c r="D94" s="422" t="s">
        <v>426</v>
      </c>
      <c r="E94" s="423" t="s">
        <v>427</v>
      </c>
      <c r="F94" s="424" t="s">
        <v>35</v>
      </c>
      <c r="G94" s="425" t="s">
        <v>282</v>
      </c>
      <c r="H94" s="534"/>
      <c r="I94" s="426"/>
      <c r="J94" s="535"/>
      <c r="K94" s="427"/>
      <c r="L94" s="428"/>
      <c r="M94" s="571"/>
      <c r="N94" s="607"/>
      <c r="O94" s="691" t="s">
        <v>321</v>
      </c>
      <c r="P94" s="429" t="s">
        <v>261</v>
      </c>
      <c r="Q94" s="430"/>
      <c r="R94" s="430"/>
      <c r="S94" s="429"/>
      <c r="T94" s="560">
        <v>0</v>
      </c>
    </row>
    <row r="95" spans="1:20" s="431" customFormat="1" ht="36.75" customHeight="1">
      <c r="A95" s="527" t="s">
        <v>261</v>
      </c>
      <c r="B95" s="527">
        <v>44</v>
      </c>
      <c r="C95" s="421">
        <v>10096800223</v>
      </c>
      <c r="D95" s="422" t="s">
        <v>438</v>
      </c>
      <c r="E95" s="423" t="s">
        <v>439</v>
      </c>
      <c r="F95" s="424" t="s">
        <v>39</v>
      </c>
      <c r="G95" s="425" t="s">
        <v>283</v>
      </c>
      <c r="H95" s="534"/>
      <c r="I95" s="426"/>
      <c r="J95" s="535"/>
      <c r="K95" s="427"/>
      <c r="L95" s="428"/>
      <c r="M95" s="571"/>
      <c r="N95" s="607"/>
      <c r="O95" s="536"/>
      <c r="P95" s="429" t="s">
        <v>261</v>
      </c>
      <c r="Q95" s="430"/>
      <c r="R95" s="430"/>
      <c r="S95" s="429"/>
      <c r="T95" s="560">
        <v>0</v>
      </c>
    </row>
    <row r="96" spans="1:20" s="431" customFormat="1" ht="36.75" customHeight="1">
      <c r="A96" s="527" t="s">
        <v>261</v>
      </c>
      <c r="B96" s="527">
        <v>51</v>
      </c>
      <c r="C96" s="421">
        <v>10082452004</v>
      </c>
      <c r="D96" s="422" t="s">
        <v>454</v>
      </c>
      <c r="E96" s="423" t="s">
        <v>455</v>
      </c>
      <c r="F96" s="424" t="s">
        <v>35</v>
      </c>
      <c r="G96" s="425" t="s">
        <v>284</v>
      </c>
      <c r="H96" s="534"/>
      <c r="I96" s="426"/>
      <c r="J96" s="535"/>
      <c r="K96" s="427"/>
      <c r="L96" s="428"/>
      <c r="M96" s="571"/>
      <c r="N96" s="607"/>
      <c r="O96" s="536"/>
      <c r="P96" s="429" t="s">
        <v>261</v>
      </c>
      <c r="Q96" s="430"/>
      <c r="R96" s="430"/>
      <c r="S96" s="429"/>
      <c r="T96" s="560">
        <v>0</v>
      </c>
    </row>
    <row r="97" spans="1:20" s="431" customFormat="1" ht="36.75" customHeight="1">
      <c r="A97" s="527" t="s">
        <v>261</v>
      </c>
      <c r="B97" s="527">
        <v>70</v>
      </c>
      <c r="C97" s="421">
        <v>10113230104</v>
      </c>
      <c r="D97" s="422" t="s">
        <v>494</v>
      </c>
      <c r="E97" s="423" t="s">
        <v>495</v>
      </c>
      <c r="F97" s="424" t="s">
        <v>39</v>
      </c>
      <c r="G97" s="425" t="s">
        <v>257</v>
      </c>
      <c r="H97" s="534"/>
      <c r="I97" s="426"/>
      <c r="J97" s="535"/>
      <c r="K97" s="427"/>
      <c r="L97" s="428"/>
      <c r="M97" s="571"/>
      <c r="N97" s="607"/>
      <c r="O97" s="536"/>
      <c r="P97" s="429" t="s">
        <v>261</v>
      </c>
      <c r="Q97" s="430"/>
      <c r="R97" s="430"/>
      <c r="S97" s="429"/>
      <c r="T97" s="560">
        <v>0</v>
      </c>
    </row>
    <row r="98" spans="1:20" s="431" customFormat="1" ht="36.75" customHeight="1">
      <c r="A98" s="527" t="s">
        <v>261</v>
      </c>
      <c r="B98" s="527">
        <v>74</v>
      </c>
      <c r="C98" s="421">
        <v>10104581239</v>
      </c>
      <c r="D98" s="422" t="s">
        <v>505</v>
      </c>
      <c r="E98" s="423" t="s">
        <v>506</v>
      </c>
      <c r="F98" s="424" t="s">
        <v>39</v>
      </c>
      <c r="G98" s="425" t="s">
        <v>287</v>
      </c>
      <c r="H98" s="534"/>
      <c r="I98" s="426"/>
      <c r="J98" s="535"/>
      <c r="K98" s="427"/>
      <c r="L98" s="428"/>
      <c r="M98" s="571"/>
      <c r="N98" s="607"/>
      <c r="O98" s="536"/>
      <c r="P98" s="429" t="s">
        <v>261</v>
      </c>
      <c r="Q98" s="430"/>
      <c r="R98" s="430"/>
      <c r="S98" s="429"/>
      <c r="T98" s="560">
        <v>0</v>
      </c>
    </row>
    <row r="99" spans="1:20" s="431" customFormat="1" ht="36.75" hidden="1" customHeight="1">
      <c r="A99" s="527"/>
      <c r="B99" s="527"/>
      <c r="C99" s="421"/>
      <c r="D99" s="422"/>
      <c r="E99" s="423"/>
      <c r="F99" s="424"/>
      <c r="G99" s="425"/>
      <c r="H99" s="534"/>
      <c r="I99" s="426"/>
      <c r="J99" s="535"/>
      <c r="K99" s="427"/>
      <c r="L99" s="428"/>
      <c r="M99" s="571"/>
      <c r="N99" s="607"/>
      <c r="O99" s="536"/>
      <c r="P99" s="429"/>
      <c r="Q99" s="430"/>
      <c r="R99" s="430"/>
      <c r="S99" s="429"/>
      <c r="T99" s="560">
        <v>0</v>
      </c>
    </row>
    <row r="100" spans="1:20" s="431" customFormat="1" ht="36.75" hidden="1" customHeight="1">
      <c r="A100" s="527"/>
      <c r="B100" s="527"/>
      <c r="C100" s="421"/>
      <c r="D100" s="422"/>
      <c r="E100" s="423"/>
      <c r="F100" s="424"/>
      <c r="G100" s="425"/>
      <c r="H100" s="534"/>
      <c r="I100" s="426"/>
      <c r="J100" s="535"/>
      <c r="K100" s="427"/>
      <c r="L100" s="428"/>
      <c r="M100" s="571"/>
      <c r="N100" s="607"/>
      <c r="O100" s="536"/>
      <c r="P100" s="429"/>
      <c r="Q100" s="430"/>
      <c r="R100" s="430"/>
      <c r="S100" s="429"/>
      <c r="T100" s="560">
        <v>0</v>
      </c>
    </row>
    <row r="101" spans="1:20" s="431" customFormat="1" ht="36.75" hidden="1" customHeight="1">
      <c r="A101" s="527"/>
      <c r="B101" s="527"/>
      <c r="C101" s="421"/>
      <c r="D101" s="422"/>
      <c r="E101" s="423"/>
      <c r="F101" s="424"/>
      <c r="G101" s="425"/>
      <c r="H101" s="534"/>
      <c r="I101" s="426"/>
      <c r="J101" s="535"/>
      <c r="K101" s="427"/>
      <c r="L101" s="428"/>
      <c r="M101" s="571"/>
      <c r="N101" s="607"/>
      <c r="O101" s="536"/>
      <c r="P101" s="429"/>
      <c r="Q101" s="430"/>
      <c r="R101" s="430"/>
      <c r="S101" s="429"/>
      <c r="T101" s="560">
        <v>0</v>
      </c>
    </row>
    <row r="102" spans="1:20" s="431" customFormat="1" ht="36.75" hidden="1" customHeight="1">
      <c r="A102" s="527"/>
      <c r="B102" s="527"/>
      <c r="C102" s="421"/>
      <c r="D102" s="422"/>
      <c r="E102" s="423"/>
      <c r="F102" s="424"/>
      <c r="G102" s="425"/>
      <c r="H102" s="534"/>
      <c r="I102" s="426"/>
      <c r="J102" s="535"/>
      <c r="K102" s="427"/>
      <c r="L102" s="428"/>
      <c r="M102" s="571"/>
      <c r="N102" s="607"/>
      <c r="O102" s="536"/>
      <c r="P102" s="429"/>
      <c r="Q102" s="430"/>
      <c r="R102" s="430"/>
      <c r="S102" s="429"/>
      <c r="T102" s="560">
        <v>0</v>
      </c>
    </row>
    <row r="103" spans="1:20" s="431" customFormat="1" ht="36.75" hidden="1" customHeight="1">
      <c r="A103" s="527"/>
      <c r="B103" s="527"/>
      <c r="C103" s="421"/>
      <c r="D103" s="422"/>
      <c r="E103" s="423"/>
      <c r="F103" s="424"/>
      <c r="G103" s="425"/>
      <c r="H103" s="534"/>
      <c r="I103" s="426"/>
      <c r="J103" s="535"/>
      <c r="K103" s="427"/>
      <c r="L103" s="428"/>
      <c r="M103" s="571"/>
      <c r="N103" s="607"/>
      <c r="O103" s="536"/>
      <c r="P103" s="429"/>
      <c r="Q103" s="430"/>
      <c r="R103" s="430"/>
      <c r="S103" s="429"/>
      <c r="T103" s="560">
        <v>0</v>
      </c>
    </row>
    <row r="104" spans="1:20" s="431" customFormat="1" ht="36.75" hidden="1" customHeight="1">
      <c r="A104" s="527"/>
      <c r="B104" s="527"/>
      <c r="C104" s="421"/>
      <c r="D104" s="422"/>
      <c r="E104" s="423"/>
      <c r="F104" s="424"/>
      <c r="G104" s="425"/>
      <c r="H104" s="534"/>
      <c r="I104" s="426"/>
      <c r="J104" s="535"/>
      <c r="K104" s="427"/>
      <c r="L104" s="428"/>
      <c r="M104" s="571"/>
      <c r="N104" s="607"/>
      <c r="O104" s="536"/>
      <c r="P104" s="429"/>
      <c r="Q104" s="430"/>
      <c r="R104" s="430"/>
      <c r="S104" s="429"/>
      <c r="T104" s="560">
        <v>0</v>
      </c>
    </row>
    <row r="105" spans="1:20" s="431" customFormat="1" ht="36.75" hidden="1" customHeight="1">
      <c r="A105" s="527"/>
      <c r="B105" s="527"/>
      <c r="C105" s="421"/>
      <c r="D105" s="422"/>
      <c r="E105" s="423"/>
      <c r="F105" s="424"/>
      <c r="G105" s="425"/>
      <c r="H105" s="534"/>
      <c r="I105" s="426"/>
      <c r="J105" s="535"/>
      <c r="K105" s="427"/>
      <c r="L105" s="428"/>
      <c r="M105" s="571"/>
      <c r="N105" s="607"/>
      <c r="O105" s="536"/>
      <c r="P105" s="429"/>
      <c r="Q105" s="430"/>
      <c r="R105" s="430"/>
      <c r="S105" s="429"/>
      <c r="T105" s="560">
        <v>0</v>
      </c>
    </row>
    <row r="106" spans="1:20" s="431" customFormat="1" ht="36.75" hidden="1" customHeight="1">
      <c r="A106" s="527"/>
      <c r="B106" s="527"/>
      <c r="C106" s="421"/>
      <c r="D106" s="422"/>
      <c r="E106" s="423"/>
      <c r="F106" s="424"/>
      <c r="G106" s="425"/>
      <c r="H106" s="534"/>
      <c r="I106" s="426"/>
      <c r="J106" s="535"/>
      <c r="K106" s="427"/>
      <c r="L106" s="428"/>
      <c r="M106" s="571"/>
      <c r="N106" s="607"/>
      <c r="O106" s="536"/>
      <c r="P106" s="429"/>
      <c r="Q106" s="430"/>
      <c r="R106" s="430"/>
      <c r="S106" s="429"/>
      <c r="T106" s="560">
        <v>0</v>
      </c>
    </row>
    <row r="107" spans="1:20" s="431" customFormat="1" ht="36.75" hidden="1" customHeight="1">
      <c r="A107" s="527"/>
      <c r="B107" s="527"/>
      <c r="C107" s="421"/>
      <c r="D107" s="422"/>
      <c r="E107" s="423"/>
      <c r="F107" s="424"/>
      <c r="G107" s="425"/>
      <c r="H107" s="534"/>
      <c r="I107" s="426"/>
      <c r="J107" s="535"/>
      <c r="K107" s="427"/>
      <c r="L107" s="428"/>
      <c r="M107" s="571"/>
      <c r="N107" s="607"/>
      <c r="O107" s="536"/>
      <c r="P107" s="429"/>
      <c r="Q107" s="430"/>
      <c r="R107" s="430"/>
      <c r="S107" s="429"/>
      <c r="T107" s="560">
        <v>0</v>
      </c>
    </row>
    <row r="108" spans="1:20" s="431" customFormat="1" ht="36.75" hidden="1" customHeight="1">
      <c r="A108" s="527"/>
      <c r="B108" s="527"/>
      <c r="C108" s="421"/>
      <c r="D108" s="422"/>
      <c r="E108" s="423"/>
      <c r="F108" s="424"/>
      <c r="G108" s="425"/>
      <c r="H108" s="534"/>
      <c r="I108" s="426"/>
      <c r="J108" s="535"/>
      <c r="K108" s="427"/>
      <c r="L108" s="428"/>
      <c r="M108" s="571"/>
      <c r="N108" s="607"/>
      <c r="O108" s="536"/>
      <c r="P108" s="429"/>
      <c r="Q108" s="430"/>
      <c r="R108" s="430"/>
      <c r="S108" s="429"/>
      <c r="T108" s="560">
        <v>0</v>
      </c>
    </row>
    <row r="109" spans="1:20" s="431" customFormat="1" ht="36.75" hidden="1" customHeight="1">
      <c r="A109" s="527"/>
      <c r="B109" s="527"/>
      <c r="C109" s="421"/>
      <c r="D109" s="422"/>
      <c r="E109" s="423"/>
      <c r="F109" s="424"/>
      <c r="G109" s="425"/>
      <c r="H109" s="534"/>
      <c r="I109" s="426"/>
      <c r="J109" s="535"/>
      <c r="K109" s="427"/>
      <c r="L109" s="428"/>
      <c r="M109" s="571"/>
      <c r="N109" s="607"/>
      <c r="O109" s="536"/>
      <c r="P109" s="429"/>
      <c r="Q109" s="430"/>
      <c r="R109" s="430"/>
      <c r="S109" s="429"/>
      <c r="T109" s="560">
        <v>0</v>
      </c>
    </row>
    <row r="110" spans="1:20" s="431" customFormat="1" ht="36.75" hidden="1" customHeight="1">
      <c r="A110" s="527"/>
      <c r="B110" s="527"/>
      <c r="C110" s="421"/>
      <c r="D110" s="422"/>
      <c r="E110" s="423"/>
      <c r="F110" s="424"/>
      <c r="G110" s="425"/>
      <c r="H110" s="534"/>
      <c r="I110" s="426"/>
      <c r="J110" s="535"/>
      <c r="K110" s="427"/>
      <c r="L110" s="428"/>
      <c r="M110" s="571"/>
      <c r="N110" s="607"/>
      <c r="O110" s="536"/>
      <c r="P110" s="429"/>
      <c r="Q110" s="430"/>
      <c r="R110" s="430"/>
      <c r="S110" s="429"/>
      <c r="T110" s="560">
        <v>0</v>
      </c>
    </row>
    <row r="111" spans="1:20" s="431" customFormat="1" ht="36.75" hidden="1" customHeight="1">
      <c r="A111" s="527"/>
      <c r="B111" s="527"/>
      <c r="C111" s="421"/>
      <c r="D111" s="422"/>
      <c r="E111" s="423"/>
      <c r="F111" s="424"/>
      <c r="G111" s="425"/>
      <c r="H111" s="534"/>
      <c r="I111" s="426"/>
      <c r="J111" s="535"/>
      <c r="K111" s="427"/>
      <c r="L111" s="428"/>
      <c r="M111" s="571"/>
      <c r="N111" s="607"/>
      <c r="O111" s="536"/>
      <c r="P111" s="429"/>
      <c r="Q111" s="430"/>
      <c r="R111" s="430"/>
      <c r="S111" s="429"/>
      <c r="T111" s="560">
        <v>0</v>
      </c>
    </row>
    <row r="112" spans="1:20" s="431" customFormat="1" ht="36.75" hidden="1" customHeight="1">
      <c r="A112" s="527"/>
      <c r="B112" s="527"/>
      <c r="C112" s="421"/>
      <c r="D112" s="422"/>
      <c r="E112" s="423"/>
      <c r="F112" s="424"/>
      <c r="G112" s="425"/>
      <c r="H112" s="534"/>
      <c r="I112" s="426"/>
      <c r="J112" s="535"/>
      <c r="K112" s="427"/>
      <c r="L112" s="428"/>
      <c r="M112" s="571"/>
      <c r="N112" s="607"/>
      <c r="O112" s="536"/>
      <c r="P112" s="429"/>
      <c r="Q112" s="430"/>
      <c r="R112" s="430"/>
      <c r="S112" s="429"/>
      <c r="T112" s="560">
        <v>0</v>
      </c>
    </row>
    <row r="113" spans="1:20" s="431" customFormat="1" ht="36.75" hidden="1" customHeight="1">
      <c r="A113" s="527"/>
      <c r="B113" s="527"/>
      <c r="C113" s="421"/>
      <c r="D113" s="422"/>
      <c r="E113" s="423"/>
      <c r="F113" s="424"/>
      <c r="G113" s="425"/>
      <c r="H113" s="534"/>
      <c r="I113" s="426"/>
      <c r="J113" s="535"/>
      <c r="K113" s="427"/>
      <c r="L113" s="428"/>
      <c r="M113" s="571"/>
      <c r="N113" s="607"/>
      <c r="O113" s="536"/>
      <c r="P113" s="429"/>
      <c r="Q113" s="430"/>
      <c r="R113" s="430"/>
      <c r="S113" s="429"/>
      <c r="T113" s="560">
        <v>0</v>
      </c>
    </row>
    <row r="114" spans="1:20" s="431" customFormat="1" ht="36.75" hidden="1" customHeight="1">
      <c r="A114" s="527"/>
      <c r="B114" s="527"/>
      <c r="C114" s="421"/>
      <c r="D114" s="422"/>
      <c r="E114" s="423"/>
      <c r="F114" s="424"/>
      <c r="G114" s="425"/>
      <c r="H114" s="534"/>
      <c r="I114" s="426"/>
      <c r="J114" s="535"/>
      <c r="K114" s="427"/>
      <c r="L114" s="428"/>
      <c r="M114" s="571"/>
      <c r="N114" s="607"/>
      <c r="O114" s="536"/>
      <c r="P114" s="429"/>
      <c r="Q114" s="430"/>
      <c r="R114" s="430"/>
      <c r="S114" s="429"/>
      <c r="T114" s="560">
        <v>0</v>
      </c>
    </row>
    <row r="115" spans="1:20" s="431" customFormat="1" ht="36.75" hidden="1" customHeight="1">
      <c r="A115" s="527"/>
      <c r="B115" s="527"/>
      <c r="C115" s="421"/>
      <c r="D115" s="422"/>
      <c r="E115" s="423"/>
      <c r="F115" s="424"/>
      <c r="G115" s="425"/>
      <c r="H115" s="534"/>
      <c r="I115" s="426"/>
      <c r="J115" s="535"/>
      <c r="K115" s="427"/>
      <c r="L115" s="428"/>
      <c r="M115" s="571"/>
      <c r="N115" s="607"/>
      <c r="O115" s="536"/>
      <c r="P115" s="429"/>
      <c r="Q115" s="430"/>
      <c r="R115" s="430"/>
      <c r="S115" s="429"/>
      <c r="T115" s="560">
        <v>0</v>
      </c>
    </row>
    <row r="116" spans="1:20" s="431" customFormat="1" ht="36.75" hidden="1" customHeight="1">
      <c r="A116" s="527"/>
      <c r="B116" s="527"/>
      <c r="C116" s="421"/>
      <c r="D116" s="422"/>
      <c r="E116" s="423"/>
      <c r="F116" s="424"/>
      <c r="G116" s="425"/>
      <c r="H116" s="534"/>
      <c r="I116" s="426"/>
      <c r="J116" s="535"/>
      <c r="K116" s="427"/>
      <c r="L116" s="428"/>
      <c r="M116" s="571"/>
      <c r="N116" s="607"/>
      <c r="O116" s="536"/>
      <c r="P116" s="429"/>
      <c r="Q116" s="430"/>
      <c r="R116" s="430"/>
      <c r="S116" s="429"/>
      <c r="T116" s="560">
        <v>0</v>
      </c>
    </row>
    <row r="117" spans="1:20" s="431" customFormat="1" ht="36.75" hidden="1" customHeight="1">
      <c r="A117" s="527"/>
      <c r="B117" s="527"/>
      <c r="C117" s="421"/>
      <c r="D117" s="422"/>
      <c r="E117" s="423"/>
      <c r="F117" s="424"/>
      <c r="G117" s="425"/>
      <c r="H117" s="534"/>
      <c r="I117" s="426"/>
      <c r="J117" s="535"/>
      <c r="K117" s="427"/>
      <c r="L117" s="428"/>
      <c r="M117" s="571"/>
      <c r="N117" s="607"/>
      <c r="O117" s="536"/>
      <c r="P117" s="429"/>
      <c r="Q117" s="430"/>
      <c r="R117" s="430"/>
      <c r="S117" s="429"/>
      <c r="T117" s="560">
        <v>0</v>
      </c>
    </row>
    <row r="118" spans="1:20" s="431" customFormat="1" ht="36.75" hidden="1" customHeight="1">
      <c r="A118" s="527"/>
      <c r="B118" s="527"/>
      <c r="C118" s="421"/>
      <c r="D118" s="422"/>
      <c r="E118" s="423"/>
      <c r="F118" s="424"/>
      <c r="G118" s="425"/>
      <c r="H118" s="534"/>
      <c r="I118" s="426"/>
      <c r="J118" s="535"/>
      <c r="K118" s="427"/>
      <c r="L118" s="428"/>
      <c r="M118" s="571"/>
      <c r="N118" s="607"/>
      <c r="O118" s="536"/>
      <c r="P118" s="429"/>
      <c r="Q118" s="430"/>
      <c r="R118" s="430"/>
      <c r="S118" s="429"/>
      <c r="T118" s="560">
        <v>0</v>
      </c>
    </row>
    <row r="119" spans="1:20" s="431" customFormat="1" ht="36.75" hidden="1" customHeight="1">
      <c r="A119" s="527"/>
      <c r="B119" s="527"/>
      <c r="C119" s="421"/>
      <c r="D119" s="422"/>
      <c r="E119" s="423"/>
      <c r="F119" s="424"/>
      <c r="G119" s="425"/>
      <c r="H119" s="534"/>
      <c r="I119" s="426"/>
      <c r="J119" s="535"/>
      <c r="K119" s="427"/>
      <c r="L119" s="428"/>
      <c r="M119" s="571"/>
      <c r="N119" s="607"/>
      <c r="O119" s="536"/>
      <c r="P119" s="429"/>
      <c r="Q119" s="430"/>
      <c r="R119" s="430"/>
      <c r="S119" s="429"/>
      <c r="T119" s="560">
        <v>0</v>
      </c>
    </row>
    <row r="120" spans="1:20" s="431" customFormat="1" ht="36.75" hidden="1" customHeight="1">
      <c r="A120" s="527"/>
      <c r="B120" s="527"/>
      <c r="C120" s="421"/>
      <c r="D120" s="422"/>
      <c r="E120" s="423"/>
      <c r="F120" s="424"/>
      <c r="G120" s="425"/>
      <c r="H120" s="534"/>
      <c r="I120" s="426"/>
      <c r="J120" s="535"/>
      <c r="K120" s="427"/>
      <c r="L120" s="428"/>
      <c r="M120" s="571"/>
      <c r="N120" s="607"/>
      <c r="O120" s="536"/>
      <c r="P120" s="429"/>
      <c r="Q120" s="430"/>
      <c r="R120" s="430"/>
      <c r="S120" s="429"/>
      <c r="T120" s="560">
        <v>0</v>
      </c>
    </row>
    <row r="121" spans="1:20" s="431" customFormat="1" ht="36.75" hidden="1" customHeight="1">
      <c r="A121" s="527"/>
      <c r="B121" s="527"/>
      <c r="C121" s="421"/>
      <c r="D121" s="422"/>
      <c r="E121" s="423"/>
      <c r="F121" s="424"/>
      <c r="G121" s="425"/>
      <c r="H121" s="534"/>
      <c r="I121" s="426"/>
      <c r="J121" s="535"/>
      <c r="K121" s="427"/>
      <c r="L121" s="428"/>
      <c r="M121" s="571"/>
      <c r="N121" s="607"/>
      <c r="O121" s="536"/>
      <c r="P121" s="429"/>
      <c r="Q121" s="430"/>
      <c r="R121" s="430"/>
      <c r="S121" s="429"/>
      <c r="T121" s="560">
        <v>0</v>
      </c>
    </row>
    <row r="122" spans="1:20" s="431" customFormat="1" ht="36.75" hidden="1" customHeight="1">
      <c r="A122" s="527"/>
      <c r="B122" s="527"/>
      <c r="C122" s="421"/>
      <c r="D122" s="422"/>
      <c r="E122" s="423"/>
      <c r="F122" s="424"/>
      <c r="G122" s="425"/>
      <c r="H122" s="534"/>
      <c r="I122" s="426"/>
      <c r="J122" s="535"/>
      <c r="K122" s="427"/>
      <c r="L122" s="428"/>
      <c r="M122" s="571"/>
      <c r="N122" s="607"/>
      <c r="O122" s="536"/>
      <c r="P122" s="429"/>
      <c r="Q122" s="430"/>
      <c r="R122" s="430"/>
      <c r="S122" s="429"/>
      <c r="T122" s="560">
        <v>0</v>
      </c>
    </row>
    <row r="123" spans="1:20" s="431" customFormat="1" ht="36.75" hidden="1" customHeight="1">
      <c r="A123" s="527"/>
      <c r="B123" s="527"/>
      <c r="C123" s="421"/>
      <c r="D123" s="422"/>
      <c r="E123" s="423"/>
      <c r="F123" s="424"/>
      <c r="G123" s="425"/>
      <c r="H123" s="534"/>
      <c r="I123" s="426"/>
      <c r="J123" s="535"/>
      <c r="K123" s="427"/>
      <c r="L123" s="428"/>
      <c r="M123" s="571"/>
      <c r="N123" s="607"/>
      <c r="O123" s="536"/>
      <c r="P123" s="429"/>
      <c r="Q123" s="430"/>
      <c r="R123" s="430"/>
      <c r="S123" s="429"/>
      <c r="T123" s="560">
        <v>0</v>
      </c>
    </row>
    <row r="124" spans="1:20" s="431" customFormat="1" ht="36.75" hidden="1" customHeight="1">
      <c r="A124" s="527"/>
      <c r="B124" s="527"/>
      <c r="C124" s="421"/>
      <c r="D124" s="422"/>
      <c r="E124" s="423"/>
      <c r="F124" s="424"/>
      <c r="G124" s="425"/>
      <c r="H124" s="534"/>
      <c r="I124" s="426"/>
      <c r="J124" s="535"/>
      <c r="K124" s="427"/>
      <c r="L124" s="428"/>
      <c r="M124" s="571"/>
      <c r="N124" s="607"/>
      <c r="O124" s="536"/>
      <c r="P124" s="429"/>
      <c r="Q124" s="430"/>
      <c r="R124" s="430"/>
      <c r="S124" s="429"/>
      <c r="T124" s="560">
        <v>0</v>
      </c>
    </row>
    <row r="125" spans="1:20" s="431" customFormat="1" ht="36.75" hidden="1" customHeight="1">
      <c r="A125" s="527"/>
      <c r="B125" s="527"/>
      <c r="C125" s="421"/>
      <c r="D125" s="422"/>
      <c r="E125" s="423"/>
      <c r="F125" s="424"/>
      <c r="G125" s="425"/>
      <c r="H125" s="534"/>
      <c r="I125" s="426"/>
      <c r="J125" s="535"/>
      <c r="K125" s="427"/>
      <c r="L125" s="428"/>
      <c r="M125" s="571"/>
      <c r="N125" s="607"/>
      <c r="O125" s="536"/>
      <c r="P125" s="429"/>
      <c r="Q125" s="430"/>
      <c r="R125" s="430"/>
      <c r="S125" s="429"/>
      <c r="T125" s="560">
        <v>0</v>
      </c>
    </row>
    <row r="126" spans="1:20" s="431" customFormat="1" ht="36.75" hidden="1" customHeight="1">
      <c r="A126" s="527"/>
      <c r="B126" s="527"/>
      <c r="C126" s="421"/>
      <c r="D126" s="422"/>
      <c r="E126" s="423"/>
      <c r="F126" s="424"/>
      <c r="G126" s="425"/>
      <c r="H126" s="534"/>
      <c r="I126" s="426"/>
      <c r="J126" s="535"/>
      <c r="K126" s="427"/>
      <c r="L126" s="428"/>
      <c r="M126" s="571"/>
      <c r="N126" s="607"/>
      <c r="O126" s="536"/>
      <c r="P126" s="429"/>
      <c r="Q126" s="430"/>
      <c r="R126" s="430"/>
      <c r="S126" s="429"/>
      <c r="T126" s="560">
        <v>0</v>
      </c>
    </row>
    <row r="127" spans="1:20" s="431" customFormat="1" ht="36.75" hidden="1" customHeight="1">
      <c r="A127" s="527"/>
      <c r="B127" s="527"/>
      <c r="C127" s="421"/>
      <c r="D127" s="422"/>
      <c r="E127" s="423"/>
      <c r="F127" s="424"/>
      <c r="G127" s="425"/>
      <c r="H127" s="534"/>
      <c r="I127" s="426"/>
      <c r="J127" s="535"/>
      <c r="K127" s="427"/>
      <c r="L127" s="428"/>
      <c r="M127" s="571"/>
      <c r="N127" s="607"/>
      <c r="O127" s="536"/>
      <c r="P127" s="429"/>
      <c r="Q127" s="430"/>
      <c r="R127" s="430"/>
      <c r="S127" s="429"/>
      <c r="T127" s="560">
        <v>0</v>
      </c>
    </row>
    <row r="128" spans="1:20" s="431" customFormat="1" ht="36.75" hidden="1" customHeight="1">
      <c r="A128" s="527"/>
      <c r="B128" s="527"/>
      <c r="C128" s="421"/>
      <c r="D128" s="422"/>
      <c r="E128" s="423"/>
      <c r="F128" s="424"/>
      <c r="G128" s="425"/>
      <c r="H128" s="534"/>
      <c r="I128" s="426"/>
      <c r="J128" s="535"/>
      <c r="K128" s="427"/>
      <c r="L128" s="428"/>
      <c r="M128" s="571"/>
      <c r="N128" s="607"/>
      <c r="O128" s="536"/>
      <c r="P128" s="429"/>
      <c r="Q128" s="430"/>
      <c r="R128" s="430"/>
      <c r="S128" s="429"/>
      <c r="T128" s="560">
        <v>0</v>
      </c>
    </row>
    <row r="129" spans="1:20" s="431" customFormat="1" ht="36.75" hidden="1" customHeight="1">
      <c r="A129" s="527"/>
      <c r="B129" s="527"/>
      <c r="C129" s="421"/>
      <c r="D129" s="422"/>
      <c r="E129" s="423"/>
      <c r="F129" s="424"/>
      <c r="G129" s="425"/>
      <c r="H129" s="534"/>
      <c r="I129" s="426"/>
      <c r="J129" s="535"/>
      <c r="K129" s="427"/>
      <c r="L129" s="428"/>
      <c r="M129" s="571"/>
      <c r="N129" s="607"/>
      <c r="O129" s="536"/>
      <c r="P129" s="429"/>
      <c r="Q129" s="430"/>
      <c r="R129" s="430"/>
      <c r="S129" s="429"/>
      <c r="T129" s="560">
        <v>0</v>
      </c>
    </row>
    <row r="130" spans="1:20" s="431" customFormat="1" ht="36.75" hidden="1" customHeight="1">
      <c r="A130" s="527"/>
      <c r="B130" s="527"/>
      <c r="C130" s="421"/>
      <c r="D130" s="422"/>
      <c r="E130" s="423"/>
      <c r="F130" s="424"/>
      <c r="G130" s="425"/>
      <c r="H130" s="534"/>
      <c r="I130" s="426"/>
      <c r="J130" s="535"/>
      <c r="K130" s="427"/>
      <c r="L130" s="428"/>
      <c r="M130" s="571"/>
      <c r="N130" s="607"/>
      <c r="O130" s="536"/>
      <c r="P130" s="429"/>
      <c r="Q130" s="430"/>
      <c r="R130" s="430"/>
      <c r="S130" s="429"/>
      <c r="T130" s="560">
        <v>0</v>
      </c>
    </row>
    <row r="131" spans="1:20" s="431" customFormat="1" ht="36.75" hidden="1" customHeight="1">
      <c r="A131" s="527"/>
      <c r="B131" s="527"/>
      <c r="C131" s="421"/>
      <c r="D131" s="422"/>
      <c r="E131" s="423"/>
      <c r="F131" s="424"/>
      <c r="G131" s="425"/>
      <c r="H131" s="534"/>
      <c r="I131" s="426"/>
      <c r="J131" s="535"/>
      <c r="K131" s="427"/>
      <c r="L131" s="428"/>
      <c r="M131" s="571"/>
      <c r="N131" s="607"/>
      <c r="O131" s="536"/>
      <c r="P131" s="429"/>
      <c r="Q131" s="430"/>
      <c r="R131" s="430"/>
      <c r="S131" s="429"/>
      <c r="T131" s="560">
        <v>0</v>
      </c>
    </row>
    <row r="132" spans="1:20" s="431" customFormat="1" ht="36.75" hidden="1" customHeight="1">
      <c r="A132" s="527"/>
      <c r="B132" s="527"/>
      <c r="C132" s="421"/>
      <c r="D132" s="422"/>
      <c r="E132" s="423"/>
      <c r="F132" s="424"/>
      <c r="G132" s="425"/>
      <c r="H132" s="534"/>
      <c r="I132" s="426"/>
      <c r="J132" s="535"/>
      <c r="K132" s="427"/>
      <c r="L132" s="428"/>
      <c r="M132" s="571"/>
      <c r="N132" s="607"/>
      <c r="O132" s="536"/>
      <c r="P132" s="429"/>
      <c r="Q132" s="430"/>
      <c r="R132" s="430"/>
      <c r="S132" s="429"/>
      <c r="T132" s="560">
        <v>0</v>
      </c>
    </row>
    <row r="133" spans="1:20" s="431" customFormat="1" ht="36.75" hidden="1" customHeight="1">
      <c r="A133" s="527"/>
      <c r="B133" s="527"/>
      <c r="C133" s="421"/>
      <c r="D133" s="422"/>
      <c r="E133" s="423"/>
      <c r="F133" s="424"/>
      <c r="G133" s="425"/>
      <c r="H133" s="534"/>
      <c r="I133" s="426"/>
      <c r="J133" s="535"/>
      <c r="K133" s="427"/>
      <c r="L133" s="428"/>
      <c r="M133" s="571"/>
      <c r="N133" s="607"/>
      <c r="O133" s="536"/>
      <c r="P133" s="429"/>
      <c r="Q133" s="430"/>
      <c r="R133" s="430"/>
      <c r="S133" s="429"/>
      <c r="T133" s="560">
        <v>0</v>
      </c>
    </row>
    <row r="134" spans="1:20" s="431" customFormat="1" ht="36.75" hidden="1" customHeight="1">
      <c r="A134" s="527"/>
      <c r="B134" s="527"/>
      <c r="C134" s="421"/>
      <c r="D134" s="422"/>
      <c r="E134" s="423"/>
      <c r="F134" s="424"/>
      <c r="G134" s="425"/>
      <c r="H134" s="534"/>
      <c r="I134" s="426"/>
      <c r="J134" s="535"/>
      <c r="K134" s="427"/>
      <c r="L134" s="428"/>
      <c r="M134" s="571"/>
      <c r="N134" s="607"/>
      <c r="O134" s="536"/>
      <c r="P134" s="429"/>
      <c r="Q134" s="430"/>
      <c r="R134" s="430"/>
      <c r="S134" s="429"/>
      <c r="T134" s="560">
        <v>0</v>
      </c>
    </row>
    <row r="135" spans="1:20" s="431" customFormat="1" ht="36.75" hidden="1" customHeight="1">
      <c r="A135" s="527"/>
      <c r="B135" s="527"/>
      <c r="C135" s="421"/>
      <c r="D135" s="422"/>
      <c r="E135" s="423"/>
      <c r="F135" s="424"/>
      <c r="G135" s="425"/>
      <c r="H135" s="534"/>
      <c r="I135" s="426"/>
      <c r="J135" s="535"/>
      <c r="K135" s="427"/>
      <c r="L135" s="428"/>
      <c r="M135" s="571"/>
      <c r="N135" s="607"/>
      <c r="O135" s="536"/>
      <c r="P135" s="429"/>
      <c r="Q135" s="430"/>
      <c r="R135" s="430"/>
      <c r="S135" s="429"/>
      <c r="T135" s="560">
        <v>0</v>
      </c>
    </row>
    <row r="136" spans="1:20" s="431" customFormat="1" ht="36.75" hidden="1" customHeight="1">
      <c r="A136" s="527"/>
      <c r="B136" s="527"/>
      <c r="C136" s="421"/>
      <c r="D136" s="422"/>
      <c r="E136" s="423"/>
      <c r="F136" s="424"/>
      <c r="G136" s="425"/>
      <c r="H136" s="534"/>
      <c r="I136" s="426"/>
      <c r="J136" s="535"/>
      <c r="K136" s="427"/>
      <c r="L136" s="428"/>
      <c r="M136" s="571"/>
      <c r="N136" s="607"/>
      <c r="O136" s="536"/>
      <c r="P136" s="429"/>
      <c r="Q136" s="430"/>
      <c r="R136" s="430"/>
      <c r="S136" s="429"/>
      <c r="T136" s="560">
        <v>0</v>
      </c>
    </row>
    <row r="137" spans="1:20" s="431" customFormat="1" ht="36.75" hidden="1" customHeight="1">
      <c r="A137" s="527"/>
      <c r="B137" s="527"/>
      <c r="C137" s="421"/>
      <c r="D137" s="422"/>
      <c r="E137" s="423"/>
      <c r="F137" s="424"/>
      <c r="G137" s="425"/>
      <c r="H137" s="534"/>
      <c r="I137" s="426"/>
      <c r="J137" s="535"/>
      <c r="K137" s="427"/>
      <c r="L137" s="428"/>
      <c r="M137" s="571"/>
      <c r="N137" s="607"/>
      <c r="O137" s="536"/>
      <c r="P137" s="429"/>
      <c r="Q137" s="430"/>
      <c r="R137" s="430"/>
      <c r="S137" s="429"/>
      <c r="T137" s="560">
        <v>0</v>
      </c>
    </row>
    <row r="138" spans="1:20" s="431" customFormat="1" ht="36.75" hidden="1" customHeight="1">
      <c r="A138" s="527"/>
      <c r="B138" s="527"/>
      <c r="C138" s="421"/>
      <c r="D138" s="422"/>
      <c r="E138" s="423"/>
      <c r="F138" s="424"/>
      <c r="G138" s="425"/>
      <c r="H138" s="534"/>
      <c r="I138" s="426"/>
      <c r="J138" s="535"/>
      <c r="K138" s="427"/>
      <c r="L138" s="428"/>
      <c r="M138" s="571"/>
      <c r="N138" s="607"/>
      <c r="O138" s="536"/>
      <c r="P138" s="429"/>
      <c r="Q138" s="430"/>
      <c r="R138" s="430"/>
      <c r="S138" s="429"/>
      <c r="T138" s="560">
        <v>0</v>
      </c>
    </row>
    <row r="139" spans="1:20" s="431" customFormat="1" ht="36.75" hidden="1" customHeight="1">
      <c r="A139" s="527"/>
      <c r="B139" s="527"/>
      <c r="C139" s="421"/>
      <c r="D139" s="422"/>
      <c r="E139" s="423"/>
      <c r="F139" s="424"/>
      <c r="G139" s="425"/>
      <c r="H139" s="534"/>
      <c r="I139" s="426"/>
      <c r="J139" s="535"/>
      <c r="K139" s="427"/>
      <c r="L139" s="428"/>
      <c r="M139" s="571"/>
      <c r="N139" s="607"/>
      <c r="O139" s="536"/>
      <c r="P139" s="429"/>
      <c r="Q139" s="430"/>
      <c r="R139" s="430"/>
      <c r="S139" s="429"/>
      <c r="T139" s="560">
        <v>0</v>
      </c>
    </row>
    <row r="140" spans="1:20" s="431" customFormat="1" ht="36.75" hidden="1" customHeight="1">
      <c r="A140" s="527"/>
      <c r="B140" s="527"/>
      <c r="C140" s="421"/>
      <c r="D140" s="422"/>
      <c r="E140" s="423"/>
      <c r="F140" s="424"/>
      <c r="G140" s="425"/>
      <c r="H140" s="534"/>
      <c r="I140" s="426"/>
      <c r="J140" s="535"/>
      <c r="K140" s="427"/>
      <c r="L140" s="428"/>
      <c r="M140" s="571"/>
      <c r="N140" s="607"/>
      <c r="O140" s="536"/>
      <c r="P140" s="429"/>
      <c r="Q140" s="430"/>
      <c r="R140" s="430"/>
      <c r="S140" s="429"/>
      <c r="T140" s="560">
        <v>0</v>
      </c>
    </row>
    <row r="141" spans="1:20" s="431" customFormat="1" ht="36.75" hidden="1" customHeight="1">
      <c r="A141" s="527"/>
      <c r="B141" s="527"/>
      <c r="C141" s="421"/>
      <c r="D141" s="422"/>
      <c r="E141" s="423"/>
      <c r="F141" s="424"/>
      <c r="G141" s="425"/>
      <c r="H141" s="534"/>
      <c r="I141" s="426"/>
      <c r="J141" s="535"/>
      <c r="K141" s="427"/>
      <c r="L141" s="428"/>
      <c r="M141" s="571"/>
      <c r="N141" s="607"/>
      <c r="O141" s="536"/>
      <c r="P141" s="429"/>
      <c r="Q141" s="430"/>
      <c r="R141" s="430"/>
      <c r="S141" s="429"/>
      <c r="T141" s="560">
        <v>0</v>
      </c>
    </row>
    <row r="142" spans="1:20" s="431" customFormat="1" ht="36.75" hidden="1" customHeight="1">
      <c r="A142" s="527"/>
      <c r="B142" s="527"/>
      <c r="C142" s="421"/>
      <c r="D142" s="422"/>
      <c r="E142" s="423"/>
      <c r="F142" s="424"/>
      <c r="G142" s="425"/>
      <c r="H142" s="534"/>
      <c r="I142" s="426"/>
      <c r="J142" s="535"/>
      <c r="K142" s="427"/>
      <c r="L142" s="428"/>
      <c r="M142" s="571"/>
      <c r="N142" s="607"/>
      <c r="O142" s="536"/>
      <c r="P142" s="429"/>
      <c r="Q142" s="430"/>
      <c r="R142" s="430"/>
      <c r="S142" s="429"/>
      <c r="T142" s="560">
        <v>0</v>
      </c>
    </row>
    <row r="143" spans="1:20" s="431" customFormat="1" ht="36.75" hidden="1" customHeight="1">
      <c r="A143" s="527"/>
      <c r="B143" s="527"/>
      <c r="C143" s="421"/>
      <c r="D143" s="422"/>
      <c r="E143" s="423"/>
      <c r="F143" s="424"/>
      <c r="G143" s="425"/>
      <c r="H143" s="534"/>
      <c r="I143" s="426"/>
      <c r="J143" s="535"/>
      <c r="K143" s="427"/>
      <c r="L143" s="428"/>
      <c r="M143" s="571"/>
      <c r="N143" s="607"/>
      <c r="O143" s="536"/>
      <c r="P143" s="429"/>
      <c r="Q143" s="430"/>
      <c r="R143" s="430"/>
      <c r="S143" s="429"/>
      <c r="T143" s="560">
        <v>0</v>
      </c>
    </row>
    <row r="144" spans="1:20" s="431" customFormat="1" ht="36.75" hidden="1" customHeight="1">
      <c r="A144" s="527"/>
      <c r="B144" s="527"/>
      <c r="C144" s="421"/>
      <c r="D144" s="422"/>
      <c r="E144" s="423"/>
      <c r="F144" s="424"/>
      <c r="G144" s="425"/>
      <c r="H144" s="534"/>
      <c r="I144" s="426"/>
      <c r="J144" s="535"/>
      <c r="K144" s="427"/>
      <c r="L144" s="428"/>
      <c r="M144" s="571"/>
      <c r="N144" s="607"/>
      <c r="O144" s="536"/>
      <c r="P144" s="429"/>
      <c r="Q144" s="430"/>
      <c r="R144" s="430"/>
      <c r="S144" s="429"/>
      <c r="T144" s="560">
        <v>0</v>
      </c>
    </row>
    <row r="145" spans="1:20" s="431" customFormat="1" ht="36.75" hidden="1" customHeight="1">
      <c r="A145" s="527"/>
      <c r="B145" s="527"/>
      <c r="C145" s="421"/>
      <c r="D145" s="422"/>
      <c r="E145" s="423"/>
      <c r="F145" s="424"/>
      <c r="G145" s="425"/>
      <c r="H145" s="534"/>
      <c r="I145" s="426"/>
      <c r="J145" s="535"/>
      <c r="K145" s="427"/>
      <c r="L145" s="428"/>
      <c r="M145" s="571"/>
      <c r="N145" s="607"/>
      <c r="O145" s="536"/>
      <c r="P145" s="429"/>
      <c r="Q145" s="430"/>
      <c r="R145" s="430"/>
      <c r="S145" s="429"/>
      <c r="T145" s="560">
        <v>0</v>
      </c>
    </row>
    <row r="146" spans="1:20" s="431" customFormat="1" ht="36.75" hidden="1" customHeight="1">
      <c r="A146" s="527"/>
      <c r="B146" s="527"/>
      <c r="C146" s="421"/>
      <c r="D146" s="422"/>
      <c r="E146" s="423"/>
      <c r="F146" s="424"/>
      <c r="G146" s="425"/>
      <c r="H146" s="534"/>
      <c r="I146" s="426"/>
      <c r="J146" s="535"/>
      <c r="K146" s="427"/>
      <c r="L146" s="428"/>
      <c r="M146" s="571"/>
      <c r="N146" s="607"/>
      <c r="O146" s="536"/>
      <c r="P146" s="429"/>
      <c r="Q146" s="430"/>
      <c r="R146" s="430"/>
      <c r="S146" s="429"/>
      <c r="T146" s="560">
        <v>0</v>
      </c>
    </row>
    <row r="147" spans="1:20" s="431" customFormat="1" ht="36.75" hidden="1" customHeight="1">
      <c r="A147" s="527"/>
      <c r="B147" s="527"/>
      <c r="C147" s="421"/>
      <c r="D147" s="422"/>
      <c r="E147" s="423"/>
      <c r="F147" s="424"/>
      <c r="G147" s="425"/>
      <c r="H147" s="534"/>
      <c r="I147" s="426"/>
      <c r="J147" s="535"/>
      <c r="K147" s="427"/>
      <c r="L147" s="428"/>
      <c r="M147" s="571"/>
      <c r="N147" s="607"/>
      <c r="O147" s="536"/>
      <c r="P147" s="429"/>
      <c r="Q147" s="430"/>
      <c r="R147" s="430"/>
      <c r="S147" s="429"/>
      <c r="T147" s="560">
        <v>0</v>
      </c>
    </row>
    <row r="148" spans="1:20" s="431" customFormat="1" ht="36.75" hidden="1" customHeight="1">
      <c r="A148" s="527"/>
      <c r="B148" s="527"/>
      <c r="C148" s="421"/>
      <c r="D148" s="422"/>
      <c r="E148" s="423"/>
      <c r="F148" s="424"/>
      <c r="G148" s="425"/>
      <c r="H148" s="534"/>
      <c r="I148" s="426"/>
      <c r="J148" s="535"/>
      <c r="K148" s="427"/>
      <c r="L148" s="428"/>
      <c r="M148" s="571"/>
      <c r="N148" s="607"/>
      <c r="O148" s="536"/>
      <c r="P148" s="429"/>
      <c r="Q148" s="430"/>
      <c r="R148" s="430"/>
      <c r="S148" s="429"/>
      <c r="T148" s="560">
        <v>0</v>
      </c>
    </row>
    <row r="149" spans="1:20" s="431" customFormat="1" ht="36.75" hidden="1" customHeight="1">
      <c r="A149" s="527"/>
      <c r="B149" s="527"/>
      <c r="C149" s="421"/>
      <c r="D149" s="422"/>
      <c r="E149" s="423"/>
      <c r="F149" s="424"/>
      <c r="G149" s="425"/>
      <c r="H149" s="534"/>
      <c r="I149" s="426"/>
      <c r="J149" s="535"/>
      <c r="K149" s="427"/>
      <c r="L149" s="428"/>
      <c r="M149" s="571"/>
      <c r="N149" s="607"/>
      <c r="O149" s="536"/>
      <c r="P149" s="429"/>
      <c r="Q149" s="430"/>
      <c r="R149" s="430"/>
      <c r="S149" s="429"/>
      <c r="T149" s="560">
        <v>0</v>
      </c>
    </row>
    <row r="150" spans="1:20" s="431" customFormat="1" ht="36.75" hidden="1" customHeight="1">
      <c r="A150" s="527"/>
      <c r="B150" s="527"/>
      <c r="C150" s="421"/>
      <c r="D150" s="422"/>
      <c r="E150" s="423"/>
      <c r="F150" s="424"/>
      <c r="G150" s="425"/>
      <c r="H150" s="534"/>
      <c r="I150" s="426"/>
      <c r="J150" s="535"/>
      <c r="K150" s="427"/>
      <c r="L150" s="428"/>
      <c r="M150" s="571"/>
      <c r="N150" s="607"/>
      <c r="O150" s="536"/>
      <c r="P150" s="429"/>
      <c r="Q150" s="430"/>
      <c r="R150" s="430"/>
      <c r="S150" s="429"/>
      <c r="T150" s="560">
        <v>0</v>
      </c>
    </row>
    <row r="151" spans="1:20" s="431" customFormat="1" ht="36.75" hidden="1" customHeight="1">
      <c r="A151" s="527"/>
      <c r="B151" s="527"/>
      <c r="C151" s="421"/>
      <c r="D151" s="422"/>
      <c r="E151" s="423"/>
      <c r="F151" s="424"/>
      <c r="G151" s="425"/>
      <c r="H151" s="534"/>
      <c r="I151" s="426"/>
      <c r="J151" s="535"/>
      <c r="K151" s="427"/>
      <c r="L151" s="428"/>
      <c r="M151" s="571"/>
      <c r="N151" s="607"/>
      <c r="O151" s="536"/>
      <c r="P151" s="429"/>
      <c r="Q151" s="430"/>
      <c r="R151" s="430"/>
      <c r="S151" s="429"/>
      <c r="T151" s="560">
        <v>0</v>
      </c>
    </row>
    <row r="152" spans="1:20" s="431" customFormat="1" ht="36.75" hidden="1" customHeight="1">
      <c r="A152" s="527"/>
      <c r="B152" s="527"/>
      <c r="C152" s="421"/>
      <c r="D152" s="422"/>
      <c r="E152" s="423"/>
      <c r="F152" s="424"/>
      <c r="G152" s="425"/>
      <c r="H152" s="534"/>
      <c r="I152" s="426"/>
      <c r="J152" s="535"/>
      <c r="K152" s="427"/>
      <c r="L152" s="428"/>
      <c r="M152" s="571"/>
      <c r="N152" s="607"/>
      <c r="O152" s="536"/>
      <c r="P152" s="429"/>
      <c r="Q152" s="430"/>
      <c r="R152" s="430"/>
      <c r="S152" s="429"/>
      <c r="T152" s="560">
        <v>0</v>
      </c>
    </row>
    <row r="153" spans="1:20" s="431" customFormat="1" ht="36.75" hidden="1" customHeight="1">
      <c r="A153" s="527"/>
      <c r="B153" s="527"/>
      <c r="C153" s="421"/>
      <c r="D153" s="422"/>
      <c r="E153" s="423"/>
      <c r="F153" s="424"/>
      <c r="G153" s="425"/>
      <c r="H153" s="534"/>
      <c r="I153" s="426"/>
      <c r="J153" s="535"/>
      <c r="K153" s="427"/>
      <c r="L153" s="428"/>
      <c r="M153" s="571"/>
      <c r="N153" s="607"/>
      <c r="O153" s="536"/>
      <c r="P153" s="429"/>
      <c r="Q153" s="430"/>
      <c r="R153" s="430"/>
      <c r="S153" s="429"/>
      <c r="T153" s="560">
        <v>0</v>
      </c>
    </row>
    <row r="154" spans="1:20" s="431" customFormat="1" ht="36.75" hidden="1" customHeight="1">
      <c r="A154" s="527"/>
      <c r="B154" s="527"/>
      <c r="C154" s="421"/>
      <c r="D154" s="422"/>
      <c r="E154" s="423"/>
      <c r="F154" s="424"/>
      <c r="G154" s="425"/>
      <c r="H154" s="534"/>
      <c r="I154" s="426"/>
      <c r="J154" s="535"/>
      <c r="K154" s="427"/>
      <c r="L154" s="428"/>
      <c r="M154" s="571"/>
      <c r="N154" s="607"/>
      <c r="O154" s="536"/>
      <c r="P154" s="429"/>
      <c r="Q154" s="430"/>
      <c r="R154" s="430"/>
      <c r="S154" s="429"/>
      <c r="T154" s="560">
        <v>0</v>
      </c>
    </row>
    <row r="155" spans="1:20" s="431" customFormat="1" ht="36.75" hidden="1" customHeight="1">
      <c r="A155" s="527"/>
      <c r="B155" s="527"/>
      <c r="C155" s="421"/>
      <c r="D155" s="422"/>
      <c r="E155" s="423"/>
      <c r="F155" s="424"/>
      <c r="G155" s="425"/>
      <c r="H155" s="534"/>
      <c r="I155" s="426"/>
      <c r="J155" s="535"/>
      <c r="K155" s="427"/>
      <c r="L155" s="428"/>
      <c r="M155" s="571"/>
      <c r="N155" s="607"/>
      <c r="O155" s="536"/>
      <c r="P155" s="429"/>
      <c r="Q155" s="430"/>
      <c r="R155" s="430"/>
      <c r="S155" s="429"/>
      <c r="T155" s="560">
        <v>0</v>
      </c>
    </row>
    <row r="156" spans="1:20" s="431" customFormat="1" ht="36.75" hidden="1" customHeight="1">
      <c r="A156" s="527"/>
      <c r="B156" s="527"/>
      <c r="C156" s="421"/>
      <c r="D156" s="422"/>
      <c r="E156" s="423"/>
      <c r="F156" s="424"/>
      <c r="G156" s="425"/>
      <c r="H156" s="534"/>
      <c r="I156" s="426"/>
      <c r="J156" s="535"/>
      <c r="K156" s="427"/>
      <c r="L156" s="428"/>
      <c r="M156" s="571"/>
      <c r="N156" s="607"/>
      <c r="O156" s="536"/>
      <c r="P156" s="429"/>
      <c r="Q156" s="430"/>
      <c r="R156" s="430"/>
      <c r="S156" s="429"/>
      <c r="T156" s="560">
        <v>0</v>
      </c>
    </row>
    <row r="157" spans="1:20" s="431" customFormat="1" ht="36.75" hidden="1" customHeight="1">
      <c r="A157" s="527"/>
      <c r="B157" s="527"/>
      <c r="C157" s="421"/>
      <c r="D157" s="422"/>
      <c r="E157" s="423"/>
      <c r="F157" s="424"/>
      <c r="G157" s="425"/>
      <c r="H157" s="534"/>
      <c r="I157" s="426"/>
      <c r="J157" s="535"/>
      <c r="K157" s="427"/>
      <c r="L157" s="428"/>
      <c r="M157" s="571"/>
      <c r="N157" s="607"/>
      <c r="O157" s="536"/>
      <c r="P157" s="429"/>
      <c r="Q157" s="430"/>
      <c r="R157" s="430"/>
      <c r="S157" s="429"/>
      <c r="T157" s="560">
        <v>0</v>
      </c>
    </row>
    <row r="158" spans="1:20" s="431" customFormat="1" ht="36.75" hidden="1" customHeight="1">
      <c r="A158" s="527"/>
      <c r="B158" s="527"/>
      <c r="C158" s="421"/>
      <c r="D158" s="422"/>
      <c r="E158" s="423"/>
      <c r="F158" s="424"/>
      <c r="G158" s="425"/>
      <c r="H158" s="534"/>
      <c r="I158" s="426"/>
      <c r="J158" s="535"/>
      <c r="K158" s="427"/>
      <c r="L158" s="428"/>
      <c r="M158" s="571"/>
      <c r="N158" s="607"/>
      <c r="O158" s="536"/>
      <c r="P158" s="429"/>
      <c r="Q158" s="430"/>
      <c r="R158" s="430"/>
      <c r="S158" s="429"/>
      <c r="T158" s="560">
        <v>0</v>
      </c>
    </row>
    <row r="159" spans="1:20" s="431" customFormat="1" ht="36.75" hidden="1" customHeight="1">
      <c r="A159" s="527"/>
      <c r="B159" s="527"/>
      <c r="C159" s="421"/>
      <c r="D159" s="422"/>
      <c r="E159" s="423"/>
      <c r="F159" s="424"/>
      <c r="G159" s="425"/>
      <c r="H159" s="534"/>
      <c r="I159" s="426"/>
      <c r="J159" s="535"/>
      <c r="K159" s="427"/>
      <c r="L159" s="428"/>
      <c r="M159" s="571"/>
      <c r="N159" s="607"/>
      <c r="O159" s="536"/>
      <c r="P159" s="429"/>
      <c r="Q159" s="430"/>
      <c r="R159" s="430"/>
      <c r="S159" s="429"/>
      <c r="T159" s="560">
        <v>0</v>
      </c>
    </row>
    <row r="160" spans="1:20" s="431" customFormat="1" ht="36.75" hidden="1" customHeight="1">
      <c r="A160" s="527"/>
      <c r="B160" s="527"/>
      <c r="C160" s="421"/>
      <c r="D160" s="422"/>
      <c r="E160" s="423"/>
      <c r="F160" s="424"/>
      <c r="G160" s="425"/>
      <c r="H160" s="534"/>
      <c r="I160" s="426"/>
      <c r="J160" s="535"/>
      <c r="K160" s="427"/>
      <c r="L160" s="428"/>
      <c r="M160" s="571"/>
      <c r="N160" s="607"/>
      <c r="O160" s="536"/>
      <c r="P160" s="429"/>
      <c r="Q160" s="430"/>
      <c r="R160" s="430"/>
      <c r="S160" s="429"/>
      <c r="T160" s="560">
        <v>0</v>
      </c>
    </row>
    <row r="161" spans="1:20" s="431" customFormat="1" ht="36.75" hidden="1" customHeight="1">
      <c r="A161" s="527"/>
      <c r="B161" s="527"/>
      <c r="C161" s="421"/>
      <c r="D161" s="422"/>
      <c r="E161" s="423"/>
      <c r="F161" s="424"/>
      <c r="G161" s="425"/>
      <c r="H161" s="534"/>
      <c r="I161" s="426"/>
      <c r="J161" s="535"/>
      <c r="K161" s="427"/>
      <c r="L161" s="428"/>
      <c r="M161" s="571"/>
      <c r="N161" s="607"/>
      <c r="O161" s="536"/>
      <c r="P161" s="429"/>
      <c r="Q161" s="430"/>
      <c r="R161" s="430"/>
      <c r="S161" s="429"/>
      <c r="T161" s="560">
        <v>0</v>
      </c>
    </row>
    <row r="162" spans="1:20" s="431" customFormat="1" ht="36.75" hidden="1" customHeight="1">
      <c r="A162" s="527"/>
      <c r="B162" s="527"/>
      <c r="C162" s="421"/>
      <c r="D162" s="422"/>
      <c r="E162" s="423"/>
      <c r="F162" s="424"/>
      <c r="G162" s="425"/>
      <c r="H162" s="534"/>
      <c r="I162" s="426"/>
      <c r="J162" s="535"/>
      <c r="K162" s="427"/>
      <c r="L162" s="428"/>
      <c r="M162" s="571"/>
      <c r="N162" s="607"/>
      <c r="O162" s="536"/>
      <c r="P162" s="429"/>
      <c r="Q162" s="430"/>
      <c r="R162" s="430"/>
      <c r="S162" s="429"/>
      <c r="T162" s="560">
        <v>0</v>
      </c>
    </row>
    <row r="163" spans="1:20" s="431" customFormat="1" ht="36.75" hidden="1" customHeight="1">
      <c r="A163" s="527"/>
      <c r="B163" s="527"/>
      <c r="C163" s="421"/>
      <c r="D163" s="422"/>
      <c r="E163" s="423"/>
      <c r="F163" s="424"/>
      <c r="G163" s="425"/>
      <c r="H163" s="534"/>
      <c r="I163" s="426"/>
      <c r="J163" s="535"/>
      <c r="K163" s="427"/>
      <c r="L163" s="428"/>
      <c r="M163" s="571"/>
      <c r="N163" s="607"/>
      <c r="O163" s="536"/>
      <c r="P163" s="429"/>
      <c r="Q163" s="430"/>
      <c r="R163" s="430"/>
      <c r="S163" s="429"/>
      <c r="T163" s="560">
        <v>0</v>
      </c>
    </row>
    <row r="164" spans="1:20" s="431" customFormat="1" ht="36.75" hidden="1" customHeight="1">
      <c r="A164" s="527"/>
      <c r="B164" s="527"/>
      <c r="C164" s="421"/>
      <c r="D164" s="422"/>
      <c r="E164" s="423"/>
      <c r="F164" s="424"/>
      <c r="G164" s="425"/>
      <c r="H164" s="534"/>
      <c r="I164" s="426"/>
      <c r="J164" s="535"/>
      <c r="K164" s="427"/>
      <c r="L164" s="428"/>
      <c r="M164" s="571"/>
      <c r="N164" s="607"/>
      <c r="O164" s="536"/>
      <c r="P164" s="429"/>
      <c r="Q164" s="430"/>
      <c r="R164" s="430"/>
      <c r="S164" s="429"/>
      <c r="T164" s="560">
        <v>0</v>
      </c>
    </row>
    <row r="165" spans="1:20" s="431" customFormat="1" ht="36.75" hidden="1" customHeight="1">
      <c r="A165" s="527"/>
      <c r="B165" s="527"/>
      <c r="C165" s="421"/>
      <c r="D165" s="422"/>
      <c r="E165" s="423"/>
      <c r="F165" s="424"/>
      <c r="G165" s="425"/>
      <c r="H165" s="534"/>
      <c r="I165" s="426"/>
      <c r="J165" s="535"/>
      <c r="K165" s="427"/>
      <c r="L165" s="428"/>
      <c r="M165" s="571"/>
      <c r="N165" s="607"/>
      <c r="O165" s="536"/>
      <c r="P165" s="429"/>
      <c r="Q165" s="430"/>
      <c r="R165" s="430"/>
      <c r="S165" s="429"/>
      <c r="T165" s="560">
        <v>0</v>
      </c>
    </row>
    <row r="166" spans="1:20" s="431" customFormat="1" ht="36.75" hidden="1" customHeight="1">
      <c r="A166" s="527"/>
      <c r="B166" s="527"/>
      <c r="C166" s="421"/>
      <c r="D166" s="422"/>
      <c r="E166" s="423"/>
      <c r="F166" s="424"/>
      <c r="G166" s="425"/>
      <c r="H166" s="534"/>
      <c r="I166" s="426"/>
      <c r="J166" s="535"/>
      <c r="K166" s="427"/>
      <c r="L166" s="428"/>
      <c r="M166" s="571"/>
      <c r="N166" s="607"/>
      <c r="O166" s="536"/>
      <c r="P166" s="429"/>
      <c r="Q166" s="430"/>
      <c r="R166" s="430"/>
      <c r="S166" s="429"/>
      <c r="T166" s="560">
        <v>0</v>
      </c>
    </row>
    <row r="167" spans="1:20" s="431" customFormat="1" ht="36.75" hidden="1" customHeight="1">
      <c r="A167" s="527"/>
      <c r="B167" s="527"/>
      <c r="C167" s="421"/>
      <c r="D167" s="422"/>
      <c r="E167" s="423"/>
      <c r="F167" s="424"/>
      <c r="G167" s="425"/>
      <c r="H167" s="534"/>
      <c r="I167" s="426"/>
      <c r="J167" s="535"/>
      <c r="K167" s="427"/>
      <c r="L167" s="428"/>
      <c r="M167" s="571"/>
      <c r="N167" s="607"/>
      <c r="O167" s="536"/>
      <c r="P167" s="429"/>
      <c r="Q167" s="430"/>
      <c r="R167" s="430"/>
      <c r="S167" s="429"/>
      <c r="T167" s="560">
        <v>0</v>
      </c>
    </row>
    <row r="168" spans="1:20" s="431" customFormat="1" ht="36.75" hidden="1" customHeight="1">
      <c r="A168" s="527"/>
      <c r="B168" s="527"/>
      <c r="C168" s="421"/>
      <c r="D168" s="422"/>
      <c r="E168" s="423"/>
      <c r="F168" s="424"/>
      <c r="G168" s="425"/>
      <c r="H168" s="534"/>
      <c r="I168" s="426"/>
      <c r="J168" s="535"/>
      <c r="K168" s="427"/>
      <c r="L168" s="428"/>
      <c r="M168" s="571"/>
      <c r="N168" s="607"/>
      <c r="O168" s="536"/>
      <c r="P168" s="429"/>
      <c r="Q168" s="430"/>
      <c r="R168" s="430"/>
      <c r="S168" s="429"/>
      <c r="T168" s="560">
        <v>0</v>
      </c>
    </row>
    <row r="169" spans="1:20" s="431" customFormat="1" ht="36.75" hidden="1" customHeight="1">
      <c r="A169" s="527"/>
      <c r="B169" s="527"/>
      <c r="C169" s="421"/>
      <c r="D169" s="422"/>
      <c r="E169" s="423"/>
      <c r="F169" s="424"/>
      <c r="G169" s="425"/>
      <c r="H169" s="534"/>
      <c r="I169" s="426"/>
      <c r="J169" s="535"/>
      <c r="K169" s="427"/>
      <c r="L169" s="428"/>
      <c r="M169" s="571"/>
      <c r="N169" s="607"/>
      <c r="O169" s="536"/>
      <c r="P169" s="429"/>
      <c r="Q169" s="430"/>
      <c r="R169" s="430"/>
      <c r="S169" s="429"/>
      <c r="T169" s="560">
        <v>0</v>
      </c>
    </row>
    <row r="170" spans="1:20" s="431" customFormat="1" ht="36.75" hidden="1" customHeight="1">
      <c r="A170" s="527"/>
      <c r="B170" s="527"/>
      <c r="C170" s="421"/>
      <c r="D170" s="422"/>
      <c r="E170" s="423"/>
      <c r="F170" s="424"/>
      <c r="G170" s="425"/>
      <c r="H170" s="534"/>
      <c r="I170" s="426"/>
      <c r="J170" s="535"/>
      <c r="K170" s="427"/>
      <c r="L170" s="428"/>
      <c r="M170" s="571"/>
      <c r="N170" s="607"/>
      <c r="O170" s="536"/>
      <c r="P170" s="429"/>
      <c r="Q170" s="430"/>
      <c r="R170" s="430"/>
      <c r="S170" s="429"/>
      <c r="T170" s="560">
        <v>0</v>
      </c>
    </row>
    <row r="171" spans="1:20" s="431" customFormat="1" ht="36.75" hidden="1" customHeight="1">
      <c r="A171" s="527"/>
      <c r="B171" s="527"/>
      <c r="C171" s="421"/>
      <c r="D171" s="422"/>
      <c r="E171" s="423"/>
      <c r="F171" s="424"/>
      <c r="G171" s="425"/>
      <c r="H171" s="534"/>
      <c r="I171" s="426"/>
      <c r="J171" s="535"/>
      <c r="K171" s="427"/>
      <c r="L171" s="428"/>
      <c r="M171" s="571"/>
      <c r="N171" s="607"/>
      <c r="O171" s="536"/>
      <c r="P171" s="429"/>
      <c r="Q171" s="430"/>
      <c r="R171" s="430"/>
      <c r="S171" s="429"/>
      <c r="T171" s="560">
        <v>0</v>
      </c>
    </row>
    <row r="172" spans="1:20" s="431" customFormat="1" ht="36.75" hidden="1" customHeight="1">
      <c r="A172" s="527"/>
      <c r="B172" s="527"/>
      <c r="C172" s="421"/>
      <c r="D172" s="422"/>
      <c r="E172" s="423"/>
      <c r="F172" s="424"/>
      <c r="G172" s="425"/>
      <c r="H172" s="534"/>
      <c r="I172" s="426"/>
      <c r="J172" s="535"/>
      <c r="K172" s="427"/>
      <c r="L172" s="428"/>
      <c r="M172" s="571"/>
      <c r="N172" s="607"/>
      <c r="O172" s="536"/>
      <c r="P172" s="429"/>
      <c r="Q172" s="430"/>
      <c r="R172" s="430"/>
      <c r="S172" s="429"/>
      <c r="T172" s="560">
        <v>0</v>
      </c>
    </row>
    <row r="173" spans="1:20" s="431" customFormat="1" ht="36.75" hidden="1" customHeight="1">
      <c r="A173" s="527"/>
      <c r="B173" s="527"/>
      <c r="C173" s="421"/>
      <c r="D173" s="422"/>
      <c r="E173" s="423"/>
      <c r="F173" s="424"/>
      <c r="G173" s="425"/>
      <c r="H173" s="534"/>
      <c r="I173" s="426"/>
      <c r="J173" s="535"/>
      <c r="K173" s="427"/>
      <c r="L173" s="428"/>
      <c r="M173" s="571"/>
      <c r="N173" s="607"/>
      <c r="O173" s="536"/>
      <c r="P173" s="429"/>
      <c r="Q173" s="430"/>
      <c r="R173" s="430"/>
      <c r="S173" s="429"/>
      <c r="T173" s="560">
        <v>0</v>
      </c>
    </row>
    <row r="174" spans="1:20" s="431" customFormat="1" ht="36.75" hidden="1" customHeight="1">
      <c r="A174" s="527"/>
      <c r="B174" s="527"/>
      <c r="C174" s="421"/>
      <c r="D174" s="422"/>
      <c r="E174" s="423"/>
      <c r="F174" s="424"/>
      <c r="G174" s="425"/>
      <c r="H174" s="534"/>
      <c r="I174" s="426"/>
      <c r="J174" s="535"/>
      <c r="K174" s="427"/>
      <c r="L174" s="428"/>
      <c r="M174" s="571"/>
      <c r="N174" s="607"/>
      <c r="O174" s="536"/>
      <c r="P174" s="429"/>
      <c r="Q174" s="430"/>
      <c r="R174" s="430"/>
      <c r="S174" s="429"/>
      <c r="T174" s="560">
        <v>0</v>
      </c>
    </row>
    <row r="175" spans="1:20" s="431" customFormat="1" ht="36.75" hidden="1" customHeight="1">
      <c r="A175" s="527"/>
      <c r="B175" s="527"/>
      <c r="C175" s="421"/>
      <c r="D175" s="422"/>
      <c r="E175" s="423"/>
      <c r="F175" s="424"/>
      <c r="G175" s="425"/>
      <c r="H175" s="534"/>
      <c r="I175" s="426"/>
      <c r="J175" s="535"/>
      <c r="K175" s="427"/>
      <c r="L175" s="428"/>
      <c r="M175" s="571"/>
      <c r="N175" s="607"/>
      <c r="O175" s="536"/>
      <c r="P175" s="429"/>
      <c r="Q175" s="430"/>
      <c r="R175" s="430"/>
      <c r="S175" s="429"/>
      <c r="T175" s="560">
        <v>0</v>
      </c>
    </row>
    <row r="176" spans="1:20" s="431" customFormat="1" ht="36.75" hidden="1" customHeight="1">
      <c r="A176" s="527"/>
      <c r="B176" s="527"/>
      <c r="C176" s="421"/>
      <c r="D176" s="422"/>
      <c r="E176" s="423"/>
      <c r="F176" s="424"/>
      <c r="G176" s="425"/>
      <c r="H176" s="534"/>
      <c r="I176" s="426"/>
      <c r="J176" s="535"/>
      <c r="K176" s="427"/>
      <c r="L176" s="428"/>
      <c r="M176" s="571"/>
      <c r="N176" s="607"/>
      <c r="O176" s="536"/>
      <c r="P176" s="429"/>
      <c r="Q176" s="430"/>
      <c r="R176" s="430"/>
      <c r="S176" s="429"/>
      <c r="T176" s="560">
        <v>0</v>
      </c>
    </row>
    <row r="177" spans="1:20" s="431" customFormat="1" ht="36.75" hidden="1" customHeight="1">
      <c r="A177" s="527"/>
      <c r="B177" s="527"/>
      <c r="C177" s="421"/>
      <c r="D177" s="422"/>
      <c r="E177" s="423"/>
      <c r="F177" s="424"/>
      <c r="G177" s="425"/>
      <c r="H177" s="534"/>
      <c r="I177" s="426"/>
      <c r="J177" s="535"/>
      <c r="K177" s="427"/>
      <c r="L177" s="428"/>
      <c r="M177" s="571"/>
      <c r="N177" s="607"/>
      <c r="O177" s="536"/>
      <c r="P177" s="429"/>
      <c r="Q177" s="430"/>
      <c r="R177" s="430"/>
      <c r="S177" s="429"/>
      <c r="T177" s="560">
        <v>0</v>
      </c>
    </row>
    <row r="178" spans="1:20" s="431" customFormat="1" ht="36.75" hidden="1" customHeight="1">
      <c r="A178" s="527"/>
      <c r="B178" s="527"/>
      <c r="C178" s="421"/>
      <c r="D178" s="422"/>
      <c r="E178" s="423"/>
      <c r="F178" s="424"/>
      <c r="G178" s="425"/>
      <c r="H178" s="534"/>
      <c r="I178" s="426"/>
      <c r="J178" s="535"/>
      <c r="K178" s="427"/>
      <c r="L178" s="428"/>
      <c r="M178" s="571"/>
      <c r="N178" s="607"/>
      <c r="O178" s="536"/>
      <c r="P178" s="429"/>
      <c r="Q178" s="430"/>
      <c r="R178" s="430"/>
      <c r="S178" s="429"/>
      <c r="T178" s="560">
        <v>0</v>
      </c>
    </row>
    <row r="179" spans="1:20" s="431" customFormat="1" ht="36.75" hidden="1" customHeight="1">
      <c r="A179" s="527"/>
      <c r="B179" s="527"/>
      <c r="C179" s="421"/>
      <c r="D179" s="422"/>
      <c r="E179" s="423"/>
      <c r="F179" s="424"/>
      <c r="G179" s="425"/>
      <c r="H179" s="534"/>
      <c r="I179" s="426"/>
      <c r="J179" s="535"/>
      <c r="K179" s="427"/>
      <c r="L179" s="428"/>
      <c r="M179" s="571"/>
      <c r="N179" s="607"/>
      <c r="O179" s="536"/>
      <c r="P179" s="429"/>
      <c r="Q179" s="430"/>
      <c r="R179" s="430"/>
      <c r="S179" s="429"/>
      <c r="T179" s="560">
        <v>0</v>
      </c>
    </row>
    <row r="180" spans="1:20" s="431" customFormat="1" ht="36.75" hidden="1" customHeight="1">
      <c r="A180" s="527"/>
      <c r="B180" s="527"/>
      <c r="C180" s="421"/>
      <c r="D180" s="422"/>
      <c r="E180" s="423"/>
      <c r="F180" s="424"/>
      <c r="G180" s="425"/>
      <c r="H180" s="534"/>
      <c r="I180" s="426"/>
      <c r="J180" s="535"/>
      <c r="K180" s="427"/>
      <c r="L180" s="428"/>
      <c r="M180" s="571"/>
      <c r="N180" s="607"/>
      <c r="O180" s="536"/>
      <c r="P180" s="429"/>
      <c r="Q180" s="430"/>
      <c r="R180" s="430"/>
      <c r="S180" s="429"/>
      <c r="T180" s="560">
        <v>0</v>
      </c>
    </row>
    <row r="181" spans="1:20" s="431" customFormat="1" ht="36.75" hidden="1" customHeight="1">
      <c r="A181" s="527"/>
      <c r="B181" s="527"/>
      <c r="C181" s="421"/>
      <c r="D181" s="422"/>
      <c r="E181" s="423"/>
      <c r="F181" s="424"/>
      <c r="G181" s="425"/>
      <c r="H181" s="534"/>
      <c r="I181" s="426"/>
      <c r="J181" s="535"/>
      <c r="K181" s="427"/>
      <c r="L181" s="428"/>
      <c r="M181" s="571"/>
      <c r="N181" s="607"/>
      <c r="O181" s="536"/>
      <c r="P181" s="429"/>
      <c r="Q181" s="430"/>
      <c r="R181" s="430"/>
      <c r="S181" s="429"/>
      <c r="T181" s="560">
        <v>0</v>
      </c>
    </row>
    <row r="182" spans="1:20" s="431" customFormat="1" ht="36.75" hidden="1" customHeight="1">
      <c r="A182" s="527"/>
      <c r="B182" s="527"/>
      <c r="C182" s="421"/>
      <c r="D182" s="422"/>
      <c r="E182" s="423"/>
      <c r="F182" s="424"/>
      <c r="G182" s="425"/>
      <c r="H182" s="534"/>
      <c r="I182" s="426"/>
      <c r="J182" s="535"/>
      <c r="K182" s="427"/>
      <c r="L182" s="428"/>
      <c r="M182" s="571"/>
      <c r="N182" s="607"/>
      <c r="O182" s="536"/>
      <c r="P182" s="429"/>
      <c r="Q182" s="430"/>
      <c r="R182" s="430"/>
      <c r="S182" s="429"/>
      <c r="T182" s="560">
        <v>0</v>
      </c>
    </row>
    <row r="183" spans="1:20" s="431" customFormat="1" ht="36.75" hidden="1" customHeight="1">
      <c r="A183" s="527"/>
      <c r="B183" s="527"/>
      <c r="C183" s="421"/>
      <c r="D183" s="422"/>
      <c r="E183" s="423"/>
      <c r="F183" s="424"/>
      <c r="G183" s="425"/>
      <c r="H183" s="534"/>
      <c r="I183" s="426"/>
      <c r="J183" s="535"/>
      <c r="K183" s="427"/>
      <c r="L183" s="428"/>
      <c r="M183" s="571"/>
      <c r="N183" s="607"/>
      <c r="O183" s="536"/>
      <c r="P183" s="429"/>
      <c r="Q183" s="430"/>
      <c r="R183" s="430"/>
      <c r="S183" s="429"/>
      <c r="T183" s="560">
        <v>0</v>
      </c>
    </row>
    <row r="184" spans="1:20" s="431" customFormat="1" ht="36.75" hidden="1" customHeight="1">
      <c r="A184" s="527"/>
      <c r="B184" s="527"/>
      <c r="C184" s="421"/>
      <c r="D184" s="422"/>
      <c r="E184" s="423"/>
      <c r="F184" s="424"/>
      <c r="G184" s="425"/>
      <c r="H184" s="534"/>
      <c r="I184" s="426"/>
      <c r="J184" s="535"/>
      <c r="K184" s="427"/>
      <c r="L184" s="428"/>
      <c r="M184" s="571"/>
      <c r="N184" s="607"/>
      <c r="O184" s="536"/>
      <c r="P184" s="429"/>
      <c r="Q184" s="430"/>
      <c r="R184" s="430"/>
      <c r="S184" s="429"/>
      <c r="T184" s="560">
        <v>0</v>
      </c>
    </row>
    <row r="185" spans="1:20" s="431" customFormat="1" ht="36.75" hidden="1" customHeight="1">
      <c r="A185" s="527"/>
      <c r="B185" s="527"/>
      <c r="C185" s="421"/>
      <c r="D185" s="422"/>
      <c r="E185" s="423"/>
      <c r="F185" s="424"/>
      <c r="G185" s="425"/>
      <c r="H185" s="534"/>
      <c r="I185" s="426"/>
      <c r="J185" s="535"/>
      <c r="K185" s="427"/>
      <c r="L185" s="428"/>
      <c r="M185" s="571"/>
      <c r="N185" s="607"/>
      <c r="O185" s="536"/>
      <c r="P185" s="429"/>
      <c r="Q185" s="430"/>
      <c r="R185" s="430"/>
      <c r="S185" s="429"/>
      <c r="T185" s="560">
        <v>0</v>
      </c>
    </row>
    <row r="186" spans="1:20" s="431" customFormat="1" ht="36.75" hidden="1" customHeight="1">
      <c r="A186" s="527"/>
      <c r="B186" s="527"/>
      <c r="C186" s="421"/>
      <c r="D186" s="422"/>
      <c r="E186" s="423"/>
      <c r="F186" s="424"/>
      <c r="G186" s="425"/>
      <c r="H186" s="534"/>
      <c r="I186" s="426"/>
      <c r="J186" s="535"/>
      <c r="K186" s="427"/>
      <c r="L186" s="428"/>
      <c r="M186" s="571"/>
      <c r="N186" s="607"/>
      <c r="O186" s="536"/>
      <c r="P186" s="429"/>
      <c r="Q186" s="430"/>
      <c r="R186" s="430"/>
      <c r="S186" s="429"/>
      <c r="T186" s="560">
        <v>0</v>
      </c>
    </row>
    <row r="187" spans="1:20" s="431" customFormat="1" ht="36.75" hidden="1" customHeight="1">
      <c r="A187" s="527"/>
      <c r="B187" s="527"/>
      <c r="C187" s="421"/>
      <c r="D187" s="422"/>
      <c r="E187" s="423"/>
      <c r="F187" s="424"/>
      <c r="G187" s="425"/>
      <c r="H187" s="534"/>
      <c r="I187" s="426"/>
      <c r="J187" s="535"/>
      <c r="K187" s="427"/>
      <c r="L187" s="428"/>
      <c r="M187" s="571"/>
      <c r="N187" s="607"/>
      <c r="O187" s="536"/>
      <c r="P187" s="429"/>
      <c r="Q187" s="430"/>
      <c r="R187" s="430"/>
      <c r="S187" s="429"/>
      <c r="T187" s="560">
        <v>0</v>
      </c>
    </row>
    <row r="188" spans="1:20" s="431" customFormat="1" ht="36.75" hidden="1" customHeight="1">
      <c r="A188" s="527"/>
      <c r="B188" s="527"/>
      <c r="C188" s="421"/>
      <c r="D188" s="422"/>
      <c r="E188" s="423"/>
      <c r="F188" s="424"/>
      <c r="G188" s="425"/>
      <c r="H188" s="534"/>
      <c r="I188" s="426"/>
      <c r="J188" s="535"/>
      <c r="K188" s="427"/>
      <c r="L188" s="428"/>
      <c r="M188" s="571"/>
      <c r="N188" s="607"/>
      <c r="O188" s="536"/>
      <c r="P188" s="429"/>
      <c r="Q188" s="430"/>
      <c r="R188" s="430"/>
      <c r="S188" s="429"/>
      <c r="T188" s="560">
        <v>0</v>
      </c>
    </row>
    <row r="189" spans="1:20" s="431" customFormat="1" ht="36.75" hidden="1" customHeight="1">
      <c r="A189" s="527"/>
      <c r="B189" s="527"/>
      <c r="C189" s="421"/>
      <c r="D189" s="422"/>
      <c r="E189" s="423"/>
      <c r="F189" s="424"/>
      <c r="G189" s="425"/>
      <c r="H189" s="534"/>
      <c r="I189" s="426"/>
      <c r="J189" s="535"/>
      <c r="K189" s="427"/>
      <c r="L189" s="428"/>
      <c r="M189" s="571"/>
      <c r="N189" s="607"/>
      <c r="O189" s="536"/>
      <c r="P189" s="429"/>
      <c r="Q189" s="430"/>
      <c r="R189" s="430"/>
      <c r="S189" s="429"/>
      <c r="T189" s="560">
        <v>0</v>
      </c>
    </row>
    <row r="190" spans="1:20" s="431" customFormat="1" ht="36.75" hidden="1" customHeight="1">
      <c r="A190" s="527"/>
      <c r="B190" s="527"/>
      <c r="C190" s="421"/>
      <c r="D190" s="422"/>
      <c r="E190" s="423"/>
      <c r="F190" s="424"/>
      <c r="G190" s="425"/>
      <c r="H190" s="534"/>
      <c r="I190" s="426"/>
      <c r="J190" s="535"/>
      <c r="K190" s="427"/>
      <c r="L190" s="428"/>
      <c r="M190" s="571"/>
      <c r="N190" s="607"/>
      <c r="O190" s="536"/>
      <c r="P190" s="429"/>
      <c r="Q190" s="430"/>
      <c r="R190" s="430"/>
      <c r="S190" s="429"/>
      <c r="T190" s="560">
        <v>0</v>
      </c>
    </row>
    <row r="191" spans="1:20" s="431" customFormat="1" ht="36.75" hidden="1" customHeight="1">
      <c r="A191" s="527"/>
      <c r="B191" s="527"/>
      <c r="C191" s="421"/>
      <c r="D191" s="422"/>
      <c r="E191" s="423"/>
      <c r="F191" s="424"/>
      <c r="G191" s="425"/>
      <c r="H191" s="534"/>
      <c r="I191" s="426"/>
      <c r="J191" s="535"/>
      <c r="K191" s="427"/>
      <c r="L191" s="428"/>
      <c r="M191" s="571"/>
      <c r="N191" s="607"/>
      <c r="O191" s="536"/>
      <c r="P191" s="429"/>
      <c r="Q191" s="430"/>
      <c r="R191" s="430"/>
      <c r="S191" s="429"/>
      <c r="T191" s="560">
        <v>0</v>
      </c>
    </row>
    <row r="192" spans="1:20" s="431" customFormat="1" ht="36.75" hidden="1" customHeight="1">
      <c r="A192" s="527"/>
      <c r="B192" s="527"/>
      <c r="C192" s="421"/>
      <c r="D192" s="422"/>
      <c r="E192" s="423"/>
      <c r="F192" s="424"/>
      <c r="G192" s="425"/>
      <c r="H192" s="534"/>
      <c r="I192" s="426"/>
      <c r="J192" s="535"/>
      <c r="K192" s="427"/>
      <c r="L192" s="428"/>
      <c r="M192" s="571"/>
      <c r="N192" s="607"/>
      <c r="O192" s="536"/>
      <c r="P192" s="429"/>
      <c r="Q192" s="430"/>
      <c r="R192" s="430"/>
      <c r="S192" s="429"/>
      <c r="T192" s="560">
        <v>0</v>
      </c>
    </row>
    <row r="193" spans="1:20" s="431" customFormat="1" ht="36.75" hidden="1" customHeight="1">
      <c r="A193" s="527"/>
      <c r="B193" s="527"/>
      <c r="C193" s="421"/>
      <c r="D193" s="422"/>
      <c r="E193" s="423"/>
      <c r="F193" s="424"/>
      <c r="G193" s="425"/>
      <c r="H193" s="534"/>
      <c r="I193" s="426"/>
      <c r="J193" s="535"/>
      <c r="K193" s="427"/>
      <c r="L193" s="428"/>
      <c r="M193" s="571"/>
      <c r="N193" s="607"/>
      <c r="O193" s="536"/>
      <c r="P193" s="429"/>
      <c r="Q193" s="430"/>
      <c r="R193" s="430"/>
      <c r="S193" s="429"/>
      <c r="T193" s="560">
        <v>0</v>
      </c>
    </row>
    <row r="194" spans="1:20" s="431" customFormat="1" ht="36.75" hidden="1" customHeight="1">
      <c r="A194" s="527"/>
      <c r="B194" s="527"/>
      <c r="C194" s="421"/>
      <c r="D194" s="422"/>
      <c r="E194" s="423"/>
      <c r="F194" s="424"/>
      <c r="G194" s="425"/>
      <c r="H194" s="534"/>
      <c r="I194" s="426"/>
      <c r="J194" s="535"/>
      <c r="K194" s="427"/>
      <c r="L194" s="428"/>
      <c r="M194" s="571"/>
      <c r="N194" s="607"/>
      <c r="O194" s="536"/>
      <c r="P194" s="429"/>
      <c r="Q194" s="430"/>
      <c r="R194" s="430"/>
      <c r="S194" s="429"/>
      <c r="T194" s="560">
        <v>0</v>
      </c>
    </row>
    <row r="195" spans="1:20" s="431" customFormat="1" ht="36.75" hidden="1" customHeight="1">
      <c r="A195" s="527"/>
      <c r="B195" s="527"/>
      <c r="C195" s="421"/>
      <c r="D195" s="422"/>
      <c r="E195" s="423"/>
      <c r="F195" s="424"/>
      <c r="G195" s="425"/>
      <c r="H195" s="534"/>
      <c r="I195" s="426"/>
      <c r="J195" s="535"/>
      <c r="K195" s="427"/>
      <c r="L195" s="428"/>
      <c r="M195" s="571"/>
      <c r="N195" s="607"/>
      <c r="O195" s="536"/>
      <c r="P195" s="429"/>
      <c r="Q195" s="430"/>
      <c r="R195" s="430"/>
      <c r="S195" s="429"/>
      <c r="T195" s="560">
        <v>0</v>
      </c>
    </row>
    <row r="196" spans="1:20" s="431" customFormat="1" ht="36.75" hidden="1" customHeight="1">
      <c r="A196" s="527"/>
      <c r="B196" s="527"/>
      <c r="C196" s="421"/>
      <c r="D196" s="422"/>
      <c r="E196" s="423"/>
      <c r="F196" s="424"/>
      <c r="G196" s="425"/>
      <c r="H196" s="534"/>
      <c r="I196" s="426"/>
      <c r="J196" s="535"/>
      <c r="K196" s="427"/>
      <c r="L196" s="428"/>
      <c r="M196" s="571"/>
      <c r="N196" s="607"/>
      <c r="O196" s="536"/>
      <c r="P196" s="429"/>
      <c r="Q196" s="430"/>
      <c r="R196" s="430"/>
      <c r="S196" s="429"/>
      <c r="T196" s="560">
        <v>0</v>
      </c>
    </row>
    <row r="197" spans="1:20" s="431" customFormat="1" ht="36.75" hidden="1" customHeight="1">
      <c r="A197" s="527"/>
      <c r="B197" s="527"/>
      <c r="C197" s="421"/>
      <c r="D197" s="422"/>
      <c r="E197" s="423"/>
      <c r="F197" s="424"/>
      <c r="G197" s="425"/>
      <c r="H197" s="534"/>
      <c r="I197" s="426"/>
      <c r="J197" s="535"/>
      <c r="K197" s="427"/>
      <c r="L197" s="428"/>
      <c r="M197" s="571"/>
      <c r="N197" s="607"/>
      <c r="O197" s="536"/>
      <c r="P197" s="429"/>
      <c r="Q197" s="430"/>
      <c r="R197" s="430"/>
      <c r="S197" s="429"/>
      <c r="T197" s="560">
        <v>0</v>
      </c>
    </row>
    <row r="198" spans="1:20" s="431" customFormat="1" ht="36.75" hidden="1" customHeight="1">
      <c r="A198" s="527"/>
      <c r="B198" s="527"/>
      <c r="C198" s="421"/>
      <c r="D198" s="422"/>
      <c r="E198" s="423"/>
      <c r="F198" s="424"/>
      <c r="G198" s="425"/>
      <c r="H198" s="534"/>
      <c r="I198" s="426"/>
      <c r="J198" s="535"/>
      <c r="K198" s="427"/>
      <c r="L198" s="428"/>
      <c r="M198" s="571"/>
      <c r="N198" s="607"/>
      <c r="O198" s="536"/>
      <c r="P198" s="429"/>
      <c r="Q198" s="430"/>
      <c r="R198" s="430"/>
      <c r="S198" s="429"/>
      <c r="T198" s="560">
        <v>0</v>
      </c>
    </row>
    <row r="199" spans="1:20" s="431" customFormat="1" ht="36.75" hidden="1" customHeight="1">
      <c r="A199" s="527"/>
      <c r="B199" s="527"/>
      <c r="C199" s="421"/>
      <c r="D199" s="422"/>
      <c r="E199" s="423"/>
      <c r="F199" s="424"/>
      <c r="G199" s="425"/>
      <c r="H199" s="534"/>
      <c r="I199" s="426"/>
      <c r="J199" s="535"/>
      <c r="K199" s="427"/>
      <c r="L199" s="428"/>
      <c r="M199" s="571"/>
      <c r="N199" s="607"/>
      <c r="O199" s="536"/>
      <c r="P199" s="429"/>
      <c r="Q199" s="430"/>
      <c r="R199" s="430"/>
      <c r="S199" s="429"/>
      <c r="T199" s="560">
        <v>0</v>
      </c>
    </row>
    <row r="200" spans="1:20" s="431" customFormat="1" ht="36.75" hidden="1" customHeight="1">
      <c r="A200" s="527"/>
      <c r="B200" s="527"/>
      <c r="C200" s="421"/>
      <c r="D200" s="422"/>
      <c r="E200" s="423"/>
      <c r="F200" s="424"/>
      <c r="G200" s="425"/>
      <c r="H200" s="534"/>
      <c r="I200" s="426"/>
      <c r="J200" s="535"/>
      <c r="K200" s="427"/>
      <c r="L200" s="428"/>
      <c r="M200" s="571"/>
      <c r="N200" s="607"/>
      <c r="O200" s="536"/>
      <c r="P200" s="429"/>
      <c r="Q200" s="430"/>
      <c r="R200" s="430"/>
      <c r="S200" s="429"/>
      <c r="T200" s="560">
        <v>0</v>
      </c>
    </row>
    <row r="201" spans="1:20" s="431" customFormat="1" ht="36.75" hidden="1" customHeight="1">
      <c r="A201" s="527"/>
      <c r="B201" s="527"/>
      <c r="C201" s="421"/>
      <c r="D201" s="422"/>
      <c r="E201" s="423"/>
      <c r="F201" s="424"/>
      <c r="G201" s="425"/>
      <c r="H201" s="534"/>
      <c r="I201" s="426"/>
      <c r="J201" s="535"/>
      <c r="K201" s="427"/>
      <c r="L201" s="428"/>
      <c r="M201" s="571"/>
      <c r="N201" s="607"/>
      <c r="O201" s="536"/>
      <c r="P201" s="429"/>
      <c r="Q201" s="430"/>
      <c r="R201" s="430"/>
      <c r="S201" s="429"/>
      <c r="T201" s="560">
        <v>0</v>
      </c>
    </row>
    <row r="202" spans="1:20" s="431" customFormat="1" ht="36.75" hidden="1" customHeight="1">
      <c r="A202" s="527"/>
      <c r="B202" s="527"/>
      <c r="C202" s="421"/>
      <c r="D202" s="422"/>
      <c r="E202" s="423"/>
      <c r="F202" s="424"/>
      <c r="G202" s="425"/>
      <c r="H202" s="534"/>
      <c r="I202" s="426"/>
      <c r="J202" s="535"/>
      <c r="K202" s="427"/>
      <c r="L202" s="428"/>
      <c r="M202" s="571"/>
      <c r="N202" s="607"/>
      <c r="O202" s="536"/>
      <c r="P202" s="429"/>
      <c r="Q202" s="430"/>
      <c r="R202" s="430"/>
      <c r="S202" s="429"/>
      <c r="T202" s="560">
        <v>0</v>
      </c>
    </row>
    <row r="203" spans="1:20" s="431" customFormat="1" ht="36.75" hidden="1" customHeight="1">
      <c r="A203" s="527"/>
      <c r="B203" s="527"/>
      <c r="C203" s="421"/>
      <c r="D203" s="422"/>
      <c r="E203" s="423"/>
      <c r="F203" s="424"/>
      <c r="G203" s="425"/>
      <c r="H203" s="534"/>
      <c r="I203" s="426"/>
      <c r="J203" s="535"/>
      <c r="K203" s="427"/>
      <c r="L203" s="428"/>
      <c r="M203" s="571"/>
      <c r="N203" s="607"/>
      <c r="O203" s="536"/>
      <c r="P203" s="429"/>
      <c r="Q203" s="430"/>
      <c r="R203" s="430"/>
      <c r="S203" s="429"/>
      <c r="T203" s="560">
        <v>0</v>
      </c>
    </row>
    <row r="204" spans="1:20" s="431" customFormat="1" ht="36.75" hidden="1" customHeight="1">
      <c r="A204" s="527"/>
      <c r="B204" s="527"/>
      <c r="C204" s="421"/>
      <c r="D204" s="422"/>
      <c r="E204" s="423"/>
      <c r="F204" s="424"/>
      <c r="G204" s="425"/>
      <c r="H204" s="534"/>
      <c r="I204" s="426"/>
      <c r="J204" s="535"/>
      <c r="K204" s="427"/>
      <c r="L204" s="428"/>
      <c r="M204" s="571"/>
      <c r="N204" s="607"/>
      <c r="O204" s="536"/>
      <c r="P204" s="429"/>
      <c r="Q204" s="430"/>
      <c r="R204" s="430"/>
      <c r="S204" s="429"/>
      <c r="T204" s="560">
        <v>0</v>
      </c>
    </row>
    <row r="205" spans="1:20" s="431" customFormat="1" ht="36.75" hidden="1" customHeight="1">
      <c r="A205" s="527"/>
      <c r="B205" s="527"/>
      <c r="C205" s="421"/>
      <c r="D205" s="422"/>
      <c r="E205" s="423"/>
      <c r="F205" s="424"/>
      <c r="G205" s="425"/>
      <c r="H205" s="534"/>
      <c r="I205" s="426"/>
      <c r="J205" s="535"/>
      <c r="K205" s="427"/>
      <c r="L205" s="428"/>
      <c r="M205" s="571"/>
      <c r="N205" s="607"/>
      <c r="O205" s="536"/>
      <c r="P205" s="429"/>
      <c r="Q205" s="430"/>
      <c r="R205" s="430"/>
      <c r="S205" s="429"/>
      <c r="T205" s="560">
        <v>0</v>
      </c>
    </row>
    <row r="206" spans="1:20" s="431" customFormat="1" ht="36.75" hidden="1" customHeight="1">
      <c r="A206" s="527"/>
      <c r="B206" s="527"/>
      <c r="C206" s="421"/>
      <c r="D206" s="422"/>
      <c r="E206" s="423"/>
      <c r="F206" s="424"/>
      <c r="G206" s="425"/>
      <c r="H206" s="534"/>
      <c r="I206" s="426"/>
      <c r="J206" s="535"/>
      <c r="K206" s="427"/>
      <c r="L206" s="428"/>
      <c r="M206" s="571"/>
      <c r="N206" s="607"/>
      <c r="O206" s="536"/>
      <c r="P206" s="429"/>
      <c r="Q206" s="430"/>
      <c r="R206" s="430"/>
      <c r="S206" s="429"/>
      <c r="T206" s="560">
        <v>0</v>
      </c>
    </row>
    <row r="207" spans="1:20" s="431" customFormat="1" ht="36.75" hidden="1" customHeight="1">
      <c r="A207" s="527"/>
      <c r="B207" s="527"/>
      <c r="C207" s="421"/>
      <c r="D207" s="422"/>
      <c r="E207" s="423"/>
      <c r="F207" s="424"/>
      <c r="G207" s="425"/>
      <c r="H207" s="534"/>
      <c r="I207" s="426"/>
      <c r="J207" s="535"/>
      <c r="K207" s="427"/>
      <c r="L207" s="428"/>
      <c r="M207" s="571"/>
      <c r="N207" s="607"/>
      <c r="O207" s="536"/>
      <c r="P207" s="429"/>
      <c r="Q207" s="430"/>
      <c r="R207" s="430"/>
      <c r="S207" s="429"/>
      <c r="T207" s="560">
        <v>0</v>
      </c>
    </row>
    <row r="208" spans="1:20" s="431" customFormat="1" ht="36.75" hidden="1" customHeight="1">
      <c r="A208" s="527"/>
      <c r="B208" s="527"/>
      <c r="C208" s="421"/>
      <c r="D208" s="422"/>
      <c r="E208" s="423"/>
      <c r="F208" s="424"/>
      <c r="G208" s="425"/>
      <c r="H208" s="534"/>
      <c r="I208" s="426"/>
      <c r="J208" s="535"/>
      <c r="K208" s="427"/>
      <c r="L208" s="428"/>
      <c r="M208" s="571"/>
      <c r="N208" s="607"/>
      <c r="O208" s="536"/>
      <c r="P208" s="429"/>
      <c r="Q208" s="430"/>
      <c r="R208" s="430"/>
      <c r="S208" s="429"/>
      <c r="T208" s="560">
        <v>0</v>
      </c>
    </row>
    <row r="209" spans="1:20" s="431" customFormat="1" ht="36.75" hidden="1" customHeight="1">
      <c r="A209" s="527"/>
      <c r="B209" s="527"/>
      <c r="C209" s="421"/>
      <c r="D209" s="422"/>
      <c r="E209" s="423"/>
      <c r="F209" s="424"/>
      <c r="G209" s="425"/>
      <c r="H209" s="534"/>
      <c r="I209" s="426"/>
      <c r="J209" s="535"/>
      <c r="K209" s="427"/>
      <c r="L209" s="428"/>
      <c r="M209" s="571"/>
      <c r="N209" s="607"/>
      <c r="O209" s="536"/>
      <c r="P209" s="429"/>
      <c r="Q209" s="430"/>
      <c r="R209" s="430"/>
      <c r="S209" s="429"/>
      <c r="T209" s="560">
        <v>0</v>
      </c>
    </row>
    <row r="210" spans="1:20" s="431" customFormat="1" ht="36.75" hidden="1" customHeight="1">
      <c r="A210" s="527"/>
      <c r="B210" s="527"/>
      <c r="C210" s="421"/>
      <c r="D210" s="422"/>
      <c r="E210" s="423"/>
      <c r="F210" s="424"/>
      <c r="G210" s="425"/>
      <c r="H210" s="534"/>
      <c r="I210" s="426"/>
      <c r="J210" s="535"/>
      <c r="K210" s="427"/>
      <c r="L210" s="428"/>
      <c r="M210" s="571"/>
      <c r="N210" s="607"/>
      <c r="O210" s="536"/>
      <c r="P210" s="429"/>
      <c r="Q210" s="430"/>
      <c r="R210" s="430"/>
      <c r="S210" s="429"/>
      <c r="T210" s="560">
        <v>0</v>
      </c>
    </row>
    <row r="211" spans="1:20" s="431" customFormat="1" ht="36.75" hidden="1" customHeight="1">
      <c r="A211" s="527"/>
      <c r="B211" s="527"/>
      <c r="C211" s="421"/>
      <c r="D211" s="422"/>
      <c r="E211" s="423"/>
      <c r="F211" s="424"/>
      <c r="G211" s="425"/>
      <c r="H211" s="534"/>
      <c r="I211" s="426"/>
      <c r="J211" s="535"/>
      <c r="K211" s="427"/>
      <c r="L211" s="428"/>
      <c r="M211" s="571"/>
      <c r="N211" s="607"/>
      <c r="O211" s="536"/>
      <c r="P211" s="429"/>
      <c r="Q211" s="430"/>
      <c r="R211" s="430"/>
      <c r="S211" s="429"/>
      <c r="T211" s="560">
        <v>0</v>
      </c>
    </row>
    <row r="212" spans="1:20" s="431" customFormat="1" ht="36.75" hidden="1" customHeight="1">
      <c r="A212" s="527"/>
      <c r="B212" s="527"/>
      <c r="C212" s="421"/>
      <c r="D212" s="422"/>
      <c r="E212" s="423"/>
      <c r="F212" s="424"/>
      <c r="G212" s="425"/>
      <c r="H212" s="534"/>
      <c r="I212" s="426"/>
      <c r="J212" s="535"/>
      <c r="K212" s="427"/>
      <c r="L212" s="428"/>
      <c r="M212" s="571"/>
      <c r="N212" s="607"/>
      <c r="O212" s="536"/>
      <c r="P212" s="429"/>
      <c r="Q212" s="430"/>
      <c r="R212" s="430"/>
      <c r="S212" s="429"/>
      <c r="T212" s="560">
        <v>0</v>
      </c>
    </row>
    <row r="213" spans="1:20" s="431" customFormat="1" ht="36.75" hidden="1" customHeight="1">
      <c r="A213" s="527"/>
      <c r="B213" s="527"/>
      <c r="C213" s="421"/>
      <c r="D213" s="422"/>
      <c r="E213" s="423"/>
      <c r="F213" s="424"/>
      <c r="G213" s="425"/>
      <c r="H213" s="534"/>
      <c r="I213" s="426"/>
      <c r="J213" s="535"/>
      <c r="K213" s="427"/>
      <c r="L213" s="428"/>
      <c r="M213" s="571"/>
      <c r="N213" s="607"/>
      <c r="O213" s="536"/>
      <c r="P213" s="429"/>
      <c r="Q213" s="430"/>
      <c r="R213" s="430"/>
      <c r="S213" s="429"/>
      <c r="T213" s="560">
        <v>0</v>
      </c>
    </row>
    <row r="214" spans="1:20" s="431" customFormat="1" ht="36.75" hidden="1" customHeight="1">
      <c r="A214" s="527"/>
      <c r="B214" s="527"/>
      <c r="C214" s="421"/>
      <c r="D214" s="422"/>
      <c r="E214" s="423"/>
      <c r="F214" s="424"/>
      <c r="G214" s="425"/>
      <c r="H214" s="534"/>
      <c r="I214" s="426"/>
      <c r="J214" s="535"/>
      <c r="K214" s="427"/>
      <c r="L214" s="428"/>
      <c r="M214" s="571"/>
      <c r="N214" s="607"/>
      <c r="O214" s="536"/>
      <c r="P214" s="429"/>
      <c r="Q214" s="430"/>
      <c r="R214" s="430"/>
      <c r="S214" s="429"/>
      <c r="T214" s="560">
        <v>0</v>
      </c>
    </row>
    <row r="215" spans="1:20" s="431" customFormat="1" ht="36.75" hidden="1" customHeight="1">
      <c r="A215" s="527"/>
      <c r="B215" s="527"/>
      <c r="C215" s="421"/>
      <c r="D215" s="422"/>
      <c r="E215" s="423"/>
      <c r="F215" s="424"/>
      <c r="G215" s="425"/>
      <c r="H215" s="534"/>
      <c r="I215" s="426"/>
      <c r="J215" s="535"/>
      <c r="K215" s="427"/>
      <c r="L215" s="428"/>
      <c r="M215" s="571"/>
      <c r="N215" s="607"/>
      <c r="O215" s="536"/>
      <c r="P215" s="429"/>
      <c r="Q215" s="430"/>
      <c r="R215" s="430"/>
      <c r="S215" s="429"/>
      <c r="T215" s="560">
        <v>0</v>
      </c>
    </row>
    <row r="216" spans="1:20" s="431" customFormat="1" ht="36.75" hidden="1" customHeight="1">
      <c r="A216" s="527"/>
      <c r="B216" s="527"/>
      <c r="C216" s="421"/>
      <c r="D216" s="422"/>
      <c r="E216" s="423"/>
      <c r="F216" s="424"/>
      <c r="G216" s="425"/>
      <c r="H216" s="534"/>
      <c r="I216" s="426"/>
      <c r="J216" s="535"/>
      <c r="K216" s="427"/>
      <c r="L216" s="428"/>
      <c r="M216" s="571"/>
      <c r="N216" s="607"/>
      <c r="O216" s="536"/>
      <c r="P216" s="429"/>
      <c r="Q216" s="430"/>
      <c r="R216" s="430"/>
      <c r="S216" s="429"/>
      <c r="T216" s="560">
        <v>0</v>
      </c>
    </row>
    <row r="217" spans="1:20" s="431" customFormat="1" ht="36.75" hidden="1" customHeight="1">
      <c r="A217" s="527"/>
      <c r="B217" s="527"/>
      <c r="C217" s="421"/>
      <c r="D217" s="422"/>
      <c r="E217" s="423"/>
      <c r="F217" s="424"/>
      <c r="G217" s="425"/>
      <c r="H217" s="534"/>
      <c r="I217" s="426"/>
      <c r="J217" s="535"/>
      <c r="K217" s="427"/>
      <c r="L217" s="428"/>
      <c r="M217" s="571"/>
      <c r="N217" s="607"/>
      <c r="O217" s="536"/>
      <c r="P217" s="429"/>
      <c r="Q217" s="430"/>
      <c r="R217" s="430"/>
      <c r="S217" s="429"/>
      <c r="T217" s="560">
        <v>0</v>
      </c>
    </row>
    <row r="218" spans="1:20" s="431" customFormat="1" ht="36.75" hidden="1" customHeight="1">
      <c r="A218" s="527"/>
      <c r="B218" s="527"/>
      <c r="C218" s="421"/>
      <c r="D218" s="422"/>
      <c r="E218" s="423"/>
      <c r="F218" s="424"/>
      <c r="G218" s="425"/>
      <c r="H218" s="534"/>
      <c r="I218" s="426"/>
      <c r="J218" s="535"/>
      <c r="K218" s="427"/>
      <c r="L218" s="428"/>
      <c r="M218" s="571"/>
      <c r="N218" s="607"/>
      <c r="O218" s="536"/>
      <c r="P218" s="429"/>
      <c r="Q218" s="430"/>
      <c r="R218" s="430"/>
      <c r="S218" s="429"/>
      <c r="T218" s="560">
        <v>0</v>
      </c>
    </row>
    <row r="219" spans="1:20" s="431" customFormat="1" ht="36.75" hidden="1" customHeight="1">
      <c r="A219" s="527"/>
      <c r="B219" s="527"/>
      <c r="C219" s="421"/>
      <c r="D219" s="422"/>
      <c r="E219" s="423"/>
      <c r="F219" s="424"/>
      <c r="G219" s="425"/>
      <c r="H219" s="534"/>
      <c r="I219" s="426"/>
      <c r="J219" s="535"/>
      <c r="K219" s="427"/>
      <c r="L219" s="428"/>
      <c r="M219" s="571"/>
      <c r="N219" s="607"/>
      <c r="O219" s="536"/>
      <c r="P219" s="429"/>
      <c r="Q219" s="430"/>
      <c r="R219" s="430"/>
      <c r="S219" s="429"/>
      <c r="T219" s="560">
        <v>0</v>
      </c>
    </row>
    <row r="220" spans="1:20" s="431" customFormat="1" ht="36.75" hidden="1" customHeight="1">
      <c r="A220" s="527"/>
      <c r="B220" s="527"/>
      <c r="C220" s="421"/>
      <c r="D220" s="422"/>
      <c r="E220" s="423"/>
      <c r="F220" s="424"/>
      <c r="G220" s="425"/>
      <c r="H220" s="534"/>
      <c r="I220" s="426"/>
      <c r="J220" s="535"/>
      <c r="K220" s="427"/>
      <c r="L220" s="428"/>
      <c r="M220" s="571"/>
      <c r="N220" s="607"/>
      <c r="O220" s="536"/>
      <c r="P220" s="429"/>
      <c r="Q220" s="430"/>
      <c r="R220" s="430"/>
      <c r="S220" s="429"/>
      <c r="T220" s="560">
        <v>0</v>
      </c>
    </row>
    <row r="221" spans="1:20" s="431" customFormat="1" ht="36.75" hidden="1" customHeight="1">
      <c r="A221" s="527"/>
      <c r="B221" s="527"/>
      <c r="C221" s="421"/>
      <c r="D221" s="422"/>
      <c r="E221" s="423"/>
      <c r="F221" s="424"/>
      <c r="G221" s="425"/>
      <c r="H221" s="534"/>
      <c r="I221" s="426"/>
      <c r="J221" s="535"/>
      <c r="K221" s="427"/>
      <c r="L221" s="428"/>
      <c r="M221" s="571"/>
      <c r="N221" s="607"/>
      <c r="O221" s="536"/>
      <c r="P221" s="429"/>
      <c r="Q221" s="430"/>
      <c r="R221" s="430"/>
      <c r="S221" s="429"/>
      <c r="T221" s="560">
        <v>0</v>
      </c>
    </row>
    <row r="222" spans="1:20" s="431" customFormat="1" ht="36.75" hidden="1" customHeight="1">
      <c r="A222" s="527"/>
      <c r="B222" s="527"/>
      <c r="C222" s="421"/>
      <c r="D222" s="422"/>
      <c r="E222" s="423"/>
      <c r="F222" s="424"/>
      <c r="G222" s="425"/>
      <c r="H222" s="534"/>
      <c r="I222" s="426"/>
      <c r="J222" s="535"/>
      <c r="K222" s="427"/>
      <c r="L222" s="428"/>
      <c r="M222" s="571"/>
      <c r="N222" s="607"/>
      <c r="O222" s="536"/>
      <c r="P222" s="429"/>
      <c r="Q222" s="430"/>
      <c r="R222" s="430"/>
      <c r="S222" s="429"/>
      <c r="T222" s="560">
        <v>0</v>
      </c>
    </row>
    <row r="223" spans="1:20" s="431" customFormat="1" ht="36.75" hidden="1" customHeight="1">
      <c r="A223" s="432"/>
      <c r="B223" s="433"/>
      <c r="C223" s="433"/>
      <c r="D223" s="434"/>
      <c r="E223" s="433"/>
      <c r="F223" s="435"/>
      <c r="G223" s="436"/>
      <c r="H223" s="437"/>
      <c r="I223" s="433"/>
      <c r="J223" s="434"/>
      <c r="K223" s="433"/>
      <c r="L223" s="433"/>
      <c r="M223" s="433"/>
      <c r="N223" s="433"/>
      <c r="O223" s="246"/>
      <c r="P223" s="429"/>
      <c r="Q223" s="429"/>
      <c r="R223" s="429"/>
    </row>
    <row r="224" spans="1:20" s="431" customFormat="1" ht="36.75" hidden="1" customHeight="1" thickBot="1">
      <c r="A224" s="819" t="s">
        <v>152</v>
      </c>
      <c r="B224" s="820"/>
      <c r="C224" s="820"/>
      <c r="D224" s="820"/>
      <c r="E224" s="820"/>
      <c r="F224" s="820"/>
      <c r="G224" s="820"/>
      <c r="H224" s="820"/>
      <c r="I224" s="438"/>
      <c r="J224" s="439"/>
      <c r="K224" s="438"/>
      <c r="L224" s="438"/>
      <c r="M224" s="438"/>
      <c r="N224" s="438"/>
      <c r="O224" s="247"/>
      <c r="P224" s="440" t="s">
        <v>134</v>
      </c>
      <c r="Q224" s="429"/>
      <c r="R224" s="429"/>
      <c r="S224" s="429"/>
    </row>
    <row r="225" spans="1:22" s="431" customFormat="1" ht="36.75" hidden="1" customHeight="1" thickTop="1">
      <c r="A225" s="826" t="s">
        <v>7</v>
      </c>
      <c r="B225" s="827"/>
      <c r="C225" s="639" t="s">
        <v>14</v>
      </c>
      <c r="D225" s="640"/>
      <c r="E225" s="641" t="s">
        <v>8</v>
      </c>
      <c r="F225" s="642"/>
      <c r="G225" s="559" t="s">
        <v>26</v>
      </c>
      <c r="H225" s="541"/>
      <c r="I225" s="438"/>
      <c r="J225" s="439"/>
      <c r="K225" s="438"/>
      <c r="L225" s="438"/>
      <c r="M225" s="438"/>
      <c r="N225" s="438"/>
      <c r="O225" s="247"/>
      <c r="P225" s="441" t="s">
        <v>136</v>
      </c>
      <c r="Q225" s="574" t="s">
        <v>126</v>
      </c>
      <c r="R225" s="574" t="s">
        <v>127</v>
      </c>
      <c r="S225" s="574" t="s">
        <v>128</v>
      </c>
      <c r="T225" s="574" t="s">
        <v>70</v>
      </c>
      <c r="U225" s="574" t="s">
        <v>132</v>
      </c>
      <c r="V225" s="574" t="s">
        <v>165</v>
      </c>
    </row>
    <row r="226" spans="1:22" s="431" customFormat="1" ht="36.75" hidden="1" customHeight="1">
      <c r="A226" s="814"/>
      <c r="B226" s="815"/>
      <c r="C226" s="655"/>
      <c r="D226" s="647"/>
      <c r="E226" s="633"/>
      <c r="F226" s="634"/>
      <c r="G226" s="443"/>
      <c r="H226" s="444"/>
      <c r="I226" s="438"/>
      <c r="J226" s="439"/>
      <c r="K226" s="438"/>
      <c r="L226" s="438"/>
      <c r="M226" s="438"/>
      <c r="N226" s="438"/>
      <c r="O226" s="247"/>
      <c r="P226" s="445"/>
      <c r="Q226" s="446"/>
      <c r="R226" s="429"/>
      <c r="S226" s="429"/>
      <c r="T226" s="429"/>
      <c r="U226" s="550"/>
      <c r="V226" s="429"/>
    </row>
    <row r="227" spans="1:22" s="431" customFormat="1" ht="36.75" hidden="1" customHeight="1">
      <c r="A227" s="814"/>
      <c r="B227" s="815"/>
      <c r="C227" s="655"/>
      <c r="D227" s="647"/>
      <c r="E227" s="633"/>
      <c r="F227" s="634"/>
      <c r="G227" s="443"/>
      <c r="H227" s="444"/>
      <c r="I227" s="438"/>
      <c r="J227" s="439"/>
      <c r="K227" s="438"/>
      <c r="L227" s="438"/>
      <c r="M227" s="438"/>
      <c r="N227" s="438"/>
      <c r="O227" s="247"/>
      <c r="P227" s="445"/>
      <c r="Q227" s="446"/>
      <c r="R227" s="429"/>
      <c r="S227" s="429"/>
      <c r="T227" s="429"/>
      <c r="U227" s="550"/>
      <c r="V227" s="429"/>
    </row>
    <row r="228" spans="1:22" s="431" customFormat="1" ht="36.75" hidden="1" customHeight="1">
      <c r="A228" s="814"/>
      <c r="B228" s="815"/>
      <c r="C228" s="655"/>
      <c r="D228" s="647"/>
      <c r="E228" s="633"/>
      <c r="F228" s="634"/>
      <c r="G228" s="443"/>
      <c r="H228" s="444"/>
      <c r="I228" s="438"/>
      <c r="J228" s="439"/>
      <c r="K228" s="438"/>
      <c r="L228" s="438"/>
      <c r="M228" s="438"/>
      <c r="N228" s="438"/>
      <c r="O228" s="247"/>
      <c r="P228" s="445"/>
      <c r="Q228" s="446"/>
      <c r="R228" s="429"/>
      <c r="S228" s="429"/>
      <c r="T228" s="429"/>
      <c r="U228" s="550"/>
      <c r="V228" s="429"/>
    </row>
    <row r="229" spans="1:22" s="431" customFormat="1" ht="36.75" hidden="1" customHeight="1">
      <c r="A229" s="814"/>
      <c r="B229" s="815"/>
      <c r="C229" s="655"/>
      <c r="D229" s="647"/>
      <c r="E229" s="633"/>
      <c r="F229" s="634"/>
      <c r="G229" s="443"/>
      <c r="H229" s="444"/>
      <c r="I229" s="438"/>
      <c r="J229" s="439"/>
      <c r="K229" s="438"/>
      <c r="L229" s="438"/>
      <c r="M229" s="438"/>
      <c r="N229" s="438"/>
      <c r="O229" s="247"/>
      <c r="P229" s="445"/>
      <c r="Q229" s="446"/>
      <c r="R229" s="429"/>
      <c r="S229" s="429"/>
      <c r="T229" s="429"/>
      <c r="U229" s="550"/>
      <c r="V229" s="429"/>
    </row>
    <row r="230" spans="1:22" s="431" customFormat="1" ht="36.75" hidden="1" customHeight="1">
      <c r="A230" s="814"/>
      <c r="B230" s="815"/>
      <c r="C230" s="655"/>
      <c r="D230" s="647"/>
      <c r="E230" s="633"/>
      <c r="F230" s="634"/>
      <c r="G230" s="443"/>
      <c r="H230" s="444"/>
      <c r="I230" s="438"/>
      <c r="J230" s="439"/>
      <c r="K230" s="438"/>
      <c r="L230" s="438"/>
      <c r="M230" s="438"/>
      <c r="N230" s="438"/>
      <c r="O230" s="247"/>
      <c r="P230" s="445"/>
      <c r="Q230" s="446"/>
      <c r="R230" s="429"/>
      <c r="S230" s="429"/>
      <c r="T230" s="429"/>
      <c r="U230" s="550"/>
      <c r="V230" s="429"/>
    </row>
    <row r="231" spans="1:22" s="431" customFormat="1" ht="36.75" hidden="1" customHeight="1">
      <c r="A231" s="814"/>
      <c r="B231" s="815"/>
      <c r="C231" s="655"/>
      <c r="D231" s="647"/>
      <c r="E231" s="633"/>
      <c r="F231" s="634"/>
      <c r="G231" s="443"/>
      <c r="H231" s="444"/>
      <c r="I231" s="438"/>
      <c r="J231" s="439"/>
      <c r="K231" s="438"/>
      <c r="L231" s="438"/>
      <c r="M231" s="438"/>
      <c r="N231" s="438"/>
      <c r="O231" s="247"/>
      <c r="P231" s="445"/>
      <c r="Q231" s="446"/>
      <c r="R231" s="429"/>
      <c r="S231" s="429"/>
      <c r="T231" s="429"/>
      <c r="U231" s="550"/>
      <c r="V231" s="429"/>
    </row>
    <row r="232" spans="1:22" s="431" customFormat="1" ht="36.75" hidden="1" customHeight="1">
      <c r="A232" s="814"/>
      <c r="B232" s="815"/>
      <c r="C232" s="655"/>
      <c r="D232" s="647"/>
      <c r="E232" s="633"/>
      <c r="F232" s="634"/>
      <c r="G232" s="443"/>
      <c r="H232" s="444"/>
      <c r="I232" s="438"/>
      <c r="J232" s="439"/>
      <c r="K232" s="438"/>
      <c r="L232" s="438"/>
      <c r="M232" s="438"/>
      <c r="N232" s="438"/>
      <c r="O232" s="247"/>
      <c r="P232" s="445"/>
      <c r="Q232" s="446"/>
      <c r="R232" s="429"/>
      <c r="S232" s="429"/>
      <c r="T232" s="429"/>
      <c r="U232" s="550"/>
      <c r="V232" s="429"/>
    </row>
    <row r="233" spans="1:22" s="431" customFormat="1" ht="36.75" hidden="1" customHeight="1">
      <c r="A233" s="814"/>
      <c r="B233" s="815"/>
      <c r="C233" s="655"/>
      <c r="D233" s="647"/>
      <c r="E233" s="633"/>
      <c r="F233" s="634"/>
      <c r="G233" s="443"/>
      <c r="H233" s="444"/>
      <c r="I233" s="438"/>
      <c r="J233" s="439"/>
      <c r="K233" s="438"/>
      <c r="L233" s="438"/>
      <c r="M233" s="438"/>
      <c r="N233" s="438"/>
      <c r="O233" s="247"/>
      <c r="P233" s="445"/>
      <c r="Q233" s="446"/>
      <c r="R233" s="429"/>
      <c r="S233" s="429"/>
      <c r="T233" s="429"/>
      <c r="U233" s="550"/>
      <c r="V233" s="429"/>
    </row>
    <row r="234" spans="1:22" s="431" customFormat="1" ht="36.75" hidden="1" customHeight="1">
      <c r="A234" s="814"/>
      <c r="B234" s="815"/>
      <c r="C234" s="655"/>
      <c r="D234" s="647"/>
      <c r="E234" s="633"/>
      <c r="F234" s="634"/>
      <c r="G234" s="443"/>
      <c r="H234" s="444"/>
      <c r="I234" s="438"/>
      <c r="J234" s="439"/>
      <c r="K234" s="438"/>
      <c r="L234" s="438"/>
      <c r="M234" s="438"/>
      <c r="N234" s="438"/>
      <c r="O234" s="247"/>
      <c r="P234" s="445"/>
      <c r="Q234" s="446"/>
      <c r="R234" s="429"/>
      <c r="S234" s="429"/>
      <c r="T234" s="429"/>
      <c r="U234" s="550"/>
      <c r="V234" s="429"/>
    </row>
    <row r="235" spans="1:22" s="431" customFormat="1" ht="36.75" hidden="1" customHeight="1">
      <c r="A235" s="814"/>
      <c r="B235" s="815"/>
      <c r="C235" s="655"/>
      <c r="D235" s="647"/>
      <c r="E235" s="633"/>
      <c r="F235" s="634"/>
      <c r="G235" s="443"/>
      <c r="H235" s="444"/>
      <c r="I235" s="438"/>
      <c r="J235" s="439"/>
      <c r="K235" s="438"/>
      <c r="L235" s="438"/>
      <c r="M235" s="438"/>
      <c r="N235" s="438"/>
      <c r="O235" s="247"/>
      <c r="P235" s="445"/>
      <c r="Q235" s="446"/>
      <c r="R235" s="429"/>
      <c r="S235" s="429"/>
      <c r="T235" s="429"/>
      <c r="U235" s="550"/>
      <c r="V235" s="429"/>
    </row>
    <row r="236" spans="1:22" s="431" customFormat="1" ht="36.75" hidden="1" customHeight="1">
      <c r="A236" s="814"/>
      <c r="B236" s="815"/>
      <c r="C236" s="655"/>
      <c r="D236" s="647"/>
      <c r="E236" s="633"/>
      <c r="F236" s="634"/>
      <c r="G236" s="443"/>
      <c r="H236" s="444"/>
      <c r="I236" s="438"/>
      <c r="J236" s="439"/>
      <c r="K236" s="438"/>
      <c r="L236" s="438"/>
      <c r="M236" s="438"/>
      <c r="N236" s="438"/>
      <c r="O236" s="247"/>
      <c r="P236" s="445"/>
      <c r="Q236" s="446"/>
      <c r="R236" s="429"/>
      <c r="S236" s="429"/>
      <c r="T236" s="429"/>
      <c r="U236" s="550"/>
      <c r="V236" s="429"/>
    </row>
    <row r="237" spans="1:22" s="431" customFormat="1" ht="36.75" hidden="1" customHeight="1">
      <c r="A237" s="814"/>
      <c r="B237" s="815"/>
      <c r="C237" s="655"/>
      <c r="D237" s="647"/>
      <c r="E237" s="633"/>
      <c r="F237" s="634"/>
      <c r="G237" s="443"/>
      <c r="H237" s="444"/>
      <c r="I237" s="438"/>
      <c r="J237" s="439"/>
      <c r="K237" s="438"/>
      <c r="L237" s="438"/>
      <c r="M237" s="438"/>
      <c r="N237" s="438"/>
      <c r="O237" s="247"/>
      <c r="P237" s="445"/>
      <c r="Q237" s="446"/>
      <c r="R237" s="429"/>
      <c r="S237" s="429"/>
      <c r="T237" s="429"/>
      <c r="U237" s="550"/>
      <c r="V237" s="429"/>
    </row>
    <row r="238" spans="1:22" s="431" customFormat="1" ht="36.75" hidden="1" customHeight="1">
      <c r="A238" s="814"/>
      <c r="B238" s="815"/>
      <c r="C238" s="655"/>
      <c r="D238" s="647"/>
      <c r="E238" s="633"/>
      <c r="F238" s="634"/>
      <c r="G238" s="443"/>
      <c r="H238" s="444"/>
      <c r="I238" s="438"/>
      <c r="J238" s="439"/>
      <c r="K238" s="438"/>
      <c r="L238" s="438"/>
      <c r="M238" s="438"/>
      <c r="N238" s="438"/>
      <c r="O238" s="247"/>
      <c r="P238" s="445"/>
      <c r="Q238" s="446"/>
      <c r="R238" s="429"/>
      <c r="S238" s="429"/>
      <c r="T238" s="429"/>
      <c r="U238" s="550"/>
      <c r="V238" s="429"/>
    </row>
    <row r="239" spans="1:22" s="431" customFormat="1" ht="36.75" hidden="1" customHeight="1">
      <c r="A239" s="814"/>
      <c r="B239" s="815"/>
      <c r="C239" s="655"/>
      <c r="D239" s="647"/>
      <c r="E239" s="633"/>
      <c r="F239" s="634"/>
      <c r="G239" s="443"/>
      <c r="H239" s="444"/>
      <c r="I239" s="438"/>
      <c r="J239" s="439"/>
      <c r="K239" s="438"/>
      <c r="L239" s="438"/>
      <c r="M239" s="438"/>
      <c r="N239" s="438"/>
      <c r="O239" s="247"/>
      <c r="P239" s="445"/>
      <c r="Q239" s="446"/>
      <c r="R239" s="429"/>
      <c r="S239" s="429"/>
      <c r="T239" s="429"/>
      <c r="U239" s="550"/>
      <c r="V239" s="429"/>
    </row>
    <row r="240" spans="1:22" s="431" customFormat="1" ht="36.75" hidden="1" customHeight="1">
      <c r="A240" s="814"/>
      <c r="B240" s="815"/>
      <c r="C240" s="655"/>
      <c r="D240" s="647"/>
      <c r="E240" s="633"/>
      <c r="F240" s="634"/>
      <c r="G240" s="443"/>
      <c r="H240" s="444"/>
      <c r="I240" s="438"/>
      <c r="J240" s="439"/>
      <c r="K240" s="438"/>
      <c r="L240" s="438"/>
      <c r="M240" s="438"/>
      <c r="N240" s="438"/>
      <c r="O240" s="247"/>
      <c r="P240" s="445"/>
      <c r="Q240" s="446"/>
      <c r="R240" s="429"/>
      <c r="S240" s="429"/>
      <c r="T240" s="429"/>
      <c r="U240" s="550"/>
      <c r="V240" s="429"/>
    </row>
    <row r="241" spans="1:22" s="431" customFormat="1" ht="36.75" hidden="1" customHeight="1">
      <c r="A241" s="814"/>
      <c r="B241" s="815"/>
      <c r="C241" s="655"/>
      <c r="D241" s="647"/>
      <c r="E241" s="633"/>
      <c r="F241" s="634"/>
      <c r="G241" s="443"/>
      <c r="H241" s="444"/>
      <c r="I241" s="438"/>
      <c r="J241" s="439"/>
      <c r="K241" s="438"/>
      <c r="L241" s="438"/>
      <c r="M241" s="438"/>
      <c r="N241" s="438"/>
      <c r="O241" s="247"/>
      <c r="P241" s="445"/>
      <c r="Q241" s="446"/>
      <c r="R241" s="429"/>
      <c r="S241" s="429"/>
      <c r="T241" s="429"/>
      <c r="U241" s="550"/>
      <c r="V241" s="429"/>
    </row>
    <row r="242" spans="1:22" s="431" customFormat="1" ht="36.75" hidden="1" customHeight="1">
      <c r="A242" s="814"/>
      <c r="B242" s="815"/>
      <c r="C242" s="655"/>
      <c r="D242" s="647"/>
      <c r="E242" s="633"/>
      <c r="F242" s="634"/>
      <c r="G242" s="443"/>
      <c r="H242" s="444"/>
      <c r="I242" s="438"/>
      <c r="J242" s="439"/>
      <c r="K242" s="438"/>
      <c r="L242" s="438"/>
      <c r="M242" s="438"/>
      <c r="N242" s="438"/>
      <c r="O242" s="247"/>
      <c r="P242" s="445"/>
      <c r="Q242" s="446"/>
      <c r="R242" s="429"/>
      <c r="S242" s="429"/>
      <c r="T242" s="429"/>
      <c r="U242" s="550"/>
      <c r="V242" s="429"/>
    </row>
    <row r="243" spans="1:22" s="431" customFormat="1" ht="36.75" hidden="1" customHeight="1">
      <c r="A243" s="814"/>
      <c r="B243" s="815"/>
      <c r="C243" s="655"/>
      <c r="D243" s="638"/>
      <c r="E243" s="633"/>
      <c r="F243" s="634"/>
      <c r="G243" s="443"/>
      <c r="H243" s="444"/>
      <c r="I243" s="438"/>
      <c r="J243" s="439"/>
      <c r="K243" s="438"/>
      <c r="L243" s="438"/>
      <c r="M243" s="438"/>
      <c r="N243" s="438"/>
      <c r="O243" s="247"/>
      <c r="P243" s="445"/>
      <c r="Q243" s="446"/>
      <c r="R243" s="429"/>
      <c r="S243" s="429"/>
      <c r="T243" s="429"/>
      <c r="U243" s="550"/>
      <c r="V243" s="429"/>
    </row>
    <row r="244" spans="1:22" s="431" customFormat="1" ht="36.75" hidden="1" customHeight="1">
      <c r="A244" s="814"/>
      <c r="B244" s="815"/>
      <c r="C244" s="655"/>
      <c r="D244" s="647"/>
      <c r="E244" s="633"/>
      <c r="F244" s="634"/>
      <c r="G244" s="443"/>
      <c r="H244" s="444"/>
      <c r="I244" s="438"/>
      <c r="J244" s="439"/>
      <c r="K244" s="438"/>
      <c r="L244" s="438"/>
      <c r="M244" s="438"/>
      <c r="N244" s="438"/>
      <c r="O244" s="247"/>
      <c r="P244" s="445"/>
      <c r="Q244" s="446"/>
      <c r="R244" s="429"/>
      <c r="S244" s="429"/>
      <c r="T244" s="429"/>
      <c r="U244" s="550"/>
      <c r="V244" s="429"/>
    </row>
    <row r="245" spans="1:22" s="431" customFormat="1" ht="36.75" hidden="1" customHeight="1">
      <c r="A245" s="814"/>
      <c r="B245" s="815"/>
      <c r="C245" s="655"/>
      <c r="D245" s="647"/>
      <c r="E245" s="633"/>
      <c r="F245" s="634"/>
      <c r="G245" s="443"/>
      <c r="H245" s="444"/>
      <c r="I245" s="438"/>
      <c r="J245" s="439"/>
      <c r="K245" s="438"/>
      <c r="L245" s="438"/>
      <c r="M245" s="438"/>
      <c r="N245" s="438"/>
      <c r="O245" s="247"/>
      <c r="P245" s="445"/>
      <c r="Q245" s="446"/>
      <c r="R245" s="429"/>
      <c r="S245" s="429"/>
      <c r="T245" s="429"/>
      <c r="U245" s="550"/>
      <c r="V245" s="429"/>
    </row>
    <row r="246" spans="1:22" s="431" customFormat="1" ht="36.75" hidden="1" customHeight="1">
      <c r="A246" s="814"/>
      <c r="B246" s="815"/>
      <c r="C246" s="655"/>
      <c r="D246" s="647"/>
      <c r="E246" s="633"/>
      <c r="F246" s="634"/>
      <c r="G246" s="443"/>
      <c r="H246" s="444"/>
      <c r="I246" s="438"/>
      <c r="J246" s="439"/>
      <c r="K246" s="438"/>
      <c r="L246" s="438"/>
      <c r="M246" s="438"/>
      <c r="N246" s="438"/>
      <c r="O246" s="247"/>
      <c r="P246" s="445"/>
      <c r="Q246" s="446"/>
      <c r="R246" s="429"/>
      <c r="S246" s="429"/>
      <c r="T246" s="429"/>
      <c r="U246" s="550"/>
      <c r="V246" s="429"/>
    </row>
    <row r="247" spans="1:22" s="431" customFormat="1" ht="36.75" hidden="1" customHeight="1">
      <c r="A247" s="814"/>
      <c r="B247" s="815"/>
      <c r="C247" s="655"/>
      <c r="D247" s="647"/>
      <c r="E247" s="633"/>
      <c r="F247" s="634"/>
      <c r="G247" s="443"/>
      <c r="H247" s="444"/>
      <c r="I247" s="438"/>
      <c r="J247" s="439"/>
      <c r="K247" s="438"/>
      <c r="L247" s="438"/>
      <c r="M247" s="438"/>
      <c r="N247" s="438"/>
      <c r="O247" s="247"/>
      <c r="P247" s="445"/>
      <c r="Q247" s="446"/>
      <c r="R247" s="429"/>
      <c r="S247" s="429"/>
      <c r="T247" s="429"/>
      <c r="U247" s="550"/>
      <c r="V247" s="429"/>
    </row>
    <row r="248" spans="1:22" s="431" customFormat="1" ht="36.75" hidden="1" customHeight="1">
      <c r="A248" s="814"/>
      <c r="B248" s="815"/>
      <c r="C248" s="655"/>
      <c r="D248" s="647"/>
      <c r="E248" s="633"/>
      <c r="F248" s="634"/>
      <c r="G248" s="443"/>
      <c r="H248" s="444"/>
      <c r="I248" s="438"/>
      <c r="J248" s="439"/>
      <c r="K248" s="438"/>
      <c r="L248" s="438"/>
      <c r="M248" s="438"/>
      <c r="N248" s="438"/>
      <c r="O248" s="247"/>
      <c r="P248" s="445"/>
      <c r="Q248" s="446"/>
      <c r="R248" s="429"/>
      <c r="S248" s="429"/>
      <c r="T248" s="429"/>
      <c r="U248" s="550"/>
      <c r="V248" s="429"/>
    </row>
    <row r="249" spans="1:22" s="431" customFormat="1" ht="36.75" hidden="1" customHeight="1">
      <c r="A249" s="814"/>
      <c r="B249" s="815"/>
      <c r="C249" s="655"/>
      <c r="D249" s="647"/>
      <c r="E249" s="633"/>
      <c r="F249" s="634"/>
      <c r="G249" s="443"/>
      <c r="H249" s="444"/>
      <c r="I249" s="438"/>
      <c r="J249" s="439"/>
      <c r="K249" s="438"/>
      <c r="L249" s="438"/>
      <c r="M249" s="438"/>
      <c r="N249" s="438"/>
      <c r="O249" s="247"/>
      <c r="P249" s="445"/>
      <c r="Q249" s="446"/>
      <c r="R249" s="429"/>
      <c r="S249" s="429"/>
      <c r="T249" s="429"/>
      <c r="U249" s="550"/>
      <c r="V249" s="429"/>
    </row>
    <row r="250" spans="1:22" s="431" customFormat="1" ht="36.75" hidden="1" customHeight="1">
      <c r="A250" s="814"/>
      <c r="B250" s="815"/>
      <c r="C250" s="655"/>
      <c r="D250" s="638"/>
      <c r="E250" s="633"/>
      <c r="F250" s="634"/>
      <c r="G250" s="443"/>
      <c r="H250" s="444"/>
      <c r="I250" s="438"/>
      <c r="J250" s="439"/>
      <c r="K250" s="438"/>
      <c r="L250" s="438"/>
      <c r="M250" s="438"/>
      <c r="N250" s="438"/>
      <c r="O250" s="247"/>
      <c r="P250" s="445"/>
      <c r="Q250" s="446"/>
      <c r="R250" s="429"/>
      <c r="S250" s="429"/>
      <c r="T250" s="429"/>
      <c r="U250" s="550"/>
      <c r="V250" s="429"/>
    </row>
    <row r="251" spans="1:22" s="431" customFormat="1" ht="36.75" hidden="1" customHeight="1">
      <c r="A251" s="814"/>
      <c r="B251" s="815"/>
      <c r="C251" s="655"/>
      <c r="D251" s="638"/>
      <c r="E251" s="633"/>
      <c r="F251" s="634"/>
      <c r="G251" s="443"/>
      <c r="H251" s="444"/>
      <c r="I251" s="438"/>
      <c r="J251" s="439"/>
      <c r="K251" s="438"/>
      <c r="L251" s="438"/>
      <c r="M251" s="438"/>
      <c r="N251" s="438"/>
      <c r="O251" s="247"/>
      <c r="P251" s="445"/>
      <c r="Q251" s="446"/>
      <c r="R251" s="429"/>
      <c r="S251" s="429"/>
      <c r="T251" s="429"/>
      <c r="U251" s="550"/>
      <c r="V251" s="429"/>
    </row>
    <row r="252" spans="1:22" s="452" customFormat="1" ht="36.75" hidden="1" customHeight="1">
      <c r="A252" s="447"/>
      <c r="B252" s="275"/>
      <c r="C252" s="275"/>
      <c r="D252" s="448"/>
      <c r="E252" s="275"/>
      <c r="F252" s="275"/>
      <c r="G252" s="449"/>
      <c r="H252" s="275"/>
      <c r="I252" s="275"/>
      <c r="J252" s="448"/>
      <c r="K252" s="275"/>
      <c r="L252" s="275"/>
      <c r="M252" s="275"/>
      <c r="N252" s="275"/>
      <c r="O252" s="247"/>
      <c r="P252" s="450"/>
      <c r="Q252" s="450"/>
      <c r="R252" s="451"/>
      <c r="S252" s="451"/>
      <c r="T252" s="451"/>
    </row>
    <row r="253" spans="1:22" s="431" customFormat="1" ht="36.75" hidden="1" customHeight="1" thickBot="1">
      <c r="A253" s="819" t="s">
        <v>153</v>
      </c>
      <c r="B253" s="820"/>
      <c r="C253" s="820"/>
      <c r="D253" s="820"/>
      <c r="E253" s="820"/>
      <c r="F253" s="820"/>
      <c r="G253" s="820"/>
      <c r="H253" s="820"/>
      <c r="I253" s="438"/>
      <c r="J253" s="439"/>
      <c r="K253" s="438"/>
      <c r="L253" s="438"/>
      <c r="M253" s="438"/>
      <c r="N253" s="438"/>
      <c r="O253" s="247"/>
      <c r="P253" s="450"/>
      <c r="Q253" s="450"/>
      <c r="R253" s="429"/>
      <c r="S253" s="429"/>
      <c r="T253" s="429"/>
    </row>
    <row r="254" spans="1:22" s="431" customFormat="1" ht="36.75" hidden="1" customHeight="1" thickTop="1">
      <c r="A254" s="453" t="s">
        <v>7</v>
      </c>
      <c r="B254" s="454" t="s">
        <v>13</v>
      </c>
      <c r="C254" s="454" t="s">
        <v>47</v>
      </c>
      <c r="D254" s="454" t="s">
        <v>2</v>
      </c>
      <c r="E254" s="454" t="s">
        <v>44</v>
      </c>
      <c r="F254" s="454" t="s">
        <v>9</v>
      </c>
      <c r="G254" s="454" t="s">
        <v>14</v>
      </c>
      <c r="H254" s="455" t="s">
        <v>8</v>
      </c>
      <c r="I254" s="438"/>
      <c r="J254" s="439"/>
      <c r="K254" s="438"/>
      <c r="L254" s="438"/>
      <c r="M254" s="438"/>
      <c r="N254" s="438"/>
      <c r="O254" s="247"/>
      <c r="P254" s="441"/>
      <c r="Q254" s="441" t="s">
        <v>164</v>
      </c>
      <c r="R254" s="574"/>
      <c r="S254" s="429"/>
      <c r="T254" s="429"/>
    </row>
    <row r="255" spans="1:22" s="431" customFormat="1" ht="36.75" hidden="1" customHeight="1">
      <c r="A255" s="623"/>
      <c r="B255" s="631"/>
      <c r="C255" s="624"/>
      <c r="D255" s="458"/>
      <c r="E255" s="423"/>
      <c r="F255" s="459"/>
      <c r="G255" s="425"/>
      <c r="H255" s="624"/>
      <c r="I255" s="438"/>
      <c r="J255" s="439"/>
      <c r="K255" s="438"/>
      <c r="L255" s="438"/>
      <c r="M255" s="438"/>
      <c r="N255" s="438"/>
      <c r="O255" s="247"/>
      <c r="P255" s="574"/>
      <c r="Q255" s="563"/>
      <c r="R255" s="429"/>
      <c r="S255" s="429"/>
      <c r="T255" s="429"/>
    </row>
    <row r="256" spans="1:22" s="431" customFormat="1" ht="36.75" hidden="1" customHeight="1">
      <c r="A256" s="623"/>
      <c r="B256" s="624"/>
      <c r="C256" s="624"/>
      <c r="D256" s="458"/>
      <c r="E256" s="423"/>
      <c r="F256" s="459"/>
      <c r="G256" s="425"/>
      <c r="H256" s="624"/>
      <c r="I256" s="438"/>
      <c r="J256" s="439"/>
      <c r="K256" s="438"/>
      <c r="L256" s="438"/>
      <c r="M256" s="438"/>
      <c r="N256" s="438"/>
      <c r="O256" s="247"/>
      <c r="P256" s="574"/>
      <c r="Q256" s="563"/>
      <c r="R256" s="429"/>
      <c r="S256" s="429"/>
      <c r="T256" s="429"/>
    </row>
    <row r="257" spans="1:20" s="431" customFormat="1" ht="36.75" hidden="1" customHeight="1">
      <c r="A257" s="623"/>
      <c r="B257" s="624"/>
      <c r="C257" s="624"/>
      <c r="D257" s="458"/>
      <c r="E257" s="423"/>
      <c r="F257" s="459"/>
      <c r="G257" s="425"/>
      <c r="H257" s="624"/>
      <c r="I257" s="438"/>
      <c r="J257" s="439"/>
      <c r="K257" s="438"/>
      <c r="L257" s="438"/>
      <c r="M257" s="438"/>
      <c r="N257" s="438"/>
      <c r="O257" s="247"/>
      <c r="P257" s="574"/>
      <c r="Q257" s="563"/>
      <c r="R257" s="429"/>
      <c r="S257" s="429"/>
      <c r="T257" s="429"/>
    </row>
    <row r="258" spans="1:20" s="431" customFormat="1" ht="36.75" hidden="1" customHeight="1">
      <c r="A258" s="623"/>
      <c r="B258" s="624"/>
      <c r="C258" s="624"/>
      <c r="D258" s="458"/>
      <c r="E258" s="423"/>
      <c r="F258" s="459"/>
      <c r="G258" s="425"/>
      <c r="H258" s="624"/>
      <c r="I258" s="438"/>
      <c r="J258" s="439"/>
      <c r="K258" s="438"/>
      <c r="L258" s="438"/>
      <c r="M258" s="438"/>
      <c r="N258" s="438"/>
      <c r="O258" s="247"/>
      <c r="P258" s="574"/>
      <c r="Q258" s="563"/>
      <c r="R258" s="429"/>
      <c r="S258" s="429"/>
      <c r="T258" s="429"/>
    </row>
    <row r="259" spans="1:20" s="431" customFormat="1" ht="36.75" hidden="1" customHeight="1">
      <c r="A259" s="623"/>
      <c r="B259" s="631"/>
      <c r="C259" s="624"/>
      <c r="D259" s="458"/>
      <c r="E259" s="423"/>
      <c r="F259" s="459"/>
      <c r="G259" s="425"/>
      <c r="H259" s="624"/>
      <c r="I259" s="438"/>
      <c r="J259" s="439"/>
      <c r="K259" s="438"/>
      <c r="L259" s="438"/>
      <c r="M259" s="438"/>
      <c r="N259" s="438"/>
      <c r="O259" s="247"/>
      <c r="P259" s="574"/>
      <c r="Q259" s="563"/>
      <c r="R259" s="429"/>
      <c r="S259" s="429"/>
      <c r="T259" s="429"/>
    </row>
    <row r="260" spans="1:20" s="431" customFormat="1" ht="36.75" hidden="1" customHeight="1">
      <c r="A260" s="623"/>
      <c r="B260" s="624"/>
      <c r="C260" s="624"/>
      <c r="D260" s="458"/>
      <c r="E260" s="423"/>
      <c r="F260" s="459"/>
      <c r="G260" s="425"/>
      <c r="H260" s="624"/>
      <c r="I260" s="438"/>
      <c r="J260" s="439"/>
      <c r="K260" s="438"/>
      <c r="L260" s="438"/>
      <c r="M260" s="438"/>
      <c r="N260" s="438"/>
      <c r="O260" s="247"/>
      <c r="P260" s="574"/>
      <c r="Q260" s="563"/>
      <c r="R260" s="429"/>
      <c r="S260" s="429"/>
      <c r="T260" s="429"/>
    </row>
    <row r="261" spans="1:20" s="431" customFormat="1" ht="36.75" hidden="1" customHeight="1">
      <c r="A261" s="623"/>
      <c r="B261" s="624"/>
      <c r="C261" s="624"/>
      <c r="D261" s="458"/>
      <c r="E261" s="423"/>
      <c r="F261" s="459"/>
      <c r="G261" s="425"/>
      <c r="H261" s="624"/>
      <c r="I261" s="438"/>
      <c r="J261" s="439"/>
      <c r="K261" s="438"/>
      <c r="L261" s="438"/>
      <c r="M261" s="438"/>
      <c r="N261" s="438"/>
      <c r="O261" s="247"/>
      <c r="P261" s="574"/>
      <c r="Q261" s="563"/>
      <c r="R261" s="429"/>
      <c r="S261" s="429"/>
      <c r="T261" s="429"/>
    </row>
    <row r="262" spans="1:20" s="431" customFormat="1" ht="36.75" hidden="1" customHeight="1">
      <c r="A262" s="623"/>
      <c r="B262" s="624"/>
      <c r="C262" s="624"/>
      <c r="D262" s="458"/>
      <c r="E262" s="423"/>
      <c r="F262" s="459"/>
      <c r="G262" s="425"/>
      <c r="H262" s="624"/>
      <c r="I262" s="438"/>
      <c r="J262" s="439"/>
      <c r="K262" s="438"/>
      <c r="L262" s="438"/>
      <c r="M262" s="438"/>
      <c r="N262" s="438"/>
      <c r="O262" s="247"/>
      <c r="P262" s="574"/>
      <c r="Q262" s="563"/>
      <c r="R262" s="429"/>
      <c r="S262" s="429"/>
      <c r="T262" s="429"/>
    </row>
    <row r="263" spans="1:20" s="431" customFormat="1" ht="36.75" hidden="1" customHeight="1">
      <c r="A263" s="623"/>
      <c r="B263" s="624"/>
      <c r="C263" s="624"/>
      <c r="D263" s="458"/>
      <c r="E263" s="423"/>
      <c r="F263" s="459"/>
      <c r="G263" s="425"/>
      <c r="H263" s="624"/>
      <c r="I263" s="438"/>
      <c r="J263" s="439"/>
      <c r="K263" s="438"/>
      <c r="L263" s="438"/>
      <c r="M263" s="438"/>
      <c r="N263" s="438"/>
      <c r="O263" s="247"/>
      <c r="P263" s="574"/>
      <c r="Q263" s="563"/>
      <c r="R263" s="429"/>
      <c r="S263" s="429"/>
      <c r="T263" s="429"/>
    </row>
    <row r="264" spans="1:20" s="431" customFormat="1" ht="36.75" hidden="1" customHeight="1">
      <c r="A264" s="623"/>
      <c r="B264" s="624"/>
      <c r="C264" s="624"/>
      <c r="D264" s="458"/>
      <c r="E264" s="423"/>
      <c r="F264" s="459"/>
      <c r="G264" s="425"/>
      <c r="H264" s="624"/>
      <c r="I264" s="438"/>
      <c r="J264" s="439"/>
      <c r="K264" s="438"/>
      <c r="L264" s="438"/>
      <c r="M264" s="438"/>
      <c r="N264" s="438"/>
      <c r="O264" s="247"/>
      <c r="P264" s="574"/>
      <c r="Q264" s="563"/>
      <c r="R264" s="429"/>
      <c r="S264" s="429"/>
      <c r="T264" s="429"/>
    </row>
    <row r="265" spans="1:20" s="431" customFormat="1" ht="36.75" hidden="1" customHeight="1">
      <c r="A265" s="623"/>
      <c r="B265" s="624"/>
      <c r="C265" s="624"/>
      <c r="D265" s="458"/>
      <c r="E265" s="423"/>
      <c r="F265" s="459"/>
      <c r="G265" s="425"/>
      <c r="H265" s="624"/>
      <c r="I265" s="438"/>
      <c r="J265" s="439"/>
      <c r="K265" s="438"/>
      <c r="L265" s="438"/>
      <c r="M265" s="438"/>
      <c r="N265" s="438"/>
      <c r="O265" s="247"/>
      <c r="P265" s="574"/>
      <c r="Q265" s="563"/>
      <c r="R265" s="429"/>
      <c r="S265" s="429"/>
      <c r="T265" s="429"/>
    </row>
    <row r="266" spans="1:20" s="431" customFormat="1" ht="36.75" hidden="1" customHeight="1">
      <c r="A266" s="623"/>
      <c r="B266" s="624"/>
      <c r="C266" s="624"/>
      <c r="D266" s="458"/>
      <c r="E266" s="423"/>
      <c r="F266" s="459"/>
      <c r="G266" s="425"/>
      <c r="H266" s="624"/>
      <c r="I266" s="438"/>
      <c r="J266" s="439"/>
      <c r="K266" s="438"/>
      <c r="L266" s="438"/>
      <c r="M266" s="438"/>
      <c r="N266" s="438"/>
      <c r="O266" s="247"/>
      <c r="P266" s="574"/>
      <c r="Q266" s="563"/>
      <c r="R266" s="429"/>
      <c r="S266" s="429"/>
      <c r="T266" s="429"/>
    </row>
    <row r="267" spans="1:20" s="431" customFormat="1" ht="36.75" hidden="1" customHeight="1">
      <c r="A267" s="623"/>
      <c r="B267" s="624"/>
      <c r="C267" s="624"/>
      <c r="D267" s="458"/>
      <c r="E267" s="423"/>
      <c r="F267" s="459"/>
      <c r="G267" s="425"/>
      <c r="H267" s="624"/>
      <c r="I267" s="438"/>
      <c r="J267" s="439"/>
      <c r="K267" s="438"/>
      <c r="L267" s="438"/>
      <c r="M267" s="438"/>
      <c r="N267" s="438"/>
      <c r="O267" s="247"/>
      <c r="P267" s="574"/>
      <c r="Q267" s="563"/>
      <c r="R267" s="429"/>
      <c r="S267" s="429"/>
      <c r="T267" s="429"/>
    </row>
    <row r="268" spans="1:20" s="431" customFormat="1" ht="36.75" hidden="1" customHeight="1">
      <c r="A268" s="623"/>
      <c r="B268" s="624"/>
      <c r="C268" s="624"/>
      <c r="D268" s="458"/>
      <c r="E268" s="423"/>
      <c r="F268" s="459"/>
      <c r="G268" s="425"/>
      <c r="H268" s="624"/>
      <c r="I268" s="438"/>
      <c r="J268" s="439"/>
      <c r="K268" s="438"/>
      <c r="L268" s="438"/>
      <c r="M268" s="438"/>
      <c r="N268" s="438"/>
      <c r="O268" s="247"/>
      <c r="P268" s="574"/>
      <c r="Q268" s="563"/>
      <c r="R268" s="429"/>
      <c r="S268" s="429"/>
      <c r="T268" s="429"/>
    </row>
    <row r="269" spans="1:20" s="431" customFormat="1" ht="36.75" hidden="1" customHeight="1">
      <c r="A269" s="623"/>
      <c r="B269" s="624"/>
      <c r="C269" s="624"/>
      <c r="D269" s="458"/>
      <c r="E269" s="423"/>
      <c r="F269" s="459"/>
      <c r="G269" s="425"/>
      <c r="H269" s="624"/>
      <c r="I269" s="438"/>
      <c r="J269" s="439"/>
      <c r="K269" s="438"/>
      <c r="L269" s="438"/>
      <c r="M269" s="438"/>
      <c r="N269" s="438"/>
      <c r="O269" s="247"/>
      <c r="P269" s="622"/>
      <c r="Q269" s="563"/>
      <c r="R269" s="429"/>
      <c r="S269" s="429"/>
      <c r="T269" s="429"/>
    </row>
    <row r="270" spans="1:20" s="431" customFormat="1" ht="36.75" hidden="1" customHeight="1">
      <c r="A270" s="623"/>
      <c r="B270" s="624"/>
      <c r="C270" s="624"/>
      <c r="D270" s="458"/>
      <c r="E270" s="423"/>
      <c r="F270" s="459"/>
      <c r="G270" s="425"/>
      <c r="H270" s="624"/>
      <c r="I270" s="438"/>
      <c r="J270" s="439"/>
      <c r="K270" s="438"/>
      <c r="L270" s="438"/>
      <c r="M270" s="438"/>
      <c r="N270" s="438"/>
      <c r="O270" s="247"/>
      <c r="P270" s="622"/>
      <c r="Q270" s="563"/>
      <c r="R270" s="429"/>
      <c r="S270" s="429"/>
      <c r="T270" s="429"/>
    </row>
    <row r="271" spans="1:20" s="431" customFormat="1" ht="36.75" hidden="1" customHeight="1">
      <c r="A271" s="623"/>
      <c r="B271" s="624"/>
      <c r="C271" s="624"/>
      <c r="D271" s="458"/>
      <c r="E271" s="423"/>
      <c r="F271" s="459"/>
      <c r="G271" s="425"/>
      <c r="H271" s="624"/>
      <c r="I271" s="438"/>
      <c r="J271" s="439"/>
      <c r="K271" s="438"/>
      <c r="L271" s="438"/>
      <c r="M271" s="438"/>
      <c r="N271" s="438"/>
      <c r="O271" s="247"/>
      <c r="P271" s="622"/>
      <c r="Q271" s="563"/>
      <c r="R271" s="429"/>
      <c r="S271" s="429"/>
      <c r="T271" s="429"/>
    </row>
    <row r="272" spans="1:20" s="431" customFormat="1" ht="36.75" hidden="1" customHeight="1">
      <c r="A272" s="623"/>
      <c r="B272" s="624"/>
      <c r="C272" s="624"/>
      <c r="D272" s="458"/>
      <c r="E272" s="423"/>
      <c r="F272" s="459"/>
      <c r="G272" s="425"/>
      <c r="H272" s="624"/>
      <c r="I272" s="438"/>
      <c r="J272" s="439"/>
      <c r="K272" s="438"/>
      <c r="L272" s="438"/>
      <c r="M272" s="438"/>
      <c r="N272" s="438"/>
      <c r="O272" s="247"/>
      <c r="P272" s="622"/>
      <c r="Q272" s="563"/>
      <c r="R272" s="429"/>
      <c r="S272" s="429"/>
      <c r="T272" s="429"/>
    </row>
    <row r="273" spans="1:20" s="431" customFormat="1" ht="36.75" hidden="1" customHeight="1">
      <c r="A273" s="623"/>
      <c r="B273" s="624"/>
      <c r="C273" s="624"/>
      <c r="D273" s="458"/>
      <c r="E273" s="423"/>
      <c r="F273" s="459"/>
      <c r="G273" s="425"/>
      <c r="H273" s="624"/>
      <c r="I273" s="438"/>
      <c r="J273" s="439"/>
      <c r="K273" s="438"/>
      <c r="L273" s="438"/>
      <c r="M273" s="438"/>
      <c r="N273" s="438"/>
      <c r="O273" s="247"/>
      <c r="P273" s="622"/>
      <c r="Q273" s="563"/>
      <c r="R273" s="429"/>
      <c r="S273" s="429"/>
      <c r="T273" s="429"/>
    </row>
    <row r="274" spans="1:20" s="431" customFormat="1" ht="36.75" hidden="1" customHeight="1">
      <c r="A274" s="623"/>
      <c r="B274" s="624"/>
      <c r="C274" s="624"/>
      <c r="D274" s="458"/>
      <c r="E274" s="423"/>
      <c r="F274" s="459"/>
      <c r="G274" s="425"/>
      <c r="H274" s="624"/>
      <c r="I274" s="438"/>
      <c r="J274" s="439"/>
      <c r="K274" s="438"/>
      <c r="L274" s="438"/>
      <c r="M274" s="438"/>
      <c r="N274" s="438"/>
      <c r="O274" s="247"/>
      <c r="P274" s="574"/>
      <c r="Q274" s="563"/>
      <c r="R274" s="429"/>
      <c r="S274" s="429"/>
      <c r="T274" s="429"/>
    </row>
    <row r="275" spans="1:20" s="431" customFormat="1" ht="36.75" hidden="1" customHeight="1">
      <c r="A275" s="460"/>
      <c r="B275" s="438"/>
      <c r="C275" s="438"/>
      <c r="D275" s="439"/>
      <c r="E275" s="438"/>
      <c r="F275" s="275"/>
      <c r="G275" s="449"/>
      <c r="H275" s="438"/>
      <c r="I275" s="438"/>
      <c r="J275" s="439"/>
      <c r="K275" s="438"/>
      <c r="L275" s="438"/>
      <c r="M275" s="438"/>
      <c r="N275" s="438"/>
      <c r="O275" s="247"/>
      <c r="P275" s="429"/>
      <c r="Q275" s="429"/>
      <c r="R275" s="429"/>
      <c r="S275" s="429"/>
    </row>
    <row r="276" spans="1:20" s="431" customFormat="1" ht="36.75" hidden="1" customHeight="1" thickBot="1">
      <c r="A276" s="819" t="s">
        <v>154</v>
      </c>
      <c r="B276" s="820"/>
      <c r="C276" s="820"/>
      <c r="D276" s="820"/>
      <c r="E276" s="820"/>
      <c r="F276" s="820"/>
      <c r="G276" s="820"/>
      <c r="H276" s="820"/>
      <c r="I276" s="461"/>
      <c r="J276" s="461"/>
      <c r="K276" s="461"/>
      <c r="L276" s="461"/>
      <c r="M276" s="461"/>
      <c r="N276" s="461"/>
      <c r="O276" s="462"/>
      <c r="P276" s="429"/>
      <c r="Q276" s="429"/>
      <c r="R276" s="429"/>
    </row>
    <row r="277" spans="1:20" s="431" customFormat="1" ht="36.75" hidden="1" customHeight="1" thickTop="1">
      <c r="A277" s="453" t="s">
        <v>7</v>
      </c>
      <c r="B277" s="454" t="s">
        <v>13</v>
      </c>
      <c r="C277" s="454" t="s">
        <v>47</v>
      </c>
      <c r="D277" s="454" t="s">
        <v>2</v>
      </c>
      <c r="E277" s="454" t="s">
        <v>44</v>
      </c>
      <c r="F277" s="454" t="s">
        <v>9</v>
      </c>
      <c r="G277" s="454" t="s">
        <v>14</v>
      </c>
      <c r="H277" s="455" t="s">
        <v>8</v>
      </c>
      <c r="I277" s="463"/>
      <c r="J277" s="463"/>
      <c r="K277" s="464"/>
      <c r="L277" s="464"/>
      <c r="M277" s="464"/>
      <c r="N277" s="464"/>
      <c r="O277" s="465"/>
      <c r="P277" s="441" t="s">
        <v>148</v>
      </c>
      <c r="Q277" s="441" t="s">
        <v>164</v>
      </c>
      <c r="R277" s="626" t="s">
        <v>255</v>
      </c>
    </row>
    <row r="278" spans="1:20" s="431" customFormat="1" ht="36.75" hidden="1" customHeight="1">
      <c r="A278" s="816" t="s">
        <v>103</v>
      </c>
      <c r="B278" s="817"/>
      <c r="C278" s="817"/>
      <c r="D278" s="817"/>
      <c r="E278" s="817"/>
      <c r="F278" s="817"/>
      <c r="G278" s="817"/>
      <c r="H278" s="818"/>
      <c r="I278" s="438"/>
      <c r="J278" s="439"/>
      <c r="K278" s="438"/>
      <c r="L278" s="438"/>
      <c r="M278" s="438"/>
      <c r="N278" s="438"/>
      <c r="O278" s="247"/>
      <c r="P278" s="429"/>
      <c r="Q278" s="429"/>
      <c r="R278" s="429"/>
    </row>
    <row r="279" spans="1:20" s="431" customFormat="1" ht="36.75" hidden="1" customHeight="1">
      <c r="A279" s="572"/>
      <c r="B279" s="537"/>
      <c r="C279" s="573"/>
      <c r="D279" s="458"/>
      <c r="E279" s="423"/>
      <c r="F279" s="459"/>
      <c r="G279" s="425"/>
      <c r="H279" s="573"/>
      <c r="I279" s="438"/>
      <c r="J279" s="439"/>
      <c r="K279" s="561"/>
      <c r="L279" s="438"/>
      <c r="M279" s="438"/>
      <c r="N279" s="438"/>
      <c r="O279" s="247"/>
      <c r="P279" s="560">
        <v>0</v>
      </c>
      <c r="Q279" s="563"/>
      <c r="R279" s="569"/>
    </row>
    <row r="280" spans="1:20" s="431" customFormat="1" ht="36.75" hidden="1" customHeight="1">
      <c r="A280" s="572"/>
      <c r="B280" s="537"/>
      <c r="C280" s="573"/>
      <c r="D280" s="458"/>
      <c r="E280" s="423"/>
      <c r="F280" s="459"/>
      <c r="G280" s="425"/>
      <c r="H280" s="650"/>
      <c r="I280" s="438"/>
      <c r="J280" s="439"/>
      <c r="K280" s="561"/>
      <c r="L280" s="438"/>
      <c r="M280" s="438"/>
      <c r="N280" s="438"/>
      <c r="O280" s="247"/>
      <c r="P280" s="560">
        <v>0</v>
      </c>
      <c r="Q280" s="563"/>
      <c r="R280" s="569"/>
    </row>
    <row r="281" spans="1:20" s="431" customFormat="1" ht="36.75" hidden="1" customHeight="1">
      <c r="A281" s="572"/>
      <c r="B281" s="537"/>
      <c r="C281" s="573"/>
      <c r="D281" s="458"/>
      <c r="E281" s="423"/>
      <c r="F281" s="459"/>
      <c r="G281" s="425"/>
      <c r="H281" s="650"/>
      <c r="I281" s="438"/>
      <c r="J281" s="439"/>
      <c r="K281" s="561"/>
      <c r="L281" s="438"/>
      <c r="M281" s="438"/>
      <c r="N281" s="438"/>
      <c r="O281" s="247"/>
      <c r="P281" s="560">
        <v>0</v>
      </c>
      <c r="Q281" s="563"/>
      <c r="R281" s="569"/>
    </row>
    <row r="282" spans="1:20" s="431" customFormat="1" ht="36.75" hidden="1" customHeight="1">
      <c r="A282" s="816" t="s">
        <v>104</v>
      </c>
      <c r="B282" s="817"/>
      <c r="C282" s="817"/>
      <c r="D282" s="817"/>
      <c r="E282" s="817"/>
      <c r="F282" s="817"/>
      <c r="G282" s="817"/>
      <c r="H282" s="818"/>
      <c r="I282" s="438"/>
      <c r="J282" s="439"/>
      <c r="K282" s="438"/>
      <c r="L282" s="438"/>
      <c r="M282" s="438"/>
      <c r="N282" s="438"/>
      <c r="O282" s="247"/>
      <c r="Q282" s="563"/>
      <c r="R282" s="569"/>
    </row>
    <row r="283" spans="1:20" s="431" customFormat="1" ht="36.75" hidden="1" customHeight="1">
      <c r="A283" s="572"/>
      <c r="B283" s="537"/>
      <c r="C283" s="573"/>
      <c r="D283" s="458"/>
      <c r="E283" s="423"/>
      <c r="F283" s="459"/>
      <c r="G283" s="425"/>
      <c r="H283" s="573"/>
      <c r="I283" s="438"/>
      <c r="J283" s="439"/>
      <c r="K283" s="438"/>
      <c r="L283" s="438"/>
      <c r="M283" s="438"/>
      <c r="N283" s="438"/>
      <c r="O283" s="247"/>
      <c r="P283" s="560">
        <v>0</v>
      </c>
      <c r="Q283" s="563"/>
      <c r="R283" s="569"/>
    </row>
    <row r="284" spans="1:20" s="431" customFormat="1" ht="36.75" hidden="1" customHeight="1">
      <c r="A284" s="572"/>
      <c r="B284" s="537"/>
      <c r="C284" s="573"/>
      <c r="D284" s="458"/>
      <c r="E284" s="423"/>
      <c r="F284" s="459"/>
      <c r="G284" s="425"/>
      <c r="H284" s="650"/>
      <c r="I284" s="438"/>
      <c r="J284" s="439"/>
      <c r="K284" s="438"/>
      <c r="L284" s="438"/>
      <c r="M284" s="438"/>
      <c r="N284" s="438"/>
      <c r="O284" s="247"/>
      <c r="P284" s="560">
        <v>0</v>
      </c>
      <c r="Q284" s="563"/>
      <c r="R284" s="569"/>
    </row>
    <row r="285" spans="1:20" s="431" customFormat="1" ht="36.75" hidden="1" customHeight="1">
      <c r="A285" s="572"/>
      <c r="B285" s="537"/>
      <c r="C285" s="573"/>
      <c r="D285" s="458"/>
      <c r="E285" s="423"/>
      <c r="F285" s="459"/>
      <c r="G285" s="425"/>
      <c r="H285" s="650"/>
      <c r="I285" s="438"/>
      <c r="J285" s="439"/>
      <c r="K285" s="438"/>
      <c r="L285" s="438"/>
      <c r="M285" s="438"/>
      <c r="N285" s="438"/>
      <c r="O285" s="247"/>
      <c r="P285" s="560">
        <v>0</v>
      </c>
      <c r="Q285" s="563"/>
      <c r="R285" s="569"/>
    </row>
    <row r="286" spans="1:20" s="431" customFormat="1" ht="36.75" hidden="1" customHeight="1">
      <c r="A286" s="816" t="s">
        <v>105</v>
      </c>
      <c r="B286" s="817"/>
      <c r="C286" s="817"/>
      <c r="D286" s="817"/>
      <c r="E286" s="817"/>
      <c r="F286" s="817"/>
      <c r="G286" s="817"/>
      <c r="H286" s="818"/>
      <c r="I286" s="438"/>
      <c r="J286" s="439"/>
      <c r="K286" s="438"/>
      <c r="L286" s="438"/>
      <c r="M286" s="438"/>
      <c r="N286" s="438"/>
      <c r="O286" s="247"/>
      <c r="Q286" s="563"/>
      <c r="R286" s="569"/>
    </row>
    <row r="287" spans="1:20" s="431" customFormat="1" ht="36.75" hidden="1" customHeight="1">
      <c r="A287" s="572"/>
      <c r="B287" s="537"/>
      <c r="C287" s="573"/>
      <c r="D287" s="458"/>
      <c r="E287" s="423"/>
      <c r="F287" s="459"/>
      <c r="G287" s="425"/>
      <c r="H287" s="573"/>
      <c r="I287" s="438"/>
      <c r="J287" s="439"/>
      <c r="K287" s="438"/>
      <c r="L287" s="438"/>
      <c r="M287" s="438"/>
      <c r="N287" s="438"/>
      <c r="O287" s="247"/>
      <c r="P287" s="560">
        <v>0</v>
      </c>
      <c r="Q287" s="563"/>
      <c r="R287" s="569"/>
    </row>
    <row r="288" spans="1:20" s="431" customFormat="1" ht="36.75" hidden="1" customHeight="1">
      <c r="A288" s="572"/>
      <c r="B288" s="537"/>
      <c r="C288" s="573"/>
      <c r="D288" s="458"/>
      <c r="E288" s="423"/>
      <c r="F288" s="459"/>
      <c r="G288" s="425"/>
      <c r="H288" s="650"/>
      <c r="I288" s="438"/>
      <c r="J288" s="439"/>
      <c r="K288" s="438"/>
      <c r="L288" s="438"/>
      <c r="M288" s="438"/>
      <c r="N288" s="438"/>
      <c r="O288" s="247"/>
      <c r="P288" s="560">
        <v>0</v>
      </c>
      <c r="Q288" s="563"/>
      <c r="R288" s="569"/>
    </row>
    <row r="289" spans="1:18" s="431" customFormat="1" ht="36.75" hidden="1" customHeight="1">
      <c r="A289" s="572"/>
      <c r="B289" s="537"/>
      <c r="C289" s="573"/>
      <c r="D289" s="458"/>
      <c r="E289" s="423"/>
      <c r="F289" s="459"/>
      <c r="G289" s="425"/>
      <c r="H289" s="650"/>
      <c r="I289" s="466"/>
      <c r="J289" s="439"/>
      <c r="K289" s="438"/>
      <c r="L289" s="438"/>
      <c r="M289" s="438"/>
      <c r="N289" s="438"/>
      <c r="O289" s="247"/>
      <c r="P289" s="560">
        <v>0</v>
      </c>
      <c r="Q289" s="563"/>
      <c r="R289" s="569"/>
    </row>
    <row r="290" spans="1:18" s="431" customFormat="1" ht="36.75" hidden="1" customHeight="1">
      <c r="A290" s="432"/>
      <c r="B290" s="433"/>
      <c r="C290" s="433"/>
      <c r="D290" s="434"/>
      <c r="E290" s="433"/>
      <c r="F290" s="435"/>
      <c r="G290" s="436"/>
      <c r="H290" s="437"/>
      <c r="I290" s="438"/>
      <c r="J290" s="439"/>
      <c r="K290" s="438"/>
      <c r="L290" s="438"/>
      <c r="M290" s="438"/>
      <c r="N290" s="438"/>
      <c r="O290" s="247"/>
      <c r="P290" s="429"/>
      <c r="Q290" s="429"/>
      <c r="R290" s="429"/>
    </row>
    <row r="291" spans="1:18" s="431" customFormat="1" ht="36.75" hidden="1" customHeight="1" thickBot="1">
      <c r="A291" s="819" t="s">
        <v>155</v>
      </c>
      <c r="B291" s="820"/>
      <c r="C291" s="820"/>
      <c r="D291" s="820"/>
      <c r="E291" s="820"/>
      <c r="F291" s="820"/>
      <c r="G291" s="820"/>
      <c r="H291" s="820"/>
      <c r="I291" s="461"/>
      <c r="J291" s="461"/>
      <c r="K291" s="461"/>
      <c r="L291" s="461"/>
      <c r="M291" s="461"/>
      <c r="N291" s="461"/>
      <c r="O291" s="462"/>
      <c r="P291" s="429"/>
      <c r="Q291" s="429"/>
      <c r="R291" s="429"/>
    </row>
    <row r="292" spans="1:18" s="431" customFormat="1" ht="36.75" hidden="1" customHeight="1" thickTop="1">
      <c r="A292" s="453" t="s">
        <v>7</v>
      </c>
      <c r="B292" s="454" t="s">
        <v>13</v>
      </c>
      <c r="C292" s="454" t="s">
        <v>47</v>
      </c>
      <c r="D292" s="454" t="s">
        <v>2</v>
      </c>
      <c r="E292" s="454" t="s">
        <v>44</v>
      </c>
      <c r="F292" s="454" t="s">
        <v>9</v>
      </c>
      <c r="G292" s="454" t="s">
        <v>14</v>
      </c>
      <c r="H292" s="455" t="s">
        <v>8</v>
      </c>
      <c r="I292" s="463"/>
      <c r="J292" s="463"/>
      <c r="K292" s="464"/>
      <c r="L292" s="464"/>
      <c r="M292" s="464"/>
      <c r="N292" s="464"/>
      <c r="O292" s="465"/>
      <c r="P292" s="429"/>
      <c r="Q292" s="429"/>
      <c r="R292" s="441" t="s">
        <v>254</v>
      </c>
    </row>
    <row r="293" spans="1:18" s="431" customFormat="1" ht="36.75" hidden="1" customHeight="1">
      <c r="A293" s="816" t="s">
        <v>106</v>
      </c>
      <c r="B293" s="817"/>
      <c r="C293" s="817"/>
      <c r="D293" s="817"/>
      <c r="E293" s="817"/>
      <c r="F293" s="817"/>
      <c r="G293" s="817"/>
      <c r="H293" s="818"/>
      <c r="I293" s="438"/>
      <c r="J293" s="439"/>
      <c r="K293" s="438"/>
      <c r="L293" s="438"/>
      <c r="M293" s="438"/>
      <c r="N293" s="438"/>
      <c r="O293" s="247"/>
      <c r="P293" s="429"/>
      <c r="Q293" s="429"/>
    </row>
    <row r="294" spans="1:18" s="431" customFormat="1" ht="36.75" hidden="1" customHeight="1">
      <c r="A294" s="572"/>
      <c r="B294" s="537"/>
      <c r="C294" s="573"/>
      <c r="D294" s="458"/>
      <c r="E294" s="423"/>
      <c r="F294" s="459"/>
      <c r="G294" s="425"/>
      <c r="H294" s="444"/>
      <c r="I294" s="438"/>
      <c r="J294" s="439"/>
      <c r="K294" s="438"/>
      <c r="L294" s="438"/>
      <c r="M294" s="438"/>
      <c r="N294" s="438"/>
      <c r="O294" s="247"/>
      <c r="P294" s="429"/>
      <c r="Q294" s="429"/>
      <c r="R294" s="569"/>
    </row>
    <row r="295" spans="1:18" s="431" customFormat="1" ht="36.75" hidden="1" customHeight="1">
      <c r="A295" s="572"/>
      <c r="B295" s="537"/>
      <c r="C295" s="573"/>
      <c r="D295" s="458"/>
      <c r="E295" s="423"/>
      <c r="F295" s="459"/>
      <c r="G295" s="425"/>
      <c r="H295" s="444"/>
      <c r="I295" s="438"/>
      <c r="J295" s="439"/>
      <c r="K295" s="438"/>
      <c r="L295" s="438"/>
      <c r="M295" s="438"/>
      <c r="N295" s="438"/>
      <c r="O295" s="247"/>
      <c r="P295" s="429"/>
      <c r="Q295" s="429"/>
      <c r="R295" s="569"/>
    </row>
    <row r="296" spans="1:18" s="431" customFormat="1" ht="36.75" hidden="1" customHeight="1">
      <c r="A296" s="572"/>
      <c r="B296" s="537"/>
      <c r="C296" s="573"/>
      <c r="D296" s="458"/>
      <c r="E296" s="423"/>
      <c r="F296" s="459"/>
      <c r="G296" s="425"/>
      <c r="H296" s="444"/>
      <c r="I296" s="438"/>
      <c r="J296" s="439"/>
      <c r="K296" s="438"/>
      <c r="L296" s="438"/>
      <c r="M296" s="438"/>
      <c r="N296" s="438"/>
      <c r="O296" s="247"/>
      <c r="P296" s="429"/>
      <c r="Q296" s="429"/>
      <c r="R296" s="569"/>
    </row>
    <row r="297" spans="1:18" s="431" customFormat="1" ht="36.75" hidden="1" customHeight="1">
      <c r="A297" s="816" t="s">
        <v>107</v>
      </c>
      <c r="B297" s="817"/>
      <c r="C297" s="817"/>
      <c r="D297" s="817"/>
      <c r="E297" s="817"/>
      <c r="F297" s="817"/>
      <c r="G297" s="817"/>
      <c r="H297" s="818"/>
      <c r="I297" s="438"/>
      <c r="J297" s="439"/>
      <c r="K297" s="438"/>
      <c r="L297" s="438"/>
      <c r="M297" s="438"/>
      <c r="N297" s="438"/>
      <c r="O297" s="247"/>
      <c r="P297" s="429"/>
      <c r="Q297" s="429"/>
      <c r="R297" s="429"/>
    </row>
    <row r="298" spans="1:18" s="431" customFormat="1" ht="36.75" hidden="1" customHeight="1">
      <c r="A298" s="572"/>
      <c r="B298" s="537"/>
      <c r="C298" s="573"/>
      <c r="D298" s="458"/>
      <c r="E298" s="423"/>
      <c r="F298" s="459"/>
      <c r="G298" s="425"/>
      <c r="H298" s="444"/>
      <c r="I298" s="438"/>
      <c r="J298" s="439"/>
      <c r="K298" s="438"/>
      <c r="L298" s="438"/>
      <c r="M298" s="438"/>
      <c r="N298" s="438"/>
      <c r="O298" s="247"/>
      <c r="P298" s="429"/>
      <c r="Q298" s="429"/>
      <c r="R298" s="569"/>
    </row>
    <row r="299" spans="1:18" s="431" customFormat="1" ht="36.75" hidden="1" customHeight="1">
      <c r="A299" s="572"/>
      <c r="B299" s="537"/>
      <c r="C299" s="573"/>
      <c r="D299" s="458"/>
      <c r="E299" s="423"/>
      <c r="F299" s="459"/>
      <c r="G299" s="425"/>
      <c r="H299" s="444"/>
      <c r="I299" s="438"/>
      <c r="J299" s="439"/>
      <c r="K299" s="438"/>
      <c r="L299" s="438"/>
      <c r="M299" s="438"/>
      <c r="N299" s="438"/>
      <c r="O299" s="247"/>
      <c r="P299" s="429"/>
      <c r="Q299" s="429"/>
      <c r="R299" s="569"/>
    </row>
    <row r="300" spans="1:18" s="431" customFormat="1" ht="36.75" hidden="1" customHeight="1">
      <c r="A300" s="572"/>
      <c r="B300" s="537"/>
      <c r="C300" s="573"/>
      <c r="D300" s="458"/>
      <c r="E300" s="423"/>
      <c r="F300" s="459"/>
      <c r="G300" s="425"/>
      <c r="H300" s="444"/>
      <c r="I300" s="438"/>
      <c r="J300" s="439"/>
      <c r="K300" s="438"/>
      <c r="L300" s="438"/>
      <c r="M300" s="438"/>
      <c r="N300" s="438"/>
      <c r="O300" s="247"/>
      <c r="P300" s="429"/>
      <c r="Q300" s="429"/>
      <c r="R300" s="569"/>
    </row>
    <row r="301" spans="1:18" s="431" customFormat="1" ht="36.75" hidden="1" customHeight="1">
      <c r="A301" s="816" t="s">
        <v>108</v>
      </c>
      <c r="B301" s="817"/>
      <c r="C301" s="817"/>
      <c r="D301" s="817"/>
      <c r="E301" s="817"/>
      <c r="F301" s="817"/>
      <c r="G301" s="817"/>
      <c r="H301" s="818"/>
      <c r="I301" s="438"/>
      <c r="J301" s="439"/>
      <c r="K301" s="438"/>
      <c r="L301" s="438"/>
      <c r="M301" s="438"/>
      <c r="N301" s="438"/>
      <c r="O301" s="247"/>
      <c r="P301" s="429"/>
      <c r="Q301" s="429"/>
      <c r="R301" s="569"/>
    </row>
    <row r="302" spans="1:18" s="431" customFormat="1" ht="36.75" hidden="1" customHeight="1">
      <c r="A302" s="572"/>
      <c r="B302" s="537"/>
      <c r="C302" s="573"/>
      <c r="D302" s="458"/>
      <c r="E302" s="423"/>
      <c r="F302" s="459"/>
      <c r="G302" s="425"/>
      <c r="H302" s="444"/>
      <c r="I302" s="438"/>
      <c r="J302" s="439"/>
      <c r="K302" s="438"/>
      <c r="L302" s="438"/>
      <c r="M302" s="438"/>
      <c r="N302" s="438"/>
      <c r="O302" s="247"/>
      <c r="P302" s="429"/>
      <c r="Q302" s="429"/>
      <c r="R302" s="569"/>
    </row>
    <row r="303" spans="1:18" s="431" customFormat="1" ht="36.75" hidden="1" customHeight="1">
      <c r="A303" s="572"/>
      <c r="B303" s="537"/>
      <c r="C303" s="573"/>
      <c r="D303" s="458"/>
      <c r="E303" s="423"/>
      <c r="F303" s="459"/>
      <c r="G303" s="425"/>
      <c r="H303" s="444"/>
      <c r="I303" s="438"/>
      <c r="J303" s="439"/>
      <c r="K303" s="438"/>
      <c r="L303" s="438"/>
      <c r="M303" s="438"/>
      <c r="N303" s="438"/>
      <c r="O303" s="247"/>
      <c r="P303" s="429"/>
      <c r="Q303" s="429"/>
      <c r="R303" s="569"/>
    </row>
    <row r="304" spans="1:18" s="431" customFormat="1" ht="36.75" hidden="1" customHeight="1">
      <c r="A304" s="572"/>
      <c r="B304" s="537"/>
      <c r="C304" s="573"/>
      <c r="D304" s="458"/>
      <c r="E304" s="423"/>
      <c r="F304" s="459"/>
      <c r="G304" s="425"/>
      <c r="H304" s="444"/>
      <c r="I304" s="438"/>
      <c r="J304" s="439"/>
      <c r="K304" s="438"/>
      <c r="L304" s="438"/>
      <c r="M304" s="438"/>
      <c r="N304" s="438"/>
      <c r="O304" s="247"/>
      <c r="P304" s="429"/>
      <c r="Q304" s="429"/>
      <c r="R304" s="569"/>
    </row>
    <row r="305" spans="1:21" s="431" customFormat="1" ht="36.75" customHeight="1">
      <c r="A305" s="467"/>
      <c r="B305" s="438"/>
      <c r="C305" s="438"/>
      <c r="D305" s="439"/>
      <c r="E305" s="438"/>
      <c r="F305" s="275"/>
      <c r="G305" s="449"/>
      <c r="H305" s="438"/>
      <c r="I305" s="438"/>
      <c r="J305" s="439"/>
      <c r="K305" s="438"/>
      <c r="L305" s="438"/>
      <c r="M305" s="438"/>
      <c r="N305" s="438"/>
      <c r="O305" s="247"/>
      <c r="P305" s="429"/>
      <c r="Q305" s="429"/>
      <c r="R305" s="429"/>
    </row>
    <row r="306" spans="1:21" ht="7.5" customHeight="1" thickBot="1">
      <c r="A306" s="468"/>
      <c r="B306" s="469"/>
      <c r="C306" s="469"/>
      <c r="D306" s="470"/>
      <c r="E306" s="274"/>
      <c r="F306" s="274"/>
      <c r="G306" s="274"/>
      <c r="H306" s="471"/>
      <c r="I306" s="274"/>
      <c r="J306" s="472"/>
      <c r="K306" s="274"/>
      <c r="L306" s="473"/>
      <c r="M306" s="274"/>
      <c r="N306" s="274"/>
      <c r="O306" s="474"/>
    </row>
    <row r="307" spans="1:21" ht="16" thickTop="1">
      <c r="A307" s="824" t="s">
        <v>5</v>
      </c>
      <c r="B307" s="821"/>
      <c r="C307" s="821"/>
      <c r="D307" s="821"/>
      <c r="E307" s="821"/>
      <c r="F307" s="821"/>
      <c r="G307" s="821"/>
      <c r="H307" s="821" t="s">
        <v>6</v>
      </c>
      <c r="I307" s="821"/>
      <c r="J307" s="821"/>
      <c r="K307" s="822"/>
      <c r="L307" s="821"/>
      <c r="M307" s="821"/>
      <c r="N307" s="821"/>
      <c r="O307" s="823"/>
    </row>
    <row r="308" spans="1:21" ht="15">
      <c r="A308" s="475" t="s">
        <v>40</v>
      </c>
      <c r="B308" s="476"/>
      <c r="C308" s="538"/>
      <c r="D308" s="689" t="s">
        <v>318</v>
      </c>
      <c r="E308" s="373"/>
      <c r="F308" s="373"/>
      <c r="G308" s="478" t="s">
        <v>36</v>
      </c>
      <c r="H308" s="479"/>
      <c r="I308" s="480"/>
      <c r="J308" s="525">
        <v>17</v>
      </c>
      <c r="K308" s="482"/>
      <c r="L308" s="483" t="s">
        <v>34</v>
      </c>
      <c r="M308" s="406"/>
      <c r="N308" s="406"/>
      <c r="O308" s="484">
        <v>0</v>
      </c>
      <c r="P308" s="485"/>
      <c r="Q308" s="485"/>
      <c r="R308" s="485"/>
      <c r="S308" s="486"/>
      <c r="T308" s="486"/>
      <c r="U308" s="486"/>
    </row>
    <row r="309" spans="1:21" ht="15">
      <c r="A309" s="475" t="s">
        <v>41</v>
      </c>
      <c r="B309" s="407"/>
      <c r="C309" s="539"/>
      <c r="D309" s="688">
        <v>0.81</v>
      </c>
      <c r="E309" s="485"/>
      <c r="F309" s="485"/>
      <c r="G309" s="478" t="s">
        <v>29</v>
      </c>
      <c r="H309" s="479"/>
      <c r="I309" s="480"/>
      <c r="J309" s="481">
        <v>76</v>
      </c>
      <c r="K309" s="482"/>
      <c r="L309" s="483" t="s">
        <v>21</v>
      </c>
      <c r="M309" s="406"/>
      <c r="N309" s="406"/>
      <c r="O309" s="484">
        <v>0</v>
      </c>
      <c r="P309" s="485"/>
      <c r="Q309" s="485"/>
      <c r="R309" s="485"/>
      <c r="S309" s="486"/>
      <c r="T309" s="486"/>
      <c r="U309" s="486"/>
    </row>
    <row r="310" spans="1:21" ht="15">
      <c r="A310" s="475" t="s">
        <v>42</v>
      </c>
      <c r="B310" s="407"/>
      <c r="C310" s="539"/>
      <c r="D310" s="689" t="s">
        <v>319</v>
      </c>
      <c r="E310" s="485"/>
      <c r="F310" s="485"/>
      <c r="G310" s="478" t="s">
        <v>30</v>
      </c>
      <c r="H310" s="479"/>
      <c r="I310" s="480"/>
      <c r="J310" s="481">
        <v>76</v>
      </c>
      <c r="K310" s="482"/>
      <c r="L310" s="483" t="s">
        <v>25</v>
      </c>
      <c r="M310" s="406"/>
      <c r="N310" s="406"/>
      <c r="O310" s="484">
        <v>4</v>
      </c>
      <c r="P310" s="485"/>
      <c r="Q310" s="485"/>
      <c r="R310" s="485"/>
      <c r="S310" s="486"/>
      <c r="T310" s="486"/>
      <c r="U310" s="486"/>
    </row>
    <row r="311" spans="1:21" ht="15">
      <c r="A311" s="475" t="s">
        <v>43</v>
      </c>
      <c r="B311" s="407"/>
      <c r="C311" s="539"/>
      <c r="D311" s="689" t="s">
        <v>320</v>
      </c>
      <c r="E311" s="485"/>
      <c r="F311" s="485"/>
      <c r="G311" s="478" t="s">
        <v>31</v>
      </c>
      <c r="H311" s="479"/>
      <c r="I311" s="480"/>
      <c r="J311" s="481">
        <v>69</v>
      </c>
      <c r="K311" s="482"/>
      <c r="L311" s="483" t="s">
        <v>35</v>
      </c>
      <c r="M311" s="406"/>
      <c r="N311" s="406"/>
      <c r="O311" s="484">
        <v>61</v>
      </c>
      <c r="P311" s="485"/>
      <c r="Q311" s="485"/>
      <c r="R311" s="485"/>
      <c r="S311" s="486"/>
      <c r="T311" s="486"/>
      <c r="U311" s="486"/>
    </row>
    <row r="312" spans="1:21" ht="15">
      <c r="A312" s="475"/>
      <c r="B312" s="407"/>
      <c r="C312" s="487"/>
      <c r="D312" s="477"/>
      <c r="E312" s="485"/>
      <c r="F312" s="485"/>
      <c r="G312" s="478" t="s">
        <v>64</v>
      </c>
      <c r="H312" s="479"/>
      <c r="I312" s="480"/>
      <c r="J312" s="481">
        <v>0</v>
      </c>
      <c r="K312" s="482"/>
      <c r="L312" s="483" t="s">
        <v>39</v>
      </c>
      <c r="M312" s="406"/>
      <c r="N312" s="406"/>
      <c r="O312" s="484">
        <v>11</v>
      </c>
      <c r="P312" s="485"/>
      <c r="Q312" s="485"/>
      <c r="R312" s="485"/>
      <c r="S312" s="486"/>
      <c r="T312" s="486"/>
      <c r="U312" s="486"/>
    </row>
    <row r="313" spans="1:21" ht="15">
      <c r="A313" s="475"/>
      <c r="B313" s="407"/>
      <c r="C313" s="407"/>
      <c r="D313" s="477"/>
      <c r="E313" s="485"/>
      <c r="F313" s="485"/>
      <c r="G313" s="478" t="s">
        <v>32</v>
      </c>
      <c r="H313" s="479"/>
      <c r="I313" s="480"/>
      <c r="J313" s="481">
        <v>7</v>
      </c>
      <c r="K313" s="482"/>
      <c r="L313" s="478"/>
      <c r="M313" s="406"/>
      <c r="N313" s="406"/>
      <c r="O313" s="484"/>
      <c r="P313" s="485"/>
      <c r="Q313" s="485"/>
      <c r="R313" s="485"/>
      <c r="S313" s="486"/>
      <c r="T313" s="486"/>
      <c r="U313" s="486"/>
    </row>
    <row r="314" spans="1:21" ht="15">
      <c r="A314" s="488"/>
      <c r="B314" s="403"/>
      <c r="C314" s="403"/>
      <c r="D314" s="477"/>
      <c r="E314" s="485"/>
      <c r="F314" s="485"/>
      <c r="G314" s="478" t="s">
        <v>45</v>
      </c>
      <c r="H314" s="479"/>
      <c r="I314" s="480"/>
      <c r="J314" s="481">
        <v>0</v>
      </c>
      <c r="K314" s="482"/>
      <c r="L314" s="478"/>
      <c r="M314" s="406"/>
      <c r="N314" s="406"/>
      <c r="O314" s="489"/>
      <c r="P314" s="485"/>
      <c r="Q314" s="485"/>
      <c r="R314" s="485"/>
      <c r="S314" s="486"/>
      <c r="T314" s="486"/>
      <c r="U314" s="486"/>
    </row>
    <row r="315" spans="1:21" ht="15">
      <c r="A315" s="488"/>
      <c r="B315" s="403"/>
      <c r="C315" s="403"/>
      <c r="D315" s="477"/>
      <c r="E315" s="485"/>
      <c r="F315" s="485"/>
      <c r="G315" s="478" t="s">
        <v>33</v>
      </c>
      <c r="H315" s="479"/>
      <c r="I315" s="480"/>
      <c r="J315" s="481">
        <v>0</v>
      </c>
      <c r="K315" s="482"/>
      <c r="L315" s="478"/>
      <c r="M315" s="406"/>
      <c r="N315" s="406"/>
      <c r="O315" s="489"/>
      <c r="P315" s="485"/>
      <c r="Q315" s="485"/>
      <c r="R315" s="485"/>
      <c r="S315" s="486"/>
      <c r="T315" s="486"/>
      <c r="U315" s="486"/>
    </row>
    <row r="316" spans="1:21" ht="5.25" customHeight="1">
      <c r="A316" s="488"/>
      <c r="B316" s="403"/>
      <c r="C316" s="403"/>
      <c r="D316" s="403"/>
      <c r="E316" s="403"/>
      <c r="F316" s="403"/>
      <c r="G316" s="407"/>
      <c r="H316" s="405"/>
      <c r="I316" s="403"/>
      <c r="J316" s="490"/>
      <c r="K316" s="381"/>
      <c r="L316" s="404"/>
      <c r="M316" s="403"/>
      <c r="N316" s="403"/>
      <c r="O316" s="491"/>
      <c r="P316" s="485"/>
      <c r="Q316" s="485"/>
      <c r="R316" s="485"/>
      <c r="S316" s="486"/>
      <c r="T316" s="486"/>
      <c r="U316" s="486"/>
    </row>
    <row r="317" spans="1:21" ht="16">
      <c r="A317" s="810" t="s">
        <v>3</v>
      </c>
      <c r="B317" s="811"/>
      <c r="C317" s="811"/>
      <c r="D317" s="811"/>
      <c r="E317" s="811" t="s">
        <v>12</v>
      </c>
      <c r="F317" s="811"/>
      <c r="G317" s="811"/>
      <c r="H317" s="811"/>
      <c r="I317" s="811"/>
      <c r="J317" s="811"/>
      <c r="K317" s="811" t="s">
        <v>4</v>
      </c>
      <c r="L317" s="811"/>
      <c r="M317" s="811"/>
      <c r="N317" s="811"/>
      <c r="O317" s="813"/>
    </row>
    <row r="318" spans="1:21">
      <c r="A318" s="492"/>
      <c r="B318" s="493"/>
      <c r="C318" s="493"/>
      <c r="D318" s="493"/>
      <c r="E318" s="493"/>
      <c r="F318" s="493"/>
      <c r="G318" s="493"/>
      <c r="H318" s="494"/>
      <c r="I318" s="495"/>
      <c r="J318" s="496"/>
      <c r="K318" s="497"/>
      <c r="L318" s="498"/>
      <c r="M318" s="497"/>
      <c r="N318" s="497"/>
      <c r="O318" s="499"/>
    </row>
    <row r="319" spans="1:21">
      <c r="A319" s="500"/>
      <c r="B319" s="495"/>
      <c r="C319" s="495"/>
      <c r="D319" s="495"/>
      <c r="E319" s="495"/>
      <c r="F319" s="495"/>
      <c r="G319" s="495"/>
      <c r="H319" s="494"/>
      <c r="I319" s="495"/>
      <c r="J319" s="496"/>
      <c r="K319" s="495"/>
      <c r="L319" s="495"/>
      <c r="M319" s="495"/>
      <c r="N319" s="495"/>
      <c r="O319" s="501"/>
    </row>
    <row r="320" spans="1:21">
      <c r="A320" s="500"/>
      <c r="B320" s="495"/>
      <c r="C320" s="495"/>
      <c r="D320" s="495"/>
      <c r="E320" s="495"/>
      <c r="F320" s="495"/>
      <c r="G320" s="495"/>
      <c r="H320" s="494"/>
      <c r="I320" s="495"/>
      <c r="J320" s="496"/>
      <c r="K320" s="495"/>
      <c r="L320" s="495"/>
      <c r="M320" s="495"/>
      <c r="N320" s="495"/>
      <c r="O320" s="501"/>
    </row>
    <row r="321" spans="1:15">
      <c r="A321" s="500"/>
      <c r="B321" s="495"/>
      <c r="C321" s="495"/>
      <c r="D321" s="495"/>
      <c r="E321" s="495"/>
      <c r="F321" s="495"/>
      <c r="G321" s="495"/>
      <c r="H321" s="494"/>
      <c r="I321" s="495"/>
      <c r="J321" s="496"/>
      <c r="K321" s="495"/>
      <c r="L321" s="495"/>
      <c r="M321" s="495"/>
      <c r="N321" s="495"/>
      <c r="O321" s="501"/>
    </row>
    <row r="322" spans="1:15">
      <c r="A322" s="500"/>
      <c r="B322" s="495"/>
      <c r="C322" s="495"/>
      <c r="D322" s="495"/>
      <c r="E322" s="495"/>
      <c r="F322" s="495"/>
      <c r="G322" s="495"/>
      <c r="H322" s="494"/>
      <c r="I322" s="495"/>
      <c r="J322" s="496"/>
      <c r="K322" s="495"/>
      <c r="L322" s="495"/>
      <c r="M322" s="495"/>
      <c r="N322" s="495"/>
      <c r="O322" s="501"/>
    </row>
    <row r="323" spans="1:15">
      <c r="A323" s="492"/>
      <c r="B323" s="493"/>
      <c r="C323" s="493"/>
      <c r="D323" s="493"/>
      <c r="E323" s="493"/>
      <c r="F323" s="493"/>
      <c r="G323" s="493"/>
      <c r="H323" s="494"/>
      <c r="I323" s="495"/>
      <c r="J323" s="496"/>
      <c r="K323" s="495"/>
      <c r="L323" s="493"/>
      <c r="M323" s="495"/>
      <c r="N323" s="495"/>
      <c r="O323" s="502"/>
    </row>
    <row r="324" spans="1:15">
      <c r="A324" s="492"/>
      <c r="B324" s="493"/>
      <c r="C324" s="493"/>
      <c r="D324" s="493"/>
      <c r="E324" s="493"/>
      <c r="F324" s="493"/>
      <c r="G324" s="493"/>
      <c r="H324" s="494"/>
      <c r="I324" s="495"/>
      <c r="J324" s="496"/>
      <c r="K324" s="503"/>
      <c r="L324" s="504"/>
      <c r="M324" s="503"/>
      <c r="N324" s="503"/>
      <c r="O324" s="505"/>
    </row>
    <row r="325" spans="1:15" ht="17" thickBot="1">
      <c r="A325" s="812"/>
      <c r="B325" s="808"/>
      <c r="C325" s="808"/>
      <c r="D325" s="808"/>
      <c r="E325" s="808" t="s">
        <v>290</v>
      </c>
      <c r="F325" s="808"/>
      <c r="G325" s="808"/>
      <c r="H325" s="808"/>
      <c r="I325" s="808"/>
      <c r="J325" s="808"/>
      <c r="K325" s="808" t="s">
        <v>291</v>
      </c>
      <c r="L325" s="808"/>
      <c r="M325" s="808"/>
      <c r="N325" s="808"/>
      <c r="O325" s="809"/>
    </row>
    <row r="326" spans="1:15" ht="15" thickTop="1"/>
  </sheetData>
  <sheetProtection formatCells="0" formatColumns="0" formatRows="0"/>
  <sortState xmlns:xlrd2="http://schemas.microsoft.com/office/spreadsheetml/2017/richdata2" ref="B92:G98">
    <sortCondition ref="B92:B98"/>
  </sortState>
  <mergeCells count="75">
    <mergeCell ref="A297:H297"/>
    <mergeCell ref="A248:B248"/>
    <mergeCell ref="A249:B249"/>
    <mergeCell ref="A250:B250"/>
    <mergeCell ref="A251:B251"/>
    <mergeCell ref="A253:H253"/>
    <mergeCell ref="A276:H276"/>
    <mergeCell ref="A278:H278"/>
    <mergeCell ref="A282:H282"/>
    <mergeCell ref="A286:H286"/>
    <mergeCell ref="A291:H291"/>
    <mergeCell ref="A293:H293"/>
    <mergeCell ref="A325:D325"/>
    <mergeCell ref="E325:J325"/>
    <mergeCell ref="K325:O325"/>
    <mergeCell ref="A301:H301"/>
    <mergeCell ref="A307:G307"/>
    <mergeCell ref="H307:O307"/>
    <mergeCell ref="A317:D317"/>
    <mergeCell ref="E317:J317"/>
    <mergeCell ref="K317:O317"/>
    <mergeCell ref="A247:B247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35:B235"/>
    <mergeCell ref="A224:H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T21:T22"/>
    <mergeCell ref="G21:G22"/>
    <mergeCell ref="H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A6:O6"/>
    <mergeCell ref="A1:O1"/>
    <mergeCell ref="A2:O2"/>
    <mergeCell ref="A3:O3"/>
    <mergeCell ref="A4:O4"/>
    <mergeCell ref="A5:O5"/>
    <mergeCell ref="F21:F22"/>
    <mergeCell ref="A7:O7"/>
    <mergeCell ref="A8:O8"/>
    <mergeCell ref="A9:O9"/>
    <mergeCell ref="A10:O10"/>
    <mergeCell ref="A11:O11"/>
    <mergeCell ref="A12:O12"/>
    <mergeCell ref="A21:A22"/>
    <mergeCell ref="B21:B22"/>
    <mergeCell ref="C21:C22"/>
    <mergeCell ref="D21:D22"/>
    <mergeCell ref="E21:E22"/>
  </mergeCells>
  <conditionalFormatting sqref="B302:B304">
    <cfRule type="duplicateValues" dxfId="111" priority="28"/>
  </conditionalFormatting>
  <conditionalFormatting sqref="B279:B281">
    <cfRule type="duplicateValues" dxfId="110" priority="23"/>
  </conditionalFormatting>
  <conditionalFormatting sqref="B283:B285">
    <cfRule type="duplicateValues" dxfId="109" priority="24"/>
  </conditionalFormatting>
  <conditionalFormatting sqref="B287:B289">
    <cfRule type="duplicateValues" dxfId="108" priority="25"/>
  </conditionalFormatting>
  <conditionalFormatting sqref="M23:M222 V226:V251 H255:H274 S23:T222 P279:P281 P283:P285 P287:P289">
    <cfRule type="cellIs" dxfId="107" priority="4" operator="equal">
      <formula>0</formula>
    </cfRule>
  </conditionalFormatting>
  <conditionalFormatting sqref="B294:B296">
    <cfRule type="duplicateValues" dxfId="106" priority="26"/>
  </conditionalFormatting>
  <conditionalFormatting sqref="B298:B300">
    <cfRule type="duplicateValues" dxfId="105" priority="27"/>
  </conditionalFormatting>
  <conditionalFormatting sqref="B23:B222">
    <cfRule type="duplicateValues" dxfId="104" priority="12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Этап">
                <anchor moveWithCells="1">
                  <from>
                    <xdr:col>16</xdr:col>
                    <xdr:colOff>0</xdr:colOff>
                    <xdr:row>0</xdr:row>
                    <xdr:rowOff>0</xdr:rowOff>
                  </from>
                  <to>
                    <xdr:col>17</xdr:col>
                    <xdr:colOff>596900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Button 2">
              <controlPr defaultSize="0" print="0" autoFill="0" autoPict="0" macro="[0]!Отчистить_этап" altText="">
                <anchor moveWithCells="1">
                  <from>
                    <xdr:col>16</xdr:col>
                    <xdr:colOff>0</xdr:colOff>
                    <xdr:row>2</xdr:row>
                    <xdr:rowOff>177800</xdr:rowOff>
                  </from>
                  <to>
                    <xdr:col>17</xdr:col>
                    <xdr:colOff>596900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Button 3">
              <controlPr defaultSize="0" print="0" autoFill="0" autoPict="0" macro="[0]!Кнопка3_Щелчок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17</xdr:col>
                    <xdr:colOff>596900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Drop Down 4">
              <controlPr defaultSize="0" autoLine="0" autoPict="0">
                <anchor moveWithCells="1">
                  <from>
                    <xdr:col>18</xdr:col>
                    <xdr:colOff>469900</xdr:colOff>
                    <xdr:row>0</xdr:row>
                    <xdr:rowOff>25400</xdr:rowOff>
                  </from>
                  <to>
                    <xdr:col>20</xdr:col>
                    <xdr:colOff>660400</xdr:colOff>
                    <xdr:row>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Option Button 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698500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Option Button 6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76200</xdr:rowOff>
                  </from>
                  <to>
                    <xdr:col>17</xdr:col>
                    <xdr:colOff>698500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Option Button 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152400</xdr:rowOff>
                  </from>
                  <to>
                    <xdr:col>17</xdr:col>
                    <xdr:colOff>698500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Option Button 8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698500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Option Button 9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114300</xdr:rowOff>
                  </from>
                  <to>
                    <xdr:col>17</xdr:col>
                    <xdr:colOff>698500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Option Button 10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50800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Group Box 11">
              <controlPr defaultSize="0" autoFill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596900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Group Box 12">
              <controlPr defaultSize="0" autoFill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596900</xdr:colOff>
                    <xdr:row>17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8E7FB-FC9F-4890-B5DE-B14F7FBE011E}">
  <sheetPr codeName="Лист8">
    <tabColor theme="3" tint="-0.249977111117893"/>
    <pageSetUpPr fitToPage="1"/>
  </sheetPr>
  <dimension ref="A1:T367"/>
  <sheetViews>
    <sheetView topLeftCell="B1" zoomScaleNormal="100" zoomScaleSheetLayoutView="110" workbookViewId="0">
      <selection activeCell="A6" sqref="A6:K6"/>
    </sheetView>
  </sheetViews>
  <sheetFormatPr baseColWidth="10" defaultColWidth="9.1640625" defaultRowHeight="16"/>
  <cols>
    <col min="1" max="1" width="6.83203125" style="68" customWidth="1"/>
    <col min="2" max="2" width="6.83203125" style="238" customWidth="1"/>
    <col min="3" max="3" width="13.6640625" style="238" customWidth="1"/>
    <col min="4" max="4" width="26.33203125" style="68" customWidth="1"/>
    <col min="5" max="5" width="11.5" style="68" customWidth="1"/>
    <col min="6" max="6" width="7.6640625" style="68" customWidth="1"/>
    <col min="7" max="7" width="25.33203125" style="68" customWidth="1"/>
    <col min="8" max="8" width="9.6640625" style="68" customWidth="1"/>
    <col min="9" max="9" width="11.6640625" style="68" customWidth="1"/>
    <col min="10" max="10" width="10" style="68" customWidth="1"/>
    <col min="11" max="11" width="16.5" style="68" customWidth="1"/>
    <col min="12" max="12" width="11.5" style="325" customWidth="1"/>
    <col min="13" max="15" width="11.5" style="89" customWidth="1"/>
    <col min="16" max="16" width="11.5" style="68" customWidth="1"/>
    <col min="17" max="17" width="11.5" style="238" customWidth="1"/>
    <col min="18" max="20" width="11.5" style="68" customWidth="1"/>
    <col min="21" max="16384" width="9.1640625" style="68"/>
  </cols>
  <sheetData>
    <row r="1" spans="1:17" ht="15.75" customHeight="1">
      <c r="A1" s="843" t="s">
        <v>0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9"/>
    </row>
    <row r="2" spans="1:17" ht="15.75" customHeight="1">
      <c r="A2" s="844" t="s">
        <v>274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9"/>
    </row>
    <row r="3" spans="1:17" ht="19">
      <c r="A3" s="843" t="s">
        <v>11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9"/>
    </row>
    <row r="4" spans="1:17" ht="19">
      <c r="A4" s="843" t="s">
        <v>273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9"/>
    </row>
    <row r="5" spans="1:17" ht="13.5" customHeight="1">
      <c r="A5" s="845"/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9"/>
    </row>
    <row r="6" spans="1:17" s="304" customFormat="1" ht="29">
      <c r="A6" s="718" t="s">
        <v>275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276"/>
      <c r="M6" s="89"/>
      <c r="N6" s="303"/>
      <c r="O6" s="89"/>
      <c r="Q6" s="577"/>
    </row>
    <row r="7" spans="1:17" s="304" customFormat="1" ht="18" customHeight="1">
      <c r="A7" s="716" t="s">
        <v>17</v>
      </c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276"/>
      <c r="M7" s="89"/>
      <c r="N7" s="89"/>
      <c r="O7" s="89"/>
      <c r="Q7" s="577"/>
    </row>
    <row r="8" spans="1:17" s="304" customFormat="1" ht="4.5" customHeight="1" thickBot="1">
      <c r="A8" s="712"/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276"/>
      <c r="M8" s="89"/>
      <c r="N8" s="89"/>
      <c r="O8" s="89"/>
      <c r="Q8" s="577"/>
    </row>
    <row r="9" spans="1:17" ht="18" customHeight="1" thickTop="1">
      <c r="A9" s="784" t="s">
        <v>156</v>
      </c>
      <c r="B9" s="785"/>
      <c r="C9" s="785"/>
      <c r="D9" s="785"/>
      <c r="E9" s="785"/>
      <c r="F9" s="785"/>
      <c r="G9" s="785"/>
      <c r="H9" s="785"/>
      <c r="I9" s="785"/>
      <c r="J9" s="785"/>
      <c r="K9" s="786"/>
      <c r="L9" s="276"/>
    </row>
    <row r="10" spans="1:17" ht="18" customHeight="1">
      <c r="A10" s="830" t="s">
        <v>27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35"/>
      <c r="L10" s="276"/>
    </row>
    <row r="11" spans="1:17" ht="19.5" customHeight="1">
      <c r="A11" s="830" t="s">
        <v>293</v>
      </c>
      <c r="B11" s="831"/>
      <c r="C11" s="831"/>
      <c r="D11" s="831"/>
      <c r="E11" s="831"/>
      <c r="F11" s="831"/>
      <c r="G11" s="831"/>
      <c r="H11" s="831"/>
      <c r="I11" s="831"/>
      <c r="J11" s="831"/>
      <c r="K11" s="835"/>
      <c r="L11" s="276"/>
    </row>
    <row r="12" spans="1:17" ht="5.25" customHeight="1">
      <c r="A12" s="836"/>
      <c r="B12" s="837"/>
      <c r="C12" s="837"/>
      <c r="D12" s="837"/>
      <c r="E12" s="837"/>
      <c r="F12" s="837"/>
      <c r="G12" s="837"/>
      <c r="H12" s="837"/>
      <c r="I12" s="837"/>
      <c r="J12" s="837"/>
      <c r="K12" s="838"/>
      <c r="L12" s="276"/>
    </row>
    <row r="13" spans="1:17">
      <c r="A13" s="36" t="s">
        <v>330</v>
      </c>
      <c r="B13" s="235"/>
      <c r="C13" s="235"/>
      <c r="D13" s="373"/>
      <c r="E13" s="63"/>
      <c r="F13" s="63"/>
      <c r="G13" s="307"/>
      <c r="H13" s="63"/>
      <c r="I13" s="63"/>
      <c r="J13" s="523"/>
      <c r="K13" s="308" t="s">
        <v>288</v>
      </c>
      <c r="L13" s="309"/>
    </row>
    <row r="14" spans="1:17">
      <c r="A14" s="690" t="s">
        <v>518</v>
      </c>
      <c r="B14" s="236"/>
      <c r="C14" s="68"/>
      <c r="D14" s="381"/>
      <c r="E14" s="64"/>
      <c r="F14" s="64"/>
      <c r="G14" s="311"/>
      <c r="H14" s="64"/>
      <c r="I14" s="64"/>
      <c r="J14" s="524"/>
      <c r="K14" s="312" t="s">
        <v>289</v>
      </c>
      <c r="L14" s="309"/>
    </row>
    <row r="15" spans="1:17">
      <c r="A15" s="313" t="s">
        <v>10</v>
      </c>
      <c r="B15" s="65"/>
      <c r="C15" s="65"/>
      <c r="D15" s="65"/>
      <c r="E15" s="65"/>
      <c r="F15" s="65"/>
      <c r="G15" s="257" t="s">
        <v>1</v>
      </c>
      <c r="H15" s="257"/>
      <c r="I15" s="65"/>
      <c r="J15" s="65"/>
      <c r="K15" s="314"/>
      <c r="L15" s="89"/>
    </row>
    <row r="16" spans="1:17">
      <c r="A16" s="315" t="s">
        <v>18</v>
      </c>
      <c r="B16" s="316"/>
      <c r="C16" s="316"/>
      <c r="D16" s="317"/>
      <c r="E16" s="297"/>
      <c r="F16" s="297"/>
      <c r="G16" s="318"/>
      <c r="H16" s="66"/>
      <c r="I16" s="252"/>
      <c r="J16" s="252"/>
      <c r="K16" s="35"/>
      <c r="L16" s="277"/>
    </row>
    <row r="17" spans="1:17">
      <c r="A17" s="315" t="s">
        <v>19</v>
      </c>
      <c r="B17" s="316"/>
      <c r="C17" s="316"/>
      <c r="D17" s="249"/>
      <c r="E17" s="297" t="s">
        <v>290</v>
      </c>
      <c r="F17" s="297"/>
      <c r="G17" s="318"/>
      <c r="H17" s="66"/>
      <c r="I17" s="252"/>
      <c r="J17" s="252"/>
      <c r="K17" s="35"/>
      <c r="L17" s="277"/>
    </row>
    <row r="18" spans="1:17">
      <c r="A18" s="315" t="s">
        <v>20</v>
      </c>
      <c r="B18" s="316"/>
      <c r="C18" s="316"/>
      <c r="D18" s="249"/>
      <c r="E18" s="297" t="s">
        <v>291</v>
      </c>
      <c r="F18" s="297"/>
      <c r="G18" s="318"/>
      <c r="H18" s="66"/>
      <c r="I18" s="252"/>
      <c r="J18" s="252"/>
      <c r="K18" s="35"/>
      <c r="L18" s="277"/>
    </row>
    <row r="19" spans="1:17" ht="17" thickBot="1">
      <c r="A19" s="315" t="s">
        <v>16</v>
      </c>
      <c r="B19" s="260"/>
      <c r="C19" s="260"/>
      <c r="D19" s="319"/>
      <c r="E19" s="320" t="s">
        <v>292</v>
      </c>
      <c r="F19" s="298"/>
      <c r="G19" s="318" t="s">
        <v>75</v>
      </c>
      <c r="H19" s="258"/>
      <c r="I19" s="252"/>
      <c r="J19" s="259"/>
      <c r="K19" s="35">
        <v>128.1</v>
      </c>
      <c r="L19" s="277"/>
      <c r="N19" s="321"/>
    </row>
    <row r="20" spans="1:17" ht="7.5" customHeight="1" thickTop="1" thickBot="1">
      <c r="A20" s="322"/>
      <c r="B20" s="323"/>
      <c r="C20" s="323"/>
      <c r="D20" s="253"/>
      <c r="E20" s="253"/>
      <c r="F20" s="253"/>
      <c r="G20" s="253"/>
      <c r="H20" s="253"/>
      <c r="I20" s="253"/>
      <c r="J20" s="253"/>
      <c r="K20" s="324"/>
    </row>
    <row r="21" spans="1:17" s="326" customFormat="1" ht="21" customHeight="1" thickTop="1">
      <c r="A21" s="839" t="s">
        <v>7</v>
      </c>
      <c r="B21" s="828" t="s">
        <v>13</v>
      </c>
      <c r="C21" s="828" t="s">
        <v>47</v>
      </c>
      <c r="D21" s="828" t="s">
        <v>2</v>
      </c>
      <c r="E21" s="828" t="s">
        <v>44</v>
      </c>
      <c r="F21" s="828" t="s">
        <v>9</v>
      </c>
      <c r="G21" s="828" t="s">
        <v>14</v>
      </c>
      <c r="H21" s="828" t="s">
        <v>8</v>
      </c>
      <c r="I21" s="828" t="s">
        <v>26</v>
      </c>
      <c r="J21" s="828" t="s">
        <v>24</v>
      </c>
      <c r="K21" s="833" t="s">
        <v>15</v>
      </c>
      <c r="L21" s="832" t="s">
        <v>70</v>
      </c>
      <c r="M21" s="832" t="s">
        <v>71</v>
      </c>
      <c r="N21" s="832" t="s">
        <v>98</v>
      </c>
      <c r="O21" s="832" t="s">
        <v>72</v>
      </c>
      <c r="P21" s="832" t="s">
        <v>129</v>
      </c>
      <c r="Q21" s="832"/>
    </row>
    <row r="22" spans="1:17" s="326" customFormat="1" ht="22.5" customHeight="1">
      <c r="A22" s="840"/>
      <c r="B22" s="829"/>
      <c r="C22" s="829"/>
      <c r="D22" s="829"/>
      <c r="E22" s="829"/>
      <c r="F22" s="829"/>
      <c r="G22" s="829"/>
      <c r="H22" s="829"/>
      <c r="I22" s="829"/>
      <c r="J22" s="829"/>
      <c r="K22" s="834"/>
      <c r="L22" s="832"/>
      <c r="M22" s="832"/>
      <c r="N22" s="832"/>
      <c r="O22" s="832"/>
      <c r="P22" s="832"/>
      <c r="Q22" s="832"/>
    </row>
    <row r="23" spans="1:17" s="331" customFormat="1" ht="36.75" customHeight="1">
      <c r="A23" s="568">
        <v>1</v>
      </c>
      <c r="B23" s="421">
        <v>16</v>
      </c>
      <c r="C23" s="562">
        <v>10036092468</v>
      </c>
      <c r="D23" s="329" t="s">
        <v>372</v>
      </c>
      <c r="E23" s="84" t="s">
        <v>373</v>
      </c>
      <c r="F23" s="299" t="s">
        <v>25</v>
      </c>
      <c r="G23" s="330" t="s">
        <v>277</v>
      </c>
      <c r="H23" s="355">
        <v>0.12475694444444445</v>
      </c>
      <c r="I23" s="355"/>
      <c r="J23" s="37">
        <v>42.783189535207349</v>
      </c>
      <c r="K23" s="536"/>
      <c r="L23" s="552">
        <v>1</v>
      </c>
      <c r="M23" s="578">
        <v>30</v>
      </c>
      <c r="N23" s="295">
        <v>0.12476041666666667</v>
      </c>
      <c r="O23" s="551">
        <v>3</v>
      </c>
      <c r="P23" s="331" t="s">
        <v>313</v>
      </c>
      <c r="Q23" s="291">
        <v>1</v>
      </c>
    </row>
    <row r="24" spans="1:17" s="331" customFormat="1" ht="36.75" customHeight="1">
      <c r="A24" s="568">
        <v>2</v>
      </c>
      <c r="B24" s="421">
        <v>42</v>
      </c>
      <c r="C24" s="562">
        <v>10091331443</v>
      </c>
      <c r="D24" s="329" t="s">
        <v>434</v>
      </c>
      <c r="E24" s="84" t="s">
        <v>435</v>
      </c>
      <c r="F24" s="299" t="s">
        <v>35</v>
      </c>
      <c r="G24" s="330" t="s">
        <v>282</v>
      </c>
      <c r="H24" s="355">
        <v>0.12481481481481481</v>
      </c>
      <c r="I24" s="355">
        <v>5.7870370370360913E-5</v>
      </c>
      <c r="J24" s="37">
        <v>42.763353115727</v>
      </c>
      <c r="K24" s="536"/>
      <c r="L24" s="552">
        <v>2</v>
      </c>
      <c r="M24" s="578">
        <v>89</v>
      </c>
      <c r="N24" s="295">
        <v>0.12482511574074075</v>
      </c>
      <c r="O24" s="551">
        <v>17</v>
      </c>
      <c r="P24" s="331" t="s">
        <v>282</v>
      </c>
      <c r="Q24" s="291">
        <v>1</v>
      </c>
    </row>
    <row r="25" spans="1:17" s="331" customFormat="1" ht="36.75" customHeight="1">
      <c r="A25" s="568">
        <v>3</v>
      </c>
      <c r="B25" s="421">
        <v>6</v>
      </c>
      <c r="C25" s="562">
        <v>10054593301</v>
      </c>
      <c r="D25" s="329" t="s">
        <v>346</v>
      </c>
      <c r="E25" s="84" t="s">
        <v>347</v>
      </c>
      <c r="F25" s="299" t="s">
        <v>35</v>
      </c>
      <c r="G25" s="330" t="s">
        <v>276</v>
      </c>
      <c r="H25" s="355">
        <v>0.12489583333333333</v>
      </c>
      <c r="I25" s="355">
        <v>1.3888888888888284E-4</v>
      </c>
      <c r="J25" s="37">
        <v>42.735613010842371</v>
      </c>
      <c r="K25" s="536"/>
      <c r="L25" s="552">
        <v>3</v>
      </c>
      <c r="M25" s="578">
        <v>19</v>
      </c>
      <c r="N25" s="295">
        <v>0.12489803240740741</v>
      </c>
      <c r="O25" s="551">
        <v>13</v>
      </c>
      <c r="P25" s="331" t="s">
        <v>276</v>
      </c>
      <c r="Q25" s="291">
        <v>1</v>
      </c>
    </row>
    <row r="26" spans="1:17" s="331" customFormat="1" ht="36.75" customHeight="1">
      <c r="A26" s="568">
        <v>4</v>
      </c>
      <c r="B26" s="421">
        <v>19</v>
      </c>
      <c r="C26" s="562">
        <v>10090937177</v>
      </c>
      <c r="D26" s="329" t="s">
        <v>379</v>
      </c>
      <c r="E26" s="84" t="s">
        <v>380</v>
      </c>
      <c r="F26" s="299" t="s">
        <v>35</v>
      </c>
      <c r="G26" s="330" t="s">
        <v>277</v>
      </c>
      <c r="H26" s="355">
        <v>0.12490740740740741</v>
      </c>
      <c r="I26" s="355">
        <v>1.5046296296296335E-4</v>
      </c>
      <c r="J26" s="37">
        <v>42.731653076352856</v>
      </c>
      <c r="K26" s="536"/>
      <c r="L26" s="552">
        <v>4</v>
      </c>
      <c r="M26" s="578">
        <v>93</v>
      </c>
      <c r="N26" s="295">
        <v>0.1249181712962963</v>
      </c>
      <c r="O26" s="551">
        <v>10</v>
      </c>
      <c r="P26" s="331" t="s">
        <v>313</v>
      </c>
      <c r="Q26" s="291">
        <v>2</v>
      </c>
    </row>
    <row r="27" spans="1:17" s="331" customFormat="1" ht="36.75" customHeight="1">
      <c r="A27" s="568">
        <v>5</v>
      </c>
      <c r="B27" s="421">
        <v>28</v>
      </c>
      <c r="C27" s="562">
        <v>10057534825</v>
      </c>
      <c r="D27" s="329" t="s">
        <v>399</v>
      </c>
      <c r="E27" s="84" t="s">
        <v>400</v>
      </c>
      <c r="F27" s="299" t="s">
        <v>35</v>
      </c>
      <c r="G27" s="330" t="s">
        <v>278</v>
      </c>
      <c r="H27" s="355">
        <v>0.12493055555555556</v>
      </c>
      <c r="I27" s="355">
        <v>1.7361111111111049E-4</v>
      </c>
      <c r="J27" s="37">
        <v>42.723735408560309</v>
      </c>
      <c r="K27" s="536"/>
      <c r="L27" s="552">
        <v>5</v>
      </c>
      <c r="M27" s="578">
        <v>69</v>
      </c>
      <c r="N27" s="295">
        <v>0.12493854166666667</v>
      </c>
      <c r="O27" s="551">
        <v>37</v>
      </c>
      <c r="P27" s="331" t="s">
        <v>278</v>
      </c>
      <c r="Q27" s="291">
        <v>1</v>
      </c>
    </row>
    <row r="28" spans="1:17" s="331" customFormat="1" ht="36.75" customHeight="1">
      <c r="A28" s="568">
        <v>6</v>
      </c>
      <c r="B28" s="421">
        <v>27</v>
      </c>
      <c r="C28" s="562">
        <v>10036060742</v>
      </c>
      <c r="D28" s="329" t="s">
        <v>397</v>
      </c>
      <c r="E28" s="84" t="s">
        <v>398</v>
      </c>
      <c r="F28" s="299" t="s">
        <v>35</v>
      </c>
      <c r="G28" s="330" t="s">
        <v>278</v>
      </c>
      <c r="H28" s="355">
        <v>0.12496527777777777</v>
      </c>
      <c r="I28" s="355">
        <v>2.0833333333332427E-4</v>
      </c>
      <c r="J28" s="37">
        <v>42.711864406779661</v>
      </c>
      <c r="K28" s="536"/>
      <c r="L28" s="552">
        <v>6</v>
      </c>
      <c r="M28" s="578">
        <v>35</v>
      </c>
      <c r="N28" s="295">
        <v>0.12496932870370371</v>
      </c>
      <c r="O28" s="551">
        <v>39</v>
      </c>
      <c r="P28" s="331" t="s">
        <v>278</v>
      </c>
      <c r="Q28" s="291">
        <v>2</v>
      </c>
    </row>
    <row r="29" spans="1:17" s="331" customFormat="1" ht="36.75" customHeight="1">
      <c r="A29" s="568">
        <v>7</v>
      </c>
      <c r="B29" s="421">
        <v>24</v>
      </c>
      <c r="C29" s="562">
        <v>10053688268</v>
      </c>
      <c r="D29" s="329" t="s">
        <v>389</v>
      </c>
      <c r="E29" s="84" t="s">
        <v>390</v>
      </c>
      <c r="F29" s="299" t="s">
        <v>35</v>
      </c>
      <c r="G29" s="330" t="s">
        <v>258</v>
      </c>
      <c r="H29" s="355">
        <v>0.12509259259259259</v>
      </c>
      <c r="I29" s="355">
        <v>3.3564814814814048E-4</v>
      </c>
      <c r="J29" s="37">
        <v>42.668393782383419</v>
      </c>
      <c r="K29" s="536"/>
      <c r="L29" s="552">
        <v>7</v>
      </c>
      <c r="M29" s="578">
        <v>77</v>
      </c>
      <c r="N29" s="295">
        <v>0.12510150462962963</v>
      </c>
      <c r="O29" s="551">
        <v>44</v>
      </c>
      <c r="P29" s="331" t="s">
        <v>258</v>
      </c>
      <c r="Q29" s="291">
        <v>1</v>
      </c>
    </row>
    <row r="30" spans="1:17" s="331" customFormat="1" ht="36.75" customHeight="1">
      <c r="A30" s="568">
        <v>8</v>
      </c>
      <c r="B30" s="421">
        <v>17</v>
      </c>
      <c r="C30" s="562">
        <v>10036092569</v>
      </c>
      <c r="D30" s="329" t="s">
        <v>375</v>
      </c>
      <c r="E30" s="84" t="s">
        <v>376</v>
      </c>
      <c r="F30" s="299" t="s">
        <v>25</v>
      </c>
      <c r="G30" s="330" t="s">
        <v>277</v>
      </c>
      <c r="H30" s="355">
        <v>0.12512731481481482</v>
      </c>
      <c r="I30" s="355">
        <v>3.7037037037036813E-4</v>
      </c>
      <c r="J30" s="37">
        <v>42.656553510313572</v>
      </c>
      <c r="K30" s="536"/>
      <c r="L30" s="552">
        <v>8</v>
      </c>
      <c r="M30" s="578">
        <v>91</v>
      </c>
      <c r="N30" s="295">
        <v>0.12513784722222224</v>
      </c>
      <c r="O30" s="551">
        <v>16</v>
      </c>
      <c r="P30" s="331" t="s">
        <v>313</v>
      </c>
      <c r="Q30" s="291">
        <v>3</v>
      </c>
    </row>
    <row r="31" spans="1:17" s="331" customFormat="1" ht="36.75" customHeight="1">
      <c r="A31" s="568">
        <v>9</v>
      </c>
      <c r="B31" s="421">
        <v>5</v>
      </c>
      <c r="C31" s="562">
        <v>10058436622</v>
      </c>
      <c r="D31" s="329" t="s">
        <v>344</v>
      </c>
      <c r="E31" s="84" t="s">
        <v>345</v>
      </c>
      <c r="F31" s="299" t="s">
        <v>35</v>
      </c>
      <c r="G31" s="330" t="s">
        <v>276</v>
      </c>
      <c r="H31" s="355">
        <v>0.12519675925925927</v>
      </c>
      <c r="I31" s="355">
        <v>4.3981481481482343E-4</v>
      </c>
      <c r="J31" s="37">
        <v>42.632892668947029</v>
      </c>
      <c r="K31" s="536"/>
      <c r="L31" s="552">
        <v>9</v>
      </c>
      <c r="M31" s="578">
        <v>87</v>
      </c>
      <c r="N31" s="295">
        <v>0.12520682870370373</v>
      </c>
      <c r="O31" s="551">
        <v>36</v>
      </c>
      <c r="P31" s="331" t="s">
        <v>276</v>
      </c>
      <c r="Q31" s="291">
        <v>2</v>
      </c>
    </row>
    <row r="32" spans="1:17" s="331" customFormat="1" ht="36.75" customHeight="1">
      <c r="A32" s="568">
        <v>10</v>
      </c>
      <c r="B32" s="421">
        <v>49</v>
      </c>
      <c r="C32" s="562">
        <v>10036055688</v>
      </c>
      <c r="D32" s="329" t="s">
        <v>449</v>
      </c>
      <c r="E32" s="84" t="s">
        <v>450</v>
      </c>
      <c r="F32" s="299" t="s">
        <v>25</v>
      </c>
      <c r="G32" s="330" t="s">
        <v>283</v>
      </c>
      <c r="H32" s="355">
        <v>0.12520833333333334</v>
      </c>
      <c r="I32" s="355">
        <v>4.5138888888889006E-4</v>
      </c>
      <c r="J32" s="37">
        <v>42.628951747088188</v>
      </c>
      <c r="K32" s="536"/>
      <c r="L32" s="552">
        <v>10</v>
      </c>
      <c r="M32" s="578">
        <v>22</v>
      </c>
      <c r="N32" s="295">
        <v>0.12521087962962962</v>
      </c>
      <c r="O32" s="551">
        <v>40</v>
      </c>
      <c r="P32" s="331" t="s">
        <v>283</v>
      </c>
      <c r="Q32" s="291">
        <v>1</v>
      </c>
    </row>
    <row r="33" spans="1:17" s="331" customFormat="1" ht="36.75" customHeight="1">
      <c r="A33" s="568">
        <v>11</v>
      </c>
      <c r="B33" s="421">
        <v>43</v>
      </c>
      <c r="C33" s="562">
        <v>10053914604</v>
      </c>
      <c r="D33" s="329" t="s">
        <v>436</v>
      </c>
      <c r="E33" s="84" t="s">
        <v>437</v>
      </c>
      <c r="F33" s="299" t="s">
        <v>35</v>
      </c>
      <c r="G33" s="330" t="s">
        <v>282</v>
      </c>
      <c r="H33" s="355">
        <v>0.12520833333333334</v>
      </c>
      <c r="I33" s="355">
        <v>4.5138888888889006E-4</v>
      </c>
      <c r="J33" s="37">
        <v>42.628951747088188</v>
      </c>
      <c r="K33" s="536"/>
      <c r="L33" s="552">
        <v>11</v>
      </c>
      <c r="M33" s="578">
        <v>63</v>
      </c>
      <c r="N33" s="295">
        <v>0.125215625</v>
      </c>
      <c r="O33" s="551">
        <v>53</v>
      </c>
      <c r="P33" s="331" t="s">
        <v>282</v>
      </c>
      <c r="Q33" s="291">
        <v>2</v>
      </c>
    </row>
    <row r="34" spans="1:17" s="331" customFormat="1" ht="36.75" customHeight="1">
      <c r="A34" s="568">
        <v>12</v>
      </c>
      <c r="B34" s="421">
        <v>8</v>
      </c>
      <c r="C34" s="562">
        <v>10036042352</v>
      </c>
      <c r="D34" s="329" t="s">
        <v>351</v>
      </c>
      <c r="E34" s="84" t="s">
        <v>352</v>
      </c>
      <c r="F34" s="299" t="s">
        <v>35</v>
      </c>
      <c r="G34" s="330" t="s">
        <v>277</v>
      </c>
      <c r="H34" s="355">
        <v>0.12520833333333334</v>
      </c>
      <c r="I34" s="355">
        <v>4.5138888888889006E-4</v>
      </c>
      <c r="J34" s="37">
        <v>42.628951747088188</v>
      </c>
      <c r="K34" s="536"/>
      <c r="L34" s="552">
        <v>12</v>
      </c>
      <c r="M34" s="578">
        <v>95</v>
      </c>
      <c r="N34" s="295">
        <v>0.1252193287037037</v>
      </c>
      <c r="O34" s="551">
        <v>34</v>
      </c>
      <c r="P34" s="331" t="s">
        <v>311</v>
      </c>
      <c r="Q34" s="291">
        <v>1</v>
      </c>
    </row>
    <row r="35" spans="1:17" s="331" customFormat="1" ht="36.75" customHeight="1">
      <c r="A35" s="568">
        <v>13</v>
      </c>
      <c r="B35" s="421">
        <v>56</v>
      </c>
      <c r="C35" s="562">
        <v>10080256265</v>
      </c>
      <c r="D35" s="329" t="s">
        <v>465</v>
      </c>
      <c r="E35" s="84" t="s">
        <v>466</v>
      </c>
      <c r="F35" s="299" t="s">
        <v>35</v>
      </c>
      <c r="G35" s="330" t="s">
        <v>285</v>
      </c>
      <c r="H35" s="355">
        <v>0.12520833333333334</v>
      </c>
      <c r="I35" s="355">
        <v>4.5138888888889006E-4</v>
      </c>
      <c r="J35" s="37">
        <v>42.628951747088188</v>
      </c>
      <c r="K35" s="536"/>
      <c r="L35" s="552">
        <v>13</v>
      </c>
      <c r="M35" s="578">
        <v>97</v>
      </c>
      <c r="N35" s="295">
        <v>0.12521956018518518</v>
      </c>
      <c r="O35" s="551">
        <v>49</v>
      </c>
      <c r="P35" s="331" t="s">
        <v>285</v>
      </c>
      <c r="Q35" s="291">
        <v>1</v>
      </c>
    </row>
    <row r="36" spans="1:17" s="331" customFormat="1" ht="36.75" customHeight="1">
      <c r="A36" s="568">
        <v>14</v>
      </c>
      <c r="B36" s="421">
        <v>26</v>
      </c>
      <c r="C36" s="562">
        <v>10036060944</v>
      </c>
      <c r="D36" s="329" t="s">
        <v>395</v>
      </c>
      <c r="E36" s="84" t="s">
        <v>396</v>
      </c>
      <c r="F36" s="299" t="s">
        <v>35</v>
      </c>
      <c r="G36" s="330" t="s">
        <v>278</v>
      </c>
      <c r="H36" s="355">
        <v>0.12525462962962963</v>
      </c>
      <c r="I36" s="355">
        <v>4.9768518518518434E-4</v>
      </c>
      <c r="J36" s="37">
        <v>42.613195342820184</v>
      </c>
      <c r="K36" s="536"/>
      <c r="L36" s="552">
        <v>14</v>
      </c>
      <c r="M36" s="578">
        <v>5</v>
      </c>
      <c r="N36" s="295">
        <v>0.12525520833333334</v>
      </c>
      <c r="O36" s="551">
        <v>43</v>
      </c>
      <c r="P36" s="331" t="s">
        <v>278</v>
      </c>
      <c r="Q36" s="291">
        <v>3</v>
      </c>
    </row>
    <row r="37" spans="1:17" s="331" customFormat="1" ht="36.75" customHeight="1">
      <c r="A37" s="568">
        <v>15</v>
      </c>
      <c r="B37" s="421">
        <v>11</v>
      </c>
      <c r="C37" s="562">
        <v>10036028107</v>
      </c>
      <c r="D37" s="329" t="s">
        <v>358</v>
      </c>
      <c r="E37" s="84" t="s">
        <v>359</v>
      </c>
      <c r="F37" s="299" t="s">
        <v>35</v>
      </c>
      <c r="G37" s="330" t="s">
        <v>277</v>
      </c>
      <c r="H37" s="355">
        <v>0.12531249999999999</v>
      </c>
      <c r="I37" s="355">
        <v>5.5555555555554526E-4</v>
      </c>
      <c r="J37" s="37">
        <v>42.593516209476306</v>
      </c>
      <c r="K37" s="536"/>
      <c r="L37" s="552">
        <v>15</v>
      </c>
      <c r="M37" s="578">
        <v>26</v>
      </c>
      <c r="N37" s="295">
        <v>0.12531550925925924</v>
      </c>
      <c r="O37" s="551">
        <v>54</v>
      </c>
      <c r="P37" s="331" t="s">
        <v>312</v>
      </c>
      <c r="Q37" s="291">
        <v>1</v>
      </c>
    </row>
    <row r="38" spans="1:17" s="331" customFormat="1" ht="36.75" customHeight="1">
      <c r="A38" s="568">
        <v>16</v>
      </c>
      <c r="B38" s="421">
        <v>20</v>
      </c>
      <c r="C38" s="562">
        <v>10065490643</v>
      </c>
      <c r="D38" s="329" t="s">
        <v>381</v>
      </c>
      <c r="E38" s="84" t="s">
        <v>382</v>
      </c>
      <c r="F38" s="299" t="s">
        <v>35</v>
      </c>
      <c r="G38" s="330" t="s">
        <v>277</v>
      </c>
      <c r="H38" s="355">
        <v>0.12537037037037038</v>
      </c>
      <c r="I38" s="355">
        <v>6.1342592592593392E-4</v>
      </c>
      <c r="J38" s="37">
        <v>42.573855243722306</v>
      </c>
      <c r="K38" s="536"/>
      <c r="L38" s="552">
        <v>16</v>
      </c>
      <c r="M38" s="578">
        <v>20</v>
      </c>
      <c r="N38" s="295">
        <v>0.12537268518518518</v>
      </c>
      <c r="O38" s="551">
        <v>56</v>
      </c>
      <c r="P38" s="331" t="s">
        <v>313</v>
      </c>
      <c r="Q38" s="291">
        <v>4</v>
      </c>
    </row>
    <row r="39" spans="1:17" s="331" customFormat="1" ht="36.75" customHeight="1">
      <c r="A39" s="568">
        <v>17</v>
      </c>
      <c r="B39" s="421">
        <v>61</v>
      </c>
      <c r="C39" s="562">
        <v>10092779268</v>
      </c>
      <c r="D39" s="329" t="s">
        <v>474</v>
      </c>
      <c r="E39" s="84" t="s">
        <v>475</v>
      </c>
      <c r="F39" s="299" t="s">
        <v>35</v>
      </c>
      <c r="G39" s="330" t="s">
        <v>259</v>
      </c>
      <c r="H39" s="355">
        <v>0.12538194444444445</v>
      </c>
      <c r="I39" s="355">
        <v>6.2500000000000056E-4</v>
      </c>
      <c r="J39" s="37">
        <v>42.56992522846857</v>
      </c>
      <c r="K39" s="536"/>
      <c r="L39" s="552">
        <v>17</v>
      </c>
      <c r="M39" s="578">
        <v>10</v>
      </c>
      <c r="N39" s="295">
        <v>0.12538310185185186</v>
      </c>
      <c r="O39" s="551">
        <v>28</v>
      </c>
      <c r="P39" s="331" t="s">
        <v>259</v>
      </c>
      <c r="Q39" s="291">
        <v>1</v>
      </c>
    </row>
    <row r="40" spans="1:17" s="331" customFormat="1" ht="36.75" customHeight="1">
      <c r="A40" s="568">
        <v>18</v>
      </c>
      <c r="B40" s="421">
        <v>63</v>
      </c>
      <c r="C40" s="562">
        <v>10088947263</v>
      </c>
      <c r="D40" s="329" t="s">
        <v>478</v>
      </c>
      <c r="E40" s="84" t="s">
        <v>479</v>
      </c>
      <c r="F40" s="299" t="s">
        <v>35</v>
      </c>
      <c r="G40" s="330" t="s">
        <v>259</v>
      </c>
      <c r="H40" s="355">
        <v>0.12538194444444445</v>
      </c>
      <c r="I40" s="355">
        <v>6.2500000000000056E-4</v>
      </c>
      <c r="J40" s="37">
        <v>42.56992522846857</v>
      </c>
      <c r="K40" s="536"/>
      <c r="L40" s="552">
        <v>18</v>
      </c>
      <c r="M40" s="578">
        <v>82</v>
      </c>
      <c r="N40" s="295">
        <v>0.1253914351851852</v>
      </c>
      <c r="O40" s="551">
        <v>25</v>
      </c>
      <c r="P40" s="331" t="s">
        <v>259</v>
      </c>
      <c r="Q40" s="291">
        <v>2</v>
      </c>
    </row>
    <row r="41" spans="1:17" s="331" customFormat="1" ht="36.75" customHeight="1">
      <c r="A41" s="568">
        <v>19</v>
      </c>
      <c r="B41" s="421">
        <v>22</v>
      </c>
      <c r="C41" s="562">
        <v>10065490441</v>
      </c>
      <c r="D41" s="329" t="s">
        <v>385</v>
      </c>
      <c r="E41" s="84" t="s">
        <v>386</v>
      </c>
      <c r="F41" s="299" t="s">
        <v>35</v>
      </c>
      <c r="G41" s="330" t="s">
        <v>277</v>
      </c>
      <c r="H41" s="355">
        <v>0.12539351851851852</v>
      </c>
      <c r="I41" s="355">
        <v>6.3657407407406719E-4</v>
      </c>
      <c r="J41" s="37">
        <v>42.565995938711467</v>
      </c>
      <c r="K41" s="536"/>
      <c r="L41" s="552">
        <v>19</v>
      </c>
      <c r="M41" s="578">
        <v>3</v>
      </c>
      <c r="N41" s="295">
        <v>0.12539386574074074</v>
      </c>
      <c r="O41" s="551">
        <v>25</v>
      </c>
      <c r="P41" s="331" t="s">
        <v>313</v>
      </c>
      <c r="Q41" s="291">
        <v>5</v>
      </c>
    </row>
    <row r="42" spans="1:17" s="331" customFormat="1" ht="36.75" customHeight="1">
      <c r="A42" s="568">
        <v>20</v>
      </c>
      <c r="B42" s="421">
        <v>4</v>
      </c>
      <c r="C42" s="562">
        <v>10036091660</v>
      </c>
      <c r="D42" s="329" t="s">
        <v>342</v>
      </c>
      <c r="E42" s="84" t="s">
        <v>343</v>
      </c>
      <c r="F42" s="299" t="s">
        <v>35</v>
      </c>
      <c r="G42" s="330" t="s">
        <v>276</v>
      </c>
      <c r="H42" s="355">
        <v>0.12539351851851852</v>
      </c>
      <c r="I42" s="355">
        <v>6.3657407407406719E-4</v>
      </c>
      <c r="J42" s="37">
        <v>42.565995938711467</v>
      </c>
      <c r="K42" s="536"/>
      <c r="L42" s="552">
        <v>20</v>
      </c>
      <c r="M42" s="578">
        <v>5</v>
      </c>
      <c r="N42" s="295">
        <v>0.12539409722222222</v>
      </c>
      <c r="O42" s="551">
        <v>25</v>
      </c>
      <c r="P42" s="331" t="s">
        <v>276</v>
      </c>
      <c r="Q42" s="291">
        <v>3</v>
      </c>
    </row>
    <row r="43" spans="1:17" s="331" customFormat="1" ht="36.75" customHeight="1">
      <c r="A43" s="568">
        <v>21</v>
      </c>
      <c r="B43" s="421">
        <v>21</v>
      </c>
      <c r="C43" s="562">
        <v>10034929579</v>
      </c>
      <c r="D43" s="329" t="s">
        <v>383</v>
      </c>
      <c r="E43" s="84" t="s">
        <v>384</v>
      </c>
      <c r="F43" s="299" t="s">
        <v>35</v>
      </c>
      <c r="G43" s="330" t="s">
        <v>277</v>
      </c>
      <c r="H43" s="355">
        <v>0.12541666666666668</v>
      </c>
      <c r="I43" s="355">
        <v>6.5972222222222821E-4</v>
      </c>
      <c r="J43" s="37">
        <v>42.558139534883722</v>
      </c>
      <c r="K43" s="536"/>
      <c r="L43" s="552">
        <v>21</v>
      </c>
      <c r="M43" s="578">
        <v>37</v>
      </c>
      <c r="N43" s="295">
        <v>0.12542094907407408</v>
      </c>
      <c r="O43" s="551">
        <v>48</v>
      </c>
      <c r="P43" s="331" t="s">
        <v>313</v>
      </c>
      <c r="Q43" s="291">
        <v>6</v>
      </c>
    </row>
    <row r="44" spans="1:17" s="331" customFormat="1" ht="36.75" customHeight="1">
      <c r="A44" s="568">
        <v>22</v>
      </c>
      <c r="B44" s="421">
        <v>66</v>
      </c>
      <c r="C44" s="562">
        <v>10077479035</v>
      </c>
      <c r="D44" s="329" t="s">
        <v>484</v>
      </c>
      <c r="E44" s="84" t="s">
        <v>485</v>
      </c>
      <c r="F44" s="299" t="s">
        <v>35</v>
      </c>
      <c r="G44" s="330" t="s">
        <v>256</v>
      </c>
      <c r="H44" s="355">
        <v>0.1254861111111111</v>
      </c>
      <c r="I44" s="355">
        <v>7.2916666666665575E-4</v>
      </c>
      <c r="J44" s="37">
        <v>42.53458771444383</v>
      </c>
      <c r="K44" s="536"/>
      <c r="L44" s="552">
        <v>22</v>
      </c>
      <c r="M44" s="578">
        <v>77</v>
      </c>
      <c r="N44" s="295">
        <v>0.12549502314814814</v>
      </c>
      <c r="O44" s="551">
        <v>37</v>
      </c>
      <c r="P44" s="331" t="s">
        <v>256</v>
      </c>
      <c r="Q44" s="291">
        <v>1</v>
      </c>
    </row>
    <row r="45" spans="1:17" s="331" customFormat="1" ht="36.75" customHeight="1">
      <c r="A45" s="568">
        <v>23</v>
      </c>
      <c r="B45" s="421">
        <v>13</v>
      </c>
      <c r="C45" s="562">
        <v>10088111548</v>
      </c>
      <c r="D45" s="329" t="s">
        <v>364</v>
      </c>
      <c r="E45" s="84" t="s">
        <v>365</v>
      </c>
      <c r="F45" s="299" t="s">
        <v>35</v>
      </c>
      <c r="G45" s="330" t="s">
        <v>277</v>
      </c>
      <c r="H45" s="355">
        <v>0.12550925925925926</v>
      </c>
      <c r="I45" s="355">
        <v>7.5231481481481677E-4</v>
      </c>
      <c r="J45" s="37">
        <v>42.526742899299151</v>
      </c>
      <c r="K45" s="536"/>
      <c r="L45" s="552">
        <v>23</v>
      </c>
      <c r="M45" s="578">
        <v>4</v>
      </c>
      <c r="N45" s="295">
        <v>0.12550972222222223</v>
      </c>
      <c r="O45" s="551">
        <v>36</v>
      </c>
      <c r="P45" s="331" t="s">
        <v>312</v>
      </c>
      <c r="Q45" s="291">
        <v>2</v>
      </c>
    </row>
    <row r="46" spans="1:17" s="331" customFormat="1" ht="36.75" customHeight="1">
      <c r="A46" s="568">
        <v>24</v>
      </c>
      <c r="B46" s="421">
        <v>3</v>
      </c>
      <c r="C46" s="562">
        <v>10075644826</v>
      </c>
      <c r="D46" s="329" t="s">
        <v>340</v>
      </c>
      <c r="E46" s="84" t="s">
        <v>341</v>
      </c>
      <c r="F46" s="299" t="s">
        <v>35</v>
      </c>
      <c r="G46" s="330" t="s">
        <v>276</v>
      </c>
      <c r="H46" s="355">
        <v>0.12561342592592592</v>
      </c>
      <c r="I46" s="355">
        <v>8.5648148148147196E-4</v>
      </c>
      <c r="J46" s="37">
        <v>42.491477010964708</v>
      </c>
      <c r="K46" s="536"/>
      <c r="L46" s="552">
        <v>24</v>
      </c>
      <c r="M46" s="578">
        <v>7</v>
      </c>
      <c r="N46" s="295">
        <v>0.12561423611111111</v>
      </c>
      <c r="O46" s="551">
        <v>38</v>
      </c>
      <c r="P46" s="331" t="s">
        <v>276</v>
      </c>
      <c r="Q46" s="291">
        <v>4</v>
      </c>
    </row>
    <row r="47" spans="1:17" s="331" customFormat="1" ht="36.75" customHeight="1">
      <c r="A47" s="568">
        <v>25</v>
      </c>
      <c r="B47" s="421">
        <v>14</v>
      </c>
      <c r="C47" s="562">
        <v>10036048517</v>
      </c>
      <c r="D47" s="329" t="s">
        <v>366</v>
      </c>
      <c r="E47" s="84" t="s">
        <v>367</v>
      </c>
      <c r="F47" s="299" t="s">
        <v>35</v>
      </c>
      <c r="G47" s="330" t="s">
        <v>277</v>
      </c>
      <c r="H47" s="355">
        <v>0.12563657407407408</v>
      </c>
      <c r="I47" s="355">
        <v>8.7962962962963298E-4</v>
      </c>
      <c r="J47" s="37">
        <v>42.483648088438507</v>
      </c>
      <c r="K47" s="536"/>
      <c r="L47" s="552">
        <v>25</v>
      </c>
      <c r="M47" s="578">
        <v>40</v>
      </c>
      <c r="N47" s="295">
        <v>0.12564120370370371</v>
      </c>
      <c r="O47" s="551">
        <v>50</v>
      </c>
      <c r="P47" s="331" t="s">
        <v>312</v>
      </c>
      <c r="Q47" s="291">
        <v>3</v>
      </c>
    </row>
    <row r="48" spans="1:17" s="331" customFormat="1" ht="36.75" customHeight="1">
      <c r="A48" s="568">
        <v>26</v>
      </c>
      <c r="B48" s="421">
        <v>15</v>
      </c>
      <c r="C48" s="562">
        <v>10049916382</v>
      </c>
      <c r="D48" s="329" t="s">
        <v>369</v>
      </c>
      <c r="E48" s="84" t="s">
        <v>370</v>
      </c>
      <c r="F48" s="299" t="s">
        <v>35</v>
      </c>
      <c r="G48" s="330" t="s">
        <v>277</v>
      </c>
      <c r="H48" s="355">
        <v>0.12563657407407408</v>
      </c>
      <c r="I48" s="355">
        <v>8.7962962962963298E-4</v>
      </c>
      <c r="J48" s="37">
        <v>42.483648088438507</v>
      </c>
      <c r="K48" s="536"/>
      <c r="L48" s="552">
        <v>26</v>
      </c>
      <c r="M48" s="578">
        <v>60</v>
      </c>
      <c r="N48" s="295">
        <v>0.12564351851851852</v>
      </c>
      <c r="O48" s="551">
        <v>47</v>
      </c>
      <c r="P48" s="331" t="s">
        <v>312</v>
      </c>
      <c r="Q48" s="291">
        <v>4</v>
      </c>
    </row>
    <row r="49" spans="1:17" s="331" customFormat="1" ht="36.75" customHeight="1">
      <c r="A49" s="568">
        <v>27</v>
      </c>
      <c r="B49" s="421">
        <v>60</v>
      </c>
      <c r="C49" s="562">
        <v>10036065893</v>
      </c>
      <c r="D49" s="329" t="s">
        <v>472</v>
      </c>
      <c r="E49" s="84" t="s">
        <v>473</v>
      </c>
      <c r="F49" s="299" t="s">
        <v>35</v>
      </c>
      <c r="G49" s="330" t="s">
        <v>285</v>
      </c>
      <c r="H49" s="355">
        <v>0.12570601851851851</v>
      </c>
      <c r="I49" s="355">
        <v>9.4907407407406053E-4</v>
      </c>
      <c r="J49" s="37">
        <v>42.460178620753155</v>
      </c>
      <c r="K49" s="536"/>
      <c r="L49" s="552">
        <v>27</v>
      </c>
      <c r="M49" s="578">
        <v>66</v>
      </c>
      <c r="N49" s="295">
        <v>0.12571365740740739</v>
      </c>
      <c r="O49" s="551">
        <v>71</v>
      </c>
      <c r="P49" s="331" t="s">
        <v>285</v>
      </c>
      <c r="Q49" s="291">
        <v>2</v>
      </c>
    </row>
    <row r="50" spans="1:17" s="331" customFormat="1" ht="36.75" customHeight="1">
      <c r="A50" s="568">
        <v>28</v>
      </c>
      <c r="B50" s="421">
        <v>67</v>
      </c>
      <c r="C50" s="562">
        <v>10060269316</v>
      </c>
      <c r="D50" s="329" t="s">
        <v>486</v>
      </c>
      <c r="E50" s="84" t="s">
        <v>487</v>
      </c>
      <c r="F50" s="299" t="s">
        <v>35</v>
      </c>
      <c r="G50" s="330" t="s">
        <v>256</v>
      </c>
      <c r="H50" s="355">
        <v>0.1257175925925926</v>
      </c>
      <c r="I50" s="355">
        <v>9.6064814814815491E-4</v>
      </c>
      <c r="J50" s="37">
        <v>42.456269563616274</v>
      </c>
      <c r="K50" s="536"/>
      <c r="L50" s="552">
        <v>28</v>
      </c>
      <c r="M50" s="578">
        <v>11</v>
      </c>
      <c r="N50" s="295">
        <v>0.12571886574074076</v>
      </c>
      <c r="O50" s="551">
        <v>79</v>
      </c>
      <c r="P50" s="331" t="s">
        <v>256</v>
      </c>
      <c r="Q50" s="291">
        <v>2</v>
      </c>
    </row>
    <row r="51" spans="1:17" s="331" customFormat="1" ht="36.75" customHeight="1">
      <c r="A51" s="568">
        <v>29</v>
      </c>
      <c r="B51" s="421">
        <v>48</v>
      </c>
      <c r="C51" s="562">
        <v>10080986896</v>
      </c>
      <c r="D51" s="329" t="s">
        <v>447</v>
      </c>
      <c r="E51" s="84" t="s">
        <v>448</v>
      </c>
      <c r="F51" s="299" t="s">
        <v>35</v>
      </c>
      <c r="G51" s="330" t="s">
        <v>283</v>
      </c>
      <c r="H51" s="355">
        <v>0.12574074074074074</v>
      </c>
      <c r="I51" s="355">
        <v>9.8379629629628818E-4</v>
      </c>
      <c r="J51" s="37">
        <v>42.448453608247419</v>
      </c>
      <c r="K51" s="536"/>
      <c r="L51" s="552">
        <v>29</v>
      </c>
      <c r="M51" s="578">
        <v>31</v>
      </c>
      <c r="N51" s="295">
        <v>0.12574432870370369</v>
      </c>
      <c r="O51" s="551">
        <v>65</v>
      </c>
      <c r="P51" s="331" t="s">
        <v>283</v>
      </c>
      <c r="Q51" s="291">
        <v>2</v>
      </c>
    </row>
    <row r="52" spans="1:17" s="331" customFormat="1" ht="36.75" customHeight="1">
      <c r="A52" s="568">
        <v>30</v>
      </c>
      <c r="B52" s="421">
        <v>58</v>
      </c>
      <c r="C52" s="562">
        <v>10094941661</v>
      </c>
      <c r="D52" s="329" t="s">
        <v>470</v>
      </c>
      <c r="E52" s="84" t="s">
        <v>388</v>
      </c>
      <c r="F52" s="299" t="s">
        <v>35</v>
      </c>
      <c r="G52" s="330" t="s">
        <v>285</v>
      </c>
      <c r="H52" s="355">
        <v>0.12574074074074074</v>
      </c>
      <c r="I52" s="355">
        <v>9.8379629629628818E-4</v>
      </c>
      <c r="J52" s="37">
        <v>42.448453608247419</v>
      </c>
      <c r="K52" s="536"/>
      <c r="L52" s="552">
        <v>30</v>
      </c>
      <c r="M52" s="578">
        <v>53</v>
      </c>
      <c r="N52" s="295">
        <v>0.12574687500000001</v>
      </c>
      <c r="O52" s="551">
        <v>69</v>
      </c>
      <c r="P52" s="331" t="s">
        <v>285</v>
      </c>
      <c r="Q52" s="291">
        <v>3</v>
      </c>
    </row>
    <row r="53" spans="1:17" s="331" customFormat="1" ht="36.75" customHeight="1">
      <c r="A53" s="568">
        <v>31</v>
      </c>
      <c r="B53" s="421">
        <v>29</v>
      </c>
      <c r="C53" s="562">
        <v>10088446402</v>
      </c>
      <c r="D53" s="329" t="s">
        <v>401</v>
      </c>
      <c r="E53" s="84" t="s">
        <v>402</v>
      </c>
      <c r="F53" s="299" t="s">
        <v>35</v>
      </c>
      <c r="G53" s="330" t="s">
        <v>279</v>
      </c>
      <c r="H53" s="355">
        <v>0.1257638888888889</v>
      </c>
      <c r="I53" s="355">
        <v>1.0069444444444492E-3</v>
      </c>
      <c r="J53" s="37">
        <v>42.440640530093873</v>
      </c>
      <c r="K53" s="536"/>
      <c r="L53" s="552">
        <v>31</v>
      </c>
      <c r="M53" s="578">
        <v>3</v>
      </c>
      <c r="N53" s="295">
        <v>0.12576423611111112</v>
      </c>
      <c r="O53" s="551">
        <v>53</v>
      </c>
      <c r="P53" s="331" t="s">
        <v>279</v>
      </c>
      <c r="Q53" s="291">
        <v>1</v>
      </c>
    </row>
    <row r="54" spans="1:17" s="331" customFormat="1" ht="36.75" customHeight="1">
      <c r="A54" s="568">
        <v>32</v>
      </c>
      <c r="B54" s="421">
        <v>23</v>
      </c>
      <c r="C54" s="562">
        <v>10054315334</v>
      </c>
      <c r="D54" s="329" t="s">
        <v>387</v>
      </c>
      <c r="E54" s="84" t="s">
        <v>388</v>
      </c>
      <c r="F54" s="299" t="s">
        <v>35</v>
      </c>
      <c r="G54" s="330" t="s">
        <v>277</v>
      </c>
      <c r="H54" s="355">
        <v>0.1257638888888889</v>
      </c>
      <c r="I54" s="355">
        <v>1.0069444444444492E-3</v>
      </c>
      <c r="J54" s="37">
        <v>42.440640530093873</v>
      </c>
      <c r="K54" s="536"/>
      <c r="L54" s="552">
        <v>32</v>
      </c>
      <c r="M54" s="578">
        <v>24</v>
      </c>
      <c r="N54" s="295">
        <v>0.12576666666666667</v>
      </c>
      <c r="O54" s="551">
        <v>61</v>
      </c>
      <c r="P54" s="331" t="s">
        <v>313</v>
      </c>
      <c r="Q54" s="291">
        <v>7</v>
      </c>
    </row>
    <row r="55" spans="1:17" s="331" customFormat="1" ht="36.75" customHeight="1">
      <c r="A55" s="568">
        <v>33</v>
      </c>
      <c r="B55" s="421">
        <v>53</v>
      </c>
      <c r="C55" s="562">
        <v>10090444905</v>
      </c>
      <c r="D55" s="329" t="s">
        <v>459</v>
      </c>
      <c r="E55" s="84" t="s">
        <v>460</v>
      </c>
      <c r="F55" s="299" t="s">
        <v>35</v>
      </c>
      <c r="G55" s="330" t="s">
        <v>284</v>
      </c>
      <c r="H55" s="355">
        <v>0.12577546296296296</v>
      </c>
      <c r="I55" s="355">
        <v>1.0185185185185158E-3</v>
      </c>
      <c r="J55" s="37">
        <v>42.436735069476399</v>
      </c>
      <c r="K55" s="536"/>
      <c r="L55" s="552">
        <v>33</v>
      </c>
      <c r="M55" s="578">
        <v>18</v>
      </c>
      <c r="N55" s="295">
        <v>0.12577754629629631</v>
      </c>
      <c r="O55" s="551">
        <v>72</v>
      </c>
      <c r="P55" s="331" t="s">
        <v>284</v>
      </c>
      <c r="Q55" s="291">
        <v>1</v>
      </c>
    </row>
    <row r="56" spans="1:17" s="331" customFormat="1" ht="36.75" customHeight="1">
      <c r="A56" s="568">
        <v>34</v>
      </c>
      <c r="B56" s="421">
        <v>65</v>
      </c>
      <c r="C56" s="562">
        <v>10036052860</v>
      </c>
      <c r="D56" s="329" t="s">
        <v>482</v>
      </c>
      <c r="E56" s="84" t="s">
        <v>483</v>
      </c>
      <c r="F56" s="299" t="s">
        <v>35</v>
      </c>
      <c r="G56" s="330" t="s">
        <v>256</v>
      </c>
      <c r="H56" s="355">
        <v>0.12578703703703703</v>
      </c>
      <c r="I56" s="355">
        <v>1.0300925925925825E-3</v>
      </c>
      <c r="J56" s="37">
        <v>42.432830327567167</v>
      </c>
      <c r="K56" s="536"/>
      <c r="L56" s="552">
        <v>34</v>
      </c>
      <c r="M56" s="578">
        <v>92</v>
      </c>
      <c r="N56" s="295">
        <v>0.12579768518518517</v>
      </c>
      <c r="O56" s="551">
        <v>58</v>
      </c>
      <c r="P56" s="331" t="s">
        <v>256</v>
      </c>
      <c r="Q56" s="291">
        <v>3</v>
      </c>
    </row>
    <row r="57" spans="1:17" s="331" customFormat="1" ht="36.75" customHeight="1">
      <c r="A57" s="568">
        <v>35</v>
      </c>
      <c r="B57" s="421">
        <v>25</v>
      </c>
      <c r="C57" s="562">
        <v>10036060843</v>
      </c>
      <c r="D57" s="329" t="s">
        <v>392</v>
      </c>
      <c r="E57" s="84" t="s">
        <v>393</v>
      </c>
      <c r="F57" s="299" t="s">
        <v>35</v>
      </c>
      <c r="G57" s="330" t="s">
        <v>278</v>
      </c>
      <c r="H57" s="355">
        <v>0.12599537037037037</v>
      </c>
      <c r="I57" s="355">
        <v>1.2384259259259206E-3</v>
      </c>
      <c r="J57" s="37">
        <v>42.362667646518467</v>
      </c>
      <c r="K57" s="536"/>
      <c r="L57" s="552">
        <v>35</v>
      </c>
      <c r="M57" s="578">
        <v>47</v>
      </c>
      <c r="N57" s="295">
        <v>0.12600081018518519</v>
      </c>
      <c r="O57" s="551">
        <v>72</v>
      </c>
      <c r="P57" s="331" t="s">
        <v>278</v>
      </c>
      <c r="Q57" s="291">
        <v>4</v>
      </c>
    </row>
    <row r="58" spans="1:17" s="331" customFormat="1" ht="36.75" customHeight="1">
      <c r="A58" s="568">
        <v>36</v>
      </c>
      <c r="B58" s="421">
        <v>71</v>
      </c>
      <c r="C58" s="562">
        <v>10091971744</v>
      </c>
      <c r="D58" s="329" t="s">
        <v>497</v>
      </c>
      <c r="E58" s="84" t="s">
        <v>498</v>
      </c>
      <c r="F58" s="299" t="s">
        <v>35</v>
      </c>
      <c r="G58" s="330" t="s">
        <v>257</v>
      </c>
      <c r="H58" s="355">
        <v>0.12600694444444444</v>
      </c>
      <c r="I58" s="355">
        <v>1.2499999999999872E-3</v>
      </c>
      <c r="J58" s="37">
        <v>42.35877652245798</v>
      </c>
      <c r="K58" s="536"/>
      <c r="L58" s="552">
        <v>36</v>
      </c>
      <c r="M58" s="578">
        <v>19</v>
      </c>
      <c r="N58" s="295">
        <v>0.1260091435185185</v>
      </c>
      <c r="O58" s="551">
        <v>51</v>
      </c>
      <c r="P58" s="331" t="s">
        <v>257</v>
      </c>
      <c r="Q58" s="291">
        <v>1</v>
      </c>
    </row>
    <row r="59" spans="1:17" s="331" customFormat="1" ht="36.75" customHeight="1">
      <c r="A59" s="568">
        <v>37</v>
      </c>
      <c r="B59" s="421">
        <v>57</v>
      </c>
      <c r="C59" s="562">
        <v>10056231183</v>
      </c>
      <c r="D59" s="329" t="s">
        <v>468</v>
      </c>
      <c r="E59" s="84" t="s">
        <v>469</v>
      </c>
      <c r="F59" s="299" t="s">
        <v>35</v>
      </c>
      <c r="G59" s="330" t="s">
        <v>285</v>
      </c>
      <c r="H59" s="355">
        <v>0.12607638888888889</v>
      </c>
      <c r="I59" s="355">
        <v>1.3194444444444425E-3</v>
      </c>
      <c r="J59" s="37">
        <v>42.335444781052054</v>
      </c>
      <c r="K59" s="536"/>
      <c r="L59" s="552">
        <v>37</v>
      </c>
      <c r="M59" s="578">
        <v>65</v>
      </c>
      <c r="N59" s="295">
        <v>0.12608391203703703</v>
      </c>
      <c r="O59" s="551">
        <v>95</v>
      </c>
      <c r="P59" s="331" t="s">
        <v>285</v>
      </c>
      <c r="Q59" s="291">
        <v>4</v>
      </c>
    </row>
    <row r="60" spans="1:17" s="331" customFormat="1" ht="36.75" customHeight="1">
      <c r="A60" s="568">
        <v>38</v>
      </c>
      <c r="B60" s="421">
        <v>10</v>
      </c>
      <c r="C60" s="562">
        <v>10056607867</v>
      </c>
      <c r="D60" s="329" t="s">
        <v>356</v>
      </c>
      <c r="E60" s="84" t="s">
        <v>357</v>
      </c>
      <c r="F60" s="299" t="s">
        <v>35</v>
      </c>
      <c r="G60" s="330" t="s">
        <v>277</v>
      </c>
      <c r="H60" s="355">
        <v>0.12609953703703702</v>
      </c>
      <c r="I60" s="355">
        <v>1.3425925925925758E-3</v>
      </c>
      <c r="J60" s="37">
        <v>42.327673244607617</v>
      </c>
      <c r="K60" s="536"/>
      <c r="L60" s="552">
        <v>38</v>
      </c>
      <c r="M60" s="578">
        <v>89</v>
      </c>
      <c r="N60" s="295">
        <v>0.12610983796296296</v>
      </c>
      <c r="O60" s="551">
        <v>73</v>
      </c>
      <c r="P60" s="331" t="s">
        <v>312</v>
      </c>
      <c r="Q60" s="291">
        <v>5</v>
      </c>
    </row>
    <row r="61" spans="1:17" s="331" customFormat="1" ht="36.75" customHeight="1">
      <c r="A61" s="568">
        <v>39</v>
      </c>
      <c r="B61" s="421">
        <v>12</v>
      </c>
      <c r="C61" s="562">
        <v>10036031945</v>
      </c>
      <c r="D61" s="329" t="s">
        <v>361</v>
      </c>
      <c r="E61" s="84" t="s">
        <v>362</v>
      </c>
      <c r="F61" s="299" t="s">
        <v>35</v>
      </c>
      <c r="G61" s="330" t="s">
        <v>277</v>
      </c>
      <c r="H61" s="355">
        <v>0.12614583333333332</v>
      </c>
      <c r="I61" s="355">
        <v>1.3888888888888701E-3</v>
      </c>
      <c r="J61" s="37">
        <v>42.312138728323703</v>
      </c>
      <c r="K61" s="536"/>
      <c r="L61" s="552">
        <v>39</v>
      </c>
      <c r="M61" s="578">
        <v>28</v>
      </c>
      <c r="N61" s="295">
        <v>0.12614907407407405</v>
      </c>
      <c r="O61" s="551">
        <v>65</v>
      </c>
      <c r="P61" s="331" t="s">
        <v>312</v>
      </c>
      <c r="Q61" s="291">
        <v>6</v>
      </c>
    </row>
    <row r="62" spans="1:17" s="331" customFormat="1" ht="36.75" customHeight="1">
      <c r="A62" s="568">
        <v>40</v>
      </c>
      <c r="B62" s="421">
        <v>7</v>
      </c>
      <c r="C62" s="562">
        <v>10036035682</v>
      </c>
      <c r="D62" s="329" t="s">
        <v>348</v>
      </c>
      <c r="E62" s="84" t="s">
        <v>349</v>
      </c>
      <c r="F62" s="299" t="s">
        <v>35</v>
      </c>
      <c r="G62" s="330" t="s">
        <v>277</v>
      </c>
      <c r="H62" s="355">
        <v>0.12618055555555555</v>
      </c>
      <c r="I62" s="355">
        <v>1.4236111111110977E-3</v>
      </c>
      <c r="J62" s="37">
        <v>42.300495321959275</v>
      </c>
      <c r="K62" s="536"/>
      <c r="L62" s="552">
        <v>40</v>
      </c>
      <c r="M62" s="578">
        <v>11</v>
      </c>
      <c r="N62" s="295">
        <v>0.1261818287037037</v>
      </c>
      <c r="O62" s="551">
        <v>66</v>
      </c>
      <c r="P62" s="331" t="s">
        <v>311</v>
      </c>
      <c r="Q62" s="291">
        <v>2</v>
      </c>
    </row>
    <row r="63" spans="1:17" s="331" customFormat="1" ht="36.75" customHeight="1">
      <c r="A63" s="568">
        <v>41</v>
      </c>
      <c r="B63" s="421">
        <v>33</v>
      </c>
      <c r="C63" s="562">
        <v>10080792391</v>
      </c>
      <c r="D63" s="329" t="s">
        <v>412</v>
      </c>
      <c r="E63" s="84" t="s">
        <v>413</v>
      </c>
      <c r="F63" s="299" t="s">
        <v>39</v>
      </c>
      <c r="G63" s="330" t="s">
        <v>280</v>
      </c>
      <c r="H63" s="355">
        <v>0.12619212962962964</v>
      </c>
      <c r="I63" s="355">
        <v>1.4351851851851921E-3</v>
      </c>
      <c r="J63" s="37">
        <v>42.29661561038246</v>
      </c>
      <c r="K63" s="536"/>
      <c r="L63" s="552">
        <v>41</v>
      </c>
      <c r="M63" s="578">
        <v>62</v>
      </c>
      <c r="N63" s="295">
        <v>0.12619930555555556</v>
      </c>
      <c r="O63" s="551">
        <v>89</v>
      </c>
      <c r="P63" s="331" t="s">
        <v>280</v>
      </c>
      <c r="Q63" s="291">
        <v>1</v>
      </c>
    </row>
    <row r="64" spans="1:17" s="331" customFormat="1" ht="36.75" customHeight="1">
      <c r="A64" s="568">
        <v>42</v>
      </c>
      <c r="B64" s="421">
        <v>75</v>
      </c>
      <c r="C64" s="562">
        <v>10059788659</v>
      </c>
      <c r="D64" s="329" t="s">
        <v>508</v>
      </c>
      <c r="E64" s="84" t="s">
        <v>509</v>
      </c>
      <c r="F64" s="299" t="s">
        <v>35</v>
      </c>
      <c r="G64" s="330" t="s">
        <v>287</v>
      </c>
      <c r="H64" s="355">
        <v>0.12637731481481482</v>
      </c>
      <c r="I64" s="355">
        <v>1.6203703703703692E-3</v>
      </c>
      <c r="J64" s="37">
        <v>42.234636871508378</v>
      </c>
      <c r="K64" s="536"/>
      <c r="L64" s="552">
        <v>42</v>
      </c>
      <c r="M64" s="578">
        <v>93</v>
      </c>
      <c r="N64" s="295">
        <v>0.12638807870370369</v>
      </c>
      <c r="O64" s="551">
        <v>80</v>
      </c>
      <c r="P64" s="331" t="s">
        <v>287</v>
      </c>
      <c r="Q64" s="291">
        <v>1</v>
      </c>
    </row>
    <row r="65" spans="1:17" s="331" customFormat="1" ht="36.75" customHeight="1">
      <c r="A65" s="568">
        <v>43</v>
      </c>
      <c r="B65" s="421">
        <v>34</v>
      </c>
      <c r="C65" s="562">
        <v>10113209589</v>
      </c>
      <c r="D65" s="329" t="s">
        <v>414</v>
      </c>
      <c r="E65" s="84" t="s">
        <v>408</v>
      </c>
      <c r="F65" s="299" t="s">
        <v>39</v>
      </c>
      <c r="G65" s="330" t="s">
        <v>280</v>
      </c>
      <c r="H65" s="355">
        <v>0.1265162037037037</v>
      </c>
      <c r="I65" s="355">
        <v>1.7592592592592521E-3</v>
      </c>
      <c r="J65" s="37">
        <v>42.18827188729302</v>
      </c>
      <c r="K65" s="536"/>
      <c r="L65" s="552">
        <v>43</v>
      </c>
      <c r="M65" s="578">
        <v>91</v>
      </c>
      <c r="N65" s="295">
        <v>0.12652673611111112</v>
      </c>
      <c r="O65" s="551">
        <v>64</v>
      </c>
      <c r="P65" s="331" t="s">
        <v>280</v>
      </c>
      <c r="Q65" s="291">
        <v>2</v>
      </c>
    </row>
    <row r="66" spans="1:17" s="331" customFormat="1" ht="36.75" customHeight="1">
      <c r="A66" s="568">
        <v>44</v>
      </c>
      <c r="B66" s="421">
        <v>31</v>
      </c>
      <c r="C66" s="562">
        <v>10084641574</v>
      </c>
      <c r="D66" s="329" t="s">
        <v>407</v>
      </c>
      <c r="E66" s="84" t="s">
        <v>408</v>
      </c>
      <c r="F66" s="299" t="s">
        <v>35</v>
      </c>
      <c r="G66" s="330" t="s">
        <v>280</v>
      </c>
      <c r="H66" s="355">
        <v>0.12655092592592593</v>
      </c>
      <c r="I66" s="355">
        <v>1.7939814814814797E-3</v>
      </c>
      <c r="J66" s="37">
        <v>42.176696542893723</v>
      </c>
      <c r="K66" s="536"/>
      <c r="L66" s="552">
        <v>44</v>
      </c>
      <c r="M66" s="578">
        <v>23</v>
      </c>
      <c r="N66" s="295">
        <v>0.12655358796296295</v>
      </c>
      <c r="O66" s="551">
        <v>130</v>
      </c>
      <c r="P66" s="331" t="s">
        <v>280</v>
      </c>
      <c r="Q66" s="291">
        <v>3</v>
      </c>
    </row>
    <row r="67" spans="1:17" s="331" customFormat="1" ht="36.75" customHeight="1">
      <c r="A67" s="568">
        <v>45</v>
      </c>
      <c r="B67" s="421">
        <v>64</v>
      </c>
      <c r="C67" s="562">
        <v>10036069028</v>
      </c>
      <c r="D67" s="329" t="s">
        <v>480</v>
      </c>
      <c r="E67" s="84" t="s">
        <v>481</v>
      </c>
      <c r="F67" s="299" t="s">
        <v>35</v>
      </c>
      <c r="G67" s="330" t="s">
        <v>256</v>
      </c>
      <c r="H67" s="355">
        <v>0.12658564814814816</v>
      </c>
      <c r="I67" s="355">
        <v>1.8287037037037074E-3</v>
      </c>
      <c r="J67" s="37">
        <v>42.165127548687941</v>
      </c>
      <c r="K67" s="536"/>
      <c r="L67" s="552">
        <v>45</v>
      </c>
      <c r="M67" s="578">
        <v>24</v>
      </c>
      <c r="N67" s="295">
        <v>0.12658842592592592</v>
      </c>
      <c r="O67" s="551">
        <v>110</v>
      </c>
      <c r="P67" s="331" t="s">
        <v>256</v>
      </c>
      <c r="Q67" s="291">
        <v>4</v>
      </c>
    </row>
    <row r="68" spans="1:17" s="331" customFormat="1" ht="36.75" customHeight="1">
      <c r="A68" s="568">
        <v>46</v>
      </c>
      <c r="B68" s="421">
        <v>18</v>
      </c>
      <c r="C68" s="562">
        <v>10065490946</v>
      </c>
      <c r="D68" s="329" t="s">
        <v>377</v>
      </c>
      <c r="E68" s="84" t="s">
        <v>378</v>
      </c>
      <c r="F68" s="299" t="s">
        <v>25</v>
      </c>
      <c r="G68" s="330" t="s">
        <v>277</v>
      </c>
      <c r="H68" s="355">
        <v>0.12675925925925927</v>
      </c>
      <c r="I68" s="355">
        <v>2.0023148148148179E-3</v>
      </c>
      <c r="J68" s="37">
        <v>42.107377647918192</v>
      </c>
      <c r="K68" s="536"/>
      <c r="L68" s="552">
        <v>46</v>
      </c>
      <c r="M68" s="578">
        <v>42</v>
      </c>
      <c r="N68" s="295">
        <v>0.12676412037037038</v>
      </c>
      <c r="O68" s="551">
        <v>74</v>
      </c>
      <c r="P68" s="331" t="s">
        <v>313</v>
      </c>
      <c r="Q68" s="291">
        <v>8</v>
      </c>
    </row>
    <row r="69" spans="1:17" s="331" customFormat="1" ht="36.75" customHeight="1">
      <c r="A69" s="568">
        <v>47</v>
      </c>
      <c r="B69" s="421">
        <v>76</v>
      </c>
      <c r="C69" s="562">
        <v>10077462665</v>
      </c>
      <c r="D69" s="329" t="s">
        <v>511</v>
      </c>
      <c r="E69" s="84" t="s">
        <v>512</v>
      </c>
      <c r="F69" s="299" t="s">
        <v>35</v>
      </c>
      <c r="G69" s="330" t="s">
        <v>287</v>
      </c>
      <c r="H69" s="355">
        <v>0.12680555555555556</v>
      </c>
      <c r="I69" s="355">
        <v>2.0486111111111122E-3</v>
      </c>
      <c r="J69" s="37">
        <v>42.092004381161004</v>
      </c>
      <c r="K69" s="536"/>
      <c r="L69" s="552">
        <v>47</v>
      </c>
      <c r="M69" s="578">
        <v>30</v>
      </c>
      <c r="N69" s="295">
        <v>0.12680902777777778</v>
      </c>
      <c r="O69" s="551">
        <v>106</v>
      </c>
      <c r="P69" s="331" t="s">
        <v>287</v>
      </c>
      <c r="Q69" s="291">
        <v>2</v>
      </c>
    </row>
    <row r="70" spans="1:17" s="331" customFormat="1" ht="36.75" customHeight="1">
      <c r="A70" s="568">
        <v>48</v>
      </c>
      <c r="B70" s="421">
        <v>32</v>
      </c>
      <c r="C70" s="562">
        <v>10090445915</v>
      </c>
      <c r="D70" s="329" t="s">
        <v>409</v>
      </c>
      <c r="E70" s="84" t="s">
        <v>410</v>
      </c>
      <c r="F70" s="299" t="s">
        <v>39</v>
      </c>
      <c r="G70" s="330" t="s">
        <v>280</v>
      </c>
      <c r="H70" s="355">
        <v>0.12680555555555556</v>
      </c>
      <c r="I70" s="355">
        <v>2.0486111111111122E-3</v>
      </c>
      <c r="J70" s="37">
        <v>42.092004381161004</v>
      </c>
      <c r="K70" s="536"/>
      <c r="L70" s="552">
        <v>48</v>
      </c>
      <c r="M70" s="578">
        <v>56</v>
      </c>
      <c r="N70" s="295">
        <v>0.12681203703703703</v>
      </c>
      <c r="O70" s="551">
        <v>85</v>
      </c>
      <c r="P70" s="331" t="s">
        <v>280</v>
      </c>
      <c r="Q70" s="291">
        <v>4</v>
      </c>
    </row>
    <row r="71" spans="1:17" s="331" customFormat="1" ht="36.75" customHeight="1">
      <c r="A71" s="568">
        <v>49</v>
      </c>
      <c r="B71" s="421">
        <v>59</v>
      </c>
      <c r="C71" s="562">
        <v>10065491047</v>
      </c>
      <c r="D71" s="329" t="s">
        <v>471</v>
      </c>
      <c r="E71" s="84" t="s">
        <v>393</v>
      </c>
      <c r="F71" s="299" t="s">
        <v>35</v>
      </c>
      <c r="G71" s="330" t="s">
        <v>285</v>
      </c>
      <c r="H71" s="355">
        <v>0.12690972222222224</v>
      </c>
      <c r="I71" s="355">
        <v>2.1527777777777951E-3</v>
      </c>
      <c r="J71" s="37">
        <v>42.057455540355676</v>
      </c>
      <c r="K71" s="536"/>
      <c r="L71" s="552">
        <v>49</v>
      </c>
      <c r="M71" s="578">
        <v>91</v>
      </c>
      <c r="N71" s="295">
        <v>0.12692025462962964</v>
      </c>
      <c r="O71" s="551">
        <v>93</v>
      </c>
      <c r="P71" s="331" t="s">
        <v>285</v>
      </c>
      <c r="Q71" s="291">
        <v>5</v>
      </c>
    </row>
    <row r="72" spans="1:17" s="331" customFormat="1" ht="36.75" customHeight="1">
      <c r="A72" s="568">
        <v>50</v>
      </c>
      <c r="B72" s="421">
        <v>72</v>
      </c>
      <c r="C72" s="562">
        <v>10114020652</v>
      </c>
      <c r="D72" s="329" t="s">
        <v>499</v>
      </c>
      <c r="E72" s="84" t="s">
        <v>500</v>
      </c>
      <c r="F72" s="299" t="s">
        <v>39</v>
      </c>
      <c r="G72" s="330" t="s">
        <v>286</v>
      </c>
      <c r="H72" s="355">
        <v>0.12876157407407407</v>
      </c>
      <c r="I72" s="355">
        <v>4.0046296296296219E-3</v>
      </c>
      <c r="J72" s="37">
        <v>41.452584269662921</v>
      </c>
      <c r="K72" s="536"/>
      <c r="L72" s="552">
        <v>50</v>
      </c>
      <c r="M72" s="578">
        <v>71</v>
      </c>
      <c r="N72" s="295">
        <v>0.12876979166666666</v>
      </c>
      <c r="O72" s="551">
        <v>90</v>
      </c>
      <c r="P72" s="331" t="s">
        <v>286</v>
      </c>
      <c r="Q72" s="291">
        <v>1</v>
      </c>
    </row>
    <row r="73" spans="1:17" s="331" customFormat="1" ht="36.75" customHeight="1">
      <c r="A73" s="568">
        <v>51</v>
      </c>
      <c r="B73" s="421">
        <v>62</v>
      </c>
      <c r="C73" s="562">
        <v>10094805659</v>
      </c>
      <c r="D73" s="329" t="s">
        <v>477</v>
      </c>
      <c r="E73" s="84" t="s">
        <v>439</v>
      </c>
      <c r="F73" s="299" t="s">
        <v>35</v>
      </c>
      <c r="G73" s="330" t="s">
        <v>259</v>
      </c>
      <c r="H73" s="355">
        <v>0.1290162037037037</v>
      </c>
      <c r="I73" s="355">
        <v>4.2592592592592543E-3</v>
      </c>
      <c r="J73" s="37">
        <v>41.370772405131426</v>
      </c>
      <c r="K73" s="536"/>
      <c r="L73" s="552">
        <v>51</v>
      </c>
      <c r="M73" s="578">
        <v>10</v>
      </c>
      <c r="N73" s="295">
        <v>0.12901736111111112</v>
      </c>
      <c r="O73" s="551">
        <v>104</v>
      </c>
      <c r="P73" s="331" t="s">
        <v>259</v>
      </c>
      <c r="Q73" s="291">
        <v>3</v>
      </c>
    </row>
    <row r="74" spans="1:17" s="331" customFormat="1" ht="36.75" customHeight="1">
      <c r="A74" s="568">
        <v>52</v>
      </c>
      <c r="B74" s="421">
        <v>68</v>
      </c>
      <c r="C74" s="562">
        <v>10092735115</v>
      </c>
      <c r="D74" s="329" t="s">
        <v>488</v>
      </c>
      <c r="E74" s="84" t="s">
        <v>489</v>
      </c>
      <c r="F74" s="299" t="s">
        <v>35</v>
      </c>
      <c r="G74" s="330" t="s">
        <v>257</v>
      </c>
      <c r="H74" s="355">
        <v>0.12912037037037036</v>
      </c>
      <c r="I74" s="355">
        <v>4.3634259259259095E-3</v>
      </c>
      <c r="J74" s="37">
        <v>41.337396916457514</v>
      </c>
      <c r="K74" s="536"/>
      <c r="L74" s="552">
        <v>52</v>
      </c>
      <c r="M74" s="578">
        <v>32</v>
      </c>
      <c r="N74" s="295">
        <v>0.12912407407407406</v>
      </c>
      <c r="O74" s="551">
        <v>105</v>
      </c>
      <c r="P74" s="331" t="s">
        <v>257</v>
      </c>
      <c r="Q74" s="291">
        <v>2</v>
      </c>
    </row>
    <row r="75" spans="1:17" s="331" customFormat="1" ht="36.75" customHeight="1">
      <c r="A75" s="568">
        <v>53</v>
      </c>
      <c r="B75" s="421">
        <v>45</v>
      </c>
      <c r="C75" s="562">
        <v>10114018531</v>
      </c>
      <c r="D75" s="329" t="s">
        <v>441</v>
      </c>
      <c r="E75" s="84" t="s">
        <v>442</v>
      </c>
      <c r="F75" s="299" t="s">
        <v>35</v>
      </c>
      <c r="G75" s="330" t="s">
        <v>283</v>
      </c>
      <c r="H75" s="355">
        <v>0.1292939814814815</v>
      </c>
      <c r="I75" s="355">
        <v>4.5370370370370477E-3</v>
      </c>
      <c r="J75" s="37">
        <v>41.28189060961418</v>
      </c>
      <c r="K75" s="536"/>
      <c r="L75" s="552">
        <v>53</v>
      </c>
      <c r="M75" s="578">
        <v>80</v>
      </c>
      <c r="N75" s="295">
        <v>0.12930324074074076</v>
      </c>
      <c r="O75" s="551">
        <v>116</v>
      </c>
      <c r="P75" s="331" t="s">
        <v>283</v>
      </c>
      <c r="Q75" s="291">
        <v>3</v>
      </c>
    </row>
    <row r="76" spans="1:17" s="331" customFormat="1" ht="36.75" customHeight="1">
      <c r="A76" s="568">
        <v>54</v>
      </c>
      <c r="B76" s="421">
        <v>69</v>
      </c>
      <c r="C76" s="562">
        <v>10113665287</v>
      </c>
      <c r="D76" s="329" t="s">
        <v>491</v>
      </c>
      <c r="E76" s="84" t="s">
        <v>492</v>
      </c>
      <c r="F76" s="299" t="s">
        <v>35</v>
      </c>
      <c r="G76" s="330" t="s">
        <v>257</v>
      </c>
      <c r="H76" s="355">
        <v>0.12952546296296297</v>
      </c>
      <c r="I76" s="355">
        <v>4.7685185185185192E-3</v>
      </c>
      <c r="J76" s="37">
        <v>41.208113662764724</v>
      </c>
      <c r="K76" s="536"/>
      <c r="L76" s="552">
        <v>54</v>
      </c>
      <c r="M76" s="578">
        <v>81</v>
      </c>
      <c r="N76" s="295">
        <v>0.12953483796296297</v>
      </c>
      <c r="O76" s="551">
        <v>120</v>
      </c>
      <c r="P76" s="331" t="s">
        <v>257</v>
      </c>
      <c r="Q76" s="291">
        <v>3</v>
      </c>
    </row>
    <row r="77" spans="1:17" s="331" customFormat="1" ht="36.75" customHeight="1">
      <c r="A77" s="568">
        <v>55</v>
      </c>
      <c r="B77" s="421">
        <v>46</v>
      </c>
      <c r="C77" s="562">
        <v>10055582701</v>
      </c>
      <c r="D77" s="329" t="s">
        <v>443</v>
      </c>
      <c r="E77" s="84" t="s">
        <v>444</v>
      </c>
      <c r="F77" s="299" t="s">
        <v>35</v>
      </c>
      <c r="G77" s="330" t="s">
        <v>283</v>
      </c>
      <c r="H77" s="355">
        <v>0.12974537037037037</v>
      </c>
      <c r="I77" s="355">
        <v>4.9884259259259239E-3</v>
      </c>
      <c r="J77" s="37">
        <v>41.138269402319359</v>
      </c>
      <c r="K77" s="536"/>
      <c r="L77" s="552">
        <v>55</v>
      </c>
      <c r="M77" s="578">
        <v>18</v>
      </c>
      <c r="N77" s="295">
        <v>0.12974745370370372</v>
      </c>
      <c r="O77" s="551">
        <v>119</v>
      </c>
      <c r="P77" s="331" t="s">
        <v>283</v>
      </c>
      <c r="Q77" s="291">
        <v>4</v>
      </c>
    </row>
    <row r="78" spans="1:17" s="331" customFormat="1" ht="36.75" customHeight="1">
      <c r="A78" s="568">
        <v>56</v>
      </c>
      <c r="B78" s="421">
        <v>54</v>
      </c>
      <c r="C78" s="562">
        <v>10080801586</v>
      </c>
      <c r="D78" s="329" t="s">
        <v>461</v>
      </c>
      <c r="E78" s="84" t="s">
        <v>462</v>
      </c>
      <c r="F78" s="299" t="s">
        <v>35</v>
      </c>
      <c r="G78" s="330" t="s">
        <v>284</v>
      </c>
      <c r="H78" s="355">
        <v>0.1297800925925926</v>
      </c>
      <c r="I78" s="355">
        <v>5.0231481481481516E-3</v>
      </c>
      <c r="J78" s="37">
        <v>41.12726299830554</v>
      </c>
      <c r="K78" s="536"/>
      <c r="L78" s="552">
        <v>56</v>
      </c>
      <c r="M78" s="578">
        <v>55</v>
      </c>
      <c r="N78" s="295">
        <v>0.12978645833333333</v>
      </c>
      <c r="O78" s="551">
        <v>124</v>
      </c>
      <c r="P78" s="331" t="s">
        <v>284</v>
      </c>
      <c r="Q78" s="291">
        <v>2</v>
      </c>
    </row>
    <row r="79" spans="1:17" s="331" customFormat="1" ht="36.75" customHeight="1">
      <c r="A79" s="568">
        <v>57</v>
      </c>
      <c r="B79" s="421">
        <v>47</v>
      </c>
      <c r="C79" s="562">
        <v>10091152904</v>
      </c>
      <c r="D79" s="329" t="s">
        <v>445</v>
      </c>
      <c r="E79" s="84" t="s">
        <v>446</v>
      </c>
      <c r="F79" s="299" t="s">
        <v>35</v>
      </c>
      <c r="G79" s="330" t="s">
        <v>283</v>
      </c>
      <c r="H79" s="355">
        <v>0.12982638888888889</v>
      </c>
      <c r="I79" s="355">
        <v>5.0694444444444459E-3</v>
      </c>
      <c r="J79" s="37">
        <v>41.112596951056432</v>
      </c>
      <c r="K79" s="536"/>
      <c r="L79" s="552">
        <v>57</v>
      </c>
      <c r="M79" s="578">
        <v>62</v>
      </c>
      <c r="N79" s="295">
        <v>0.12983356481481481</v>
      </c>
      <c r="O79" s="551">
        <v>122</v>
      </c>
      <c r="P79" s="331" t="s">
        <v>283</v>
      </c>
      <c r="Q79" s="291">
        <v>5</v>
      </c>
    </row>
    <row r="80" spans="1:17" s="331" customFormat="1" ht="36.75" customHeight="1">
      <c r="A80" s="568">
        <v>58</v>
      </c>
      <c r="B80" s="421">
        <v>52</v>
      </c>
      <c r="C80" s="562">
        <v>10094024104</v>
      </c>
      <c r="D80" s="329" t="s">
        <v>457</v>
      </c>
      <c r="E80" s="84" t="s">
        <v>458</v>
      </c>
      <c r="F80" s="299" t="s">
        <v>39</v>
      </c>
      <c r="G80" s="330" t="s">
        <v>284</v>
      </c>
      <c r="H80" s="355">
        <v>0.12994212962962962</v>
      </c>
      <c r="I80" s="355">
        <v>5.1851851851851677E-3</v>
      </c>
      <c r="J80" s="37">
        <v>41.075977554110629</v>
      </c>
      <c r="K80" s="536"/>
      <c r="L80" s="552">
        <v>58</v>
      </c>
      <c r="M80" s="578">
        <v>6</v>
      </c>
      <c r="N80" s="295">
        <v>0.12994282407407409</v>
      </c>
      <c r="O80" s="551">
        <v>125</v>
      </c>
      <c r="P80" s="331" t="s">
        <v>284</v>
      </c>
      <c r="Q80" s="291">
        <v>3</v>
      </c>
    </row>
    <row r="81" spans="1:17" s="331" customFormat="1" ht="36.75" customHeight="1">
      <c r="A81" s="568">
        <v>59</v>
      </c>
      <c r="B81" s="421">
        <v>35</v>
      </c>
      <c r="C81" s="562">
        <v>10111413978</v>
      </c>
      <c r="D81" s="329" t="s">
        <v>416</v>
      </c>
      <c r="E81" s="84" t="s">
        <v>417</v>
      </c>
      <c r="F81" s="299" t="s">
        <v>35</v>
      </c>
      <c r="G81" s="330" t="s">
        <v>281</v>
      </c>
      <c r="H81" s="355">
        <v>0.13055555555555554</v>
      </c>
      <c r="I81" s="355">
        <v>5.7986111111110877E-3</v>
      </c>
      <c r="J81" s="37">
        <v>40.882978723404257</v>
      </c>
      <c r="K81" s="536"/>
      <c r="L81" s="552">
        <v>59</v>
      </c>
      <c r="M81" s="578">
        <v>87</v>
      </c>
      <c r="N81" s="295">
        <v>0.13056562500000002</v>
      </c>
      <c r="O81" s="551">
        <v>74</v>
      </c>
      <c r="P81" s="331" t="s">
        <v>281</v>
      </c>
      <c r="Q81" s="291">
        <v>1</v>
      </c>
    </row>
    <row r="82" spans="1:17" s="331" customFormat="1" ht="36.75" customHeight="1">
      <c r="A82" s="568">
        <v>60</v>
      </c>
      <c r="B82" s="421">
        <v>41</v>
      </c>
      <c r="C82" s="562">
        <v>10080036195</v>
      </c>
      <c r="D82" s="329" t="s">
        <v>431</v>
      </c>
      <c r="E82" s="84" t="s">
        <v>432</v>
      </c>
      <c r="F82" s="299" t="s">
        <v>35</v>
      </c>
      <c r="G82" s="330" t="s">
        <v>282</v>
      </c>
      <c r="H82" s="355">
        <v>0.13283564814814813</v>
      </c>
      <c r="I82" s="355">
        <v>8.0787037037036852E-3</v>
      </c>
      <c r="J82" s="37">
        <v>40.181232029275947</v>
      </c>
      <c r="K82" s="536"/>
      <c r="L82" s="552">
        <v>60</v>
      </c>
      <c r="M82" s="578">
        <v>74</v>
      </c>
      <c r="N82" s="295">
        <v>0.13284421296296298</v>
      </c>
      <c r="O82" s="551">
        <v>98</v>
      </c>
      <c r="P82" s="331" t="s">
        <v>282</v>
      </c>
      <c r="Q82" s="291">
        <v>3</v>
      </c>
    </row>
    <row r="83" spans="1:17" s="331" customFormat="1" ht="36.75" customHeight="1">
      <c r="A83" s="568">
        <v>61</v>
      </c>
      <c r="B83" s="421">
        <v>73</v>
      </c>
      <c r="C83" s="562">
        <v>10105865881</v>
      </c>
      <c r="D83" s="329" t="s">
        <v>502</v>
      </c>
      <c r="E83" s="84" t="s">
        <v>503</v>
      </c>
      <c r="F83" s="299" t="s">
        <v>35</v>
      </c>
      <c r="G83" s="330" t="s">
        <v>286</v>
      </c>
      <c r="H83" s="355">
        <v>0.1350925925925926</v>
      </c>
      <c r="I83" s="355">
        <v>1.0335648148148149E-2</v>
      </c>
      <c r="J83" s="37">
        <v>39.509938313913636</v>
      </c>
      <c r="K83" s="536"/>
      <c r="L83" s="552">
        <v>61</v>
      </c>
      <c r="M83" s="578">
        <v>0</v>
      </c>
      <c r="N83" s="295">
        <v>0.1350925925925926</v>
      </c>
      <c r="O83" s="551">
        <v>95</v>
      </c>
      <c r="P83" s="331" t="s">
        <v>286</v>
      </c>
      <c r="Q83" s="291">
        <v>2</v>
      </c>
    </row>
    <row r="84" spans="1:17" s="331" customFormat="1" ht="36.75" customHeight="1">
      <c r="A84" s="568">
        <v>62</v>
      </c>
      <c r="B84" s="421">
        <v>37</v>
      </c>
      <c r="C84" s="562">
        <v>10055496209</v>
      </c>
      <c r="D84" s="329" t="s">
        <v>421</v>
      </c>
      <c r="E84" s="84" t="s">
        <v>422</v>
      </c>
      <c r="F84" s="299" t="s">
        <v>35</v>
      </c>
      <c r="G84" s="330" t="s">
        <v>260</v>
      </c>
      <c r="H84" s="355">
        <v>0.13528935185185184</v>
      </c>
      <c r="I84" s="355">
        <v>1.0532407407407393E-2</v>
      </c>
      <c r="J84" s="37">
        <v>39.452476687483959</v>
      </c>
      <c r="K84" s="536"/>
      <c r="L84" s="552">
        <v>62</v>
      </c>
      <c r="M84" s="578">
        <v>87</v>
      </c>
      <c r="N84" s="295">
        <v>0.1352994212962963</v>
      </c>
      <c r="O84" s="551">
        <v>107</v>
      </c>
      <c r="P84" s="331" t="s">
        <v>260</v>
      </c>
      <c r="Q84" s="291">
        <v>1</v>
      </c>
    </row>
    <row r="85" spans="1:17" s="331" customFormat="1" ht="36.75" customHeight="1">
      <c r="A85" s="568">
        <v>63</v>
      </c>
      <c r="B85" s="421">
        <v>2</v>
      </c>
      <c r="C85" s="562">
        <v>10089459040</v>
      </c>
      <c r="D85" s="329" t="s">
        <v>338</v>
      </c>
      <c r="E85" s="84" t="s">
        <v>339</v>
      </c>
      <c r="F85" s="299" t="s">
        <v>35</v>
      </c>
      <c r="G85" s="330" t="s">
        <v>276</v>
      </c>
      <c r="H85" s="355">
        <v>0.13545138888888889</v>
      </c>
      <c r="I85" s="355">
        <v>1.0694444444444437E-2</v>
      </c>
      <c r="J85" s="37">
        <v>39.405280697257112</v>
      </c>
      <c r="K85" s="536"/>
      <c r="L85" s="552">
        <v>63</v>
      </c>
      <c r="M85" s="578">
        <v>73</v>
      </c>
      <c r="N85" s="295">
        <v>0.13545983796296296</v>
      </c>
      <c r="O85" s="551">
        <v>115</v>
      </c>
      <c r="P85" s="331" t="s">
        <v>276</v>
      </c>
      <c r="Q85" s="291">
        <v>5</v>
      </c>
    </row>
    <row r="86" spans="1:17" s="331" customFormat="1" ht="36.75" customHeight="1">
      <c r="A86" s="568">
        <v>64</v>
      </c>
      <c r="B86" s="421">
        <v>55</v>
      </c>
      <c r="C86" s="562">
        <v>10083876486</v>
      </c>
      <c r="D86" s="329" t="s">
        <v>463</v>
      </c>
      <c r="E86" s="84" t="s">
        <v>464</v>
      </c>
      <c r="F86" s="299" t="s">
        <v>39</v>
      </c>
      <c r="G86" s="330" t="s">
        <v>284</v>
      </c>
      <c r="H86" s="355">
        <v>0.13552083333333331</v>
      </c>
      <c r="I86" s="355">
        <v>1.0763888888888865E-2</v>
      </c>
      <c r="J86" s="37">
        <v>39.385088393543427</v>
      </c>
      <c r="K86" s="536"/>
      <c r="L86" s="552">
        <v>64</v>
      </c>
      <c r="M86" s="578">
        <v>77</v>
      </c>
      <c r="N86" s="295">
        <v>0.13552974537037035</v>
      </c>
      <c r="O86" s="551">
        <v>115</v>
      </c>
      <c r="P86" s="331" t="s">
        <v>284</v>
      </c>
      <c r="Q86" s="291">
        <v>4</v>
      </c>
    </row>
    <row r="87" spans="1:17" s="331" customFormat="1" ht="36.75" customHeight="1">
      <c r="A87" s="568">
        <v>65</v>
      </c>
      <c r="B87" s="421">
        <v>50</v>
      </c>
      <c r="C87" s="562">
        <v>10092443408</v>
      </c>
      <c r="D87" s="329" t="s">
        <v>451</v>
      </c>
      <c r="E87" s="84" t="s">
        <v>452</v>
      </c>
      <c r="F87" s="299" t="s">
        <v>39</v>
      </c>
      <c r="G87" s="330" t="s">
        <v>284</v>
      </c>
      <c r="H87" s="355">
        <v>0.1358449074074074</v>
      </c>
      <c r="I87" s="355">
        <v>1.1087962962962952E-2</v>
      </c>
      <c r="J87" s="37">
        <v>39.291130612592653</v>
      </c>
      <c r="K87" s="536"/>
      <c r="L87" s="552">
        <v>65</v>
      </c>
      <c r="M87" s="578">
        <v>45</v>
      </c>
      <c r="N87" s="295">
        <v>0.13585011574074074</v>
      </c>
      <c r="O87" s="551">
        <v>125</v>
      </c>
      <c r="P87" s="331" t="s">
        <v>284</v>
      </c>
      <c r="Q87" s="291">
        <v>5</v>
      </c>
    </row>
    <row r="88" spans="1:17" s="331" customFormat="1" ht="36.75" customHeight="1">
      <c r="A88" s="568">
        <v>66</v>
      </c>
      <c r="B88" s="421">
        <v>38</v>
      </c>
      <c r="C88" s="562">
        <v>10078944947</v>
      </c>
      <c r="D88" s="329" t="s">
        <v>424</v>
      </c>
      <c r="E88" s="84" t="s">
        <v>425</v>
      </c>
      <c r="F88" s="299" t="s">
        <v>39</v>
      </c>
      <c r="G88" s="330" t="s">
        <v>260</v>
      </c>
      <c r="H88" s="355">
        <v>0.13608796296296297</v>
      </c>
      <c r="I88" s="355">
        <v>1.1331018518518518E-2</v>
      </c>
      <c r="J88" s="37">
        <v>39.220955944888587</v>
      </c>
      <c r="K88" s="536"/>
      <c r="L88" s="552">
        <v>66</v>
      </c>
      <c r="M88" s="578">
        <v>99</v>
      </c>
      <c r="N88" s="295">
        <v>0.13609942129629629</v>
      </c>
      <c r="O88" s="551">
        <v>131</v>
      </c>
      <c r="P88" s="331" t="s">
        <v>260</v>
      </c>
      <c r="Q88" s="291">
        <v>2</v>
      </c>
    </row>
    <row r="89" spans="1:17" s="331" customFormat="1" ht="36.75" customHeight="1">
      <c r="A89" s="568">
        <v>67</v>
      </c>
      <c r="B89" s="421">
        <v>36</v>
      </c>
      <c r="C89" s="562">
        <v>10080173211</v>
      </c>
      <c r="D89" s="329" t="s">
        <v>419</v>
      </c>
      <c r="E89" s="84" t="s">
        <v>420</v>
      </c>
      <c r="F89" s="299" t="s">
        <v>35</v>
      </c>
      <c r="G89" s="330" t="s">
        <v>281</v>
      </c>
      <c r="H89" s="355">
        <v>0.13744212962962962</v>
      </c>
      <c r="I89" s="355">
        <v>1.2685185185185174E-2</v>
      </c>
      <c r="J89" s="37">
        <v>38.834526315789475</v>
      </c>
      <c r="K89" s="536"/>
      <c r="L89" s="552">
        <v>67</v>
      </c>
      <c r="M89" s="578">
        <v>38</v>
      </c>
      <c r="N89" s="295">
        <v>0.1374465277777778</v>
      </c>
      <c r="O89" s="551">
        <v>138</v>
      </c>
      <c r="P89" s="331" t="s">
        <v>281</v>
      </c>
      <c r="Q89" s="291">
        <v>2</v>
      </c>
    </row>
    <row r="90" spans="1:17" s="331" customFormat="1" ht="36.75" customHeight="1">
      <c r="A90" s="568">
        <v>68</v>
      </c>
      <c r="B90" s="421">
        <v>40</v>
      </c>
      <c r="C90" s="562">
        <v>10053913994</v>
      </c>
      <c r="D90" s="329" t="s">
        <v>429</v>
      </c>
      <c r="E90" s="84" t="s">
        <v>430</v>
      </c>
      <c r="F90" s="299" t="s">
        <v>35</v>
      </c>
      <c r="G90" s="330" t="s">
        <v>282</v>
      </c>
      <c r="H90" s="355">
        <v>0.13890046296296296</v>
      </c>
      <c r="I90" s="355">
        <v>1.4143518518518514E-2</v>
      </c>
      <c r="J90" s="37">
        <v>38.426797766852765</v>
      </c>
      <c r="K90" s="536"/>
      <c r="L90" s="552">
        <v>68</v>
      </c>
      <c r="M90" s="578">
        <v>44</v>
      </c>
      <c r="N90" s="295">
        <v>0.13890555555555556</v>
      </c>
      <c r="O90" s="551">
        <v>74</v>
      </c>
      <c r="P90" s="331" t="s">
        <v>282</v>
      </c>
      <c r="Q90" s="291">
        <v>4</v>
      </c>
    </row>
    <row r="91" spans="1:17" s="331" customFormat="1" ht="36.75" customHeight="1">
      <c r="A91" s="568">
        <v>69</v>
      </c>
      <c r="B91" s="421">
        <v>1</v>
      </c>
      <c r="C91" s="562">
        <v>10053652296</v>
      </c>
      <c r="D91" s="329" t="s">
        <v>335</v>
      </c>
      <c r="E91" s="84" t="s">
        <v>336</v>
      </c>
      <c r="F91" s="299" t="s">
        <v>35</v>
      </c>
      <c r="G91" s="330" t="s">
        <v>276</v>
      </c>
      <c r="H91" s="355">
        <v>0.14101851851851852</v>
      </c>
      <c r="I91" s="355">
        <v>1.6261574074074067E-2</v>
      </c>
      <c r="J91" s="37">
        <v>37.849638870650033</v>
      </c>
      <c r="K91" s="536"/>
      <c r="L91" s="552">
        <v>69</v>
      </c>
      <c r="M91" s="578">
        <v>39</v>
      </c>
      <c r="N91" s="295">
        <v>0.14102303240740741</v>
      </c>
      <c r="O91" s="551">
        <v>121</v>
      </c>
      <c r="P91" s="331" t="s">
        <v>276</v>
      </c>
      <c r="Q91" s="291">
        <v>6</v>
      </c>
    </row>
    <row r="92" spans="1:17" s="331" customFormat="1" ht="36.75" hidden="1" customHeight="1">
      <c r="A92" s="568"/>
      <c r="B92" s="421"/>
      <c r="C92" s="562"/>
      <c r="D92" s="329"/>
      <c r="E92" s="84"/>
      <c r="F92" s="299"/>
      <c r="G92" s="330"/>
      <c r="H92" s="355"/>
      <c r="I92" s="355"/>
      <c r="J92" s="37"/>
      <c r="K92" s="536"/>
      <c r="L92" s="552"/>
      <c r="M92" s="578"/>
      <c r="N92" s="295"/>
      <c r="O92" s="551"/>
      <c r="Q92" s="291"/>
    </row>
    <row r="93" spans="1:17" s="331" customFormat="1" ht="36.75" hidden="1" customHeight="1">
      <c r="A93" s="568"/>
      <c r="B93" s="421"/>
      <c r="C93" s="562"/>
      <c r="D93" s="329"/>
      <c r="E93" s="84"/>
      <c r="F93" s="299"/>
      <c r="G93" s="330"/>
      <c r="H93" s="355"/>
      <c r="I93" s="355"/>
      <c r="J93" s="37"/>
      <c r="K93" s="536"/>
      <c r="L93" s="552"/>
      <c r="M93" s="578"/>
      <c r="N93" s="295"/>
      <c r="O93" s="551"/>
      <c r="Q93" s="291"/>
    </row>
    <row r="94" spans="1:17" s="331" customFormat="1" ht="36.75" hidden="1" customHeight="1">
      <c r="A94" s="568"/>
      <c r="B94" s="421"/>
      <c r="C94" s="562"/>
      <c r="D94" s="329"/>
      <c r="E94" s="84"/>
      <c r="F94" s="299"/>
      <c r="G94" s="330"/>
      <c r="H94" s="355"/>
      <c r="I94" s="355"/>
      <c r="J94" s="37"/>
      <c r="K94" s="536"/>
      <c r="L94" s="552"/>
      <c r="M94" s="578"/>
      <c r="N94" s="295"/>
      <c r="O94" s="551"/>
      <c r="Q94" s="291"/>
    </row>
    <row r="95" spans="1:17" s="331" customFormat="1" ht="36.75" hidden="1" customHeight="1">
      <c r="A95" s="568"/>
      <c r="B95" s="421"/>
      <c r="C95" s="562"/>
      <c r="D95" s="329"/>
      <c r="E95" s="84"/>
      <c r="F95" s="299"/>
      <c r="G95" s="330"/>
      <c r="H95" s="355"/>
      <c r="I95" s="355"/>
      <c r="J95" s="37"/>
      <c r="K95" s="536"/>
      <c r="L95" s="552"/>
      <c r="M95" s="578"/>
      <c r="N95" s="295"/>
      <c r="O95" s="551"/>
      <c r="Q95" s="291"/>
    </row>
    <row r="96" spans="1:17" s="331" customFormat="1" ht="36.75" hidden="1" customHeight="1">
      <c r="A96" s="568"/>
      <c r="B96" s="421"/>
      <c r="C96" s="562"/>
      <c r="D96" s="329"/>
      <c r="E96" s="84"/>
      <c r="F96" s="299"/>
      <c r="G96" s="330"/>
      <c r="H96" s="355"/>
      <c r="I96" s="355"/>
      <c r="J96" s="37"/>
      <c r="K96" s="536"/>
      <c r="L96" s="552"/>
      <c r="M96" s="578"/>
      <c r="N96" s="295"/>
      <c r="O96" s="551"/>
      <c r="Q96" s="291"/>
    </row>
    <row r="97" spans="1:17" s="331" customFormat="1" ht="36.75" hidden="1" customHeight="1">
      <c r="A97" s="568"/>
      <c r="B97" s="421"/>
      <c r="C97" s="562"/>
      <c r="D97" s="329"/>
      <c r="E97" s="84"/>
      <c r="F97" s="299"/>
      <c r="G97" s="330"/>
      <c r="H97" s="355"/>
      <c r="I97" s="355"/>
      <c r="J97" s="37"/>
      <c r="K97" s="536"/>
      <c r="L97" s="552"/>
      <c r="M97" s="578"/>
      <c r="N97" s="295"/>
      <c r="O97" s="551"/>
      <c r="Q97" s="291"/>
    </row>
    <row r="98" spans="1:17" s="331" customFormat="1" ht="36.75" hidden="1" customHeight="1">
      <c r="A98" s="568"/>
      <c r="B98" s="421"/>
      <c r="C98" s="562"/>
      <c r="D98" s="329"/>
      <c r="E98" s="84"/>
      <c r="F98" s="299"/>
      <c r="G98" s="330"/>
      <c r="H98" s="355"/>
      <c r="I98" s="355"/>
      <c r="J98" s="37"/>
      <c r="K98" s="536"/>
      <c r="L98" s="552"/>
      <c r="M98" s="578"/>
      <c r="N98" s="295"/>
      <c r="O98" s="551"/>
      <c r="Q98" s="291"/>
    </row>
    <row r="99" spans="1:17" s="331" customFormat="1" ht="36.75" hidden="1" customHeight="1">
      <c r="A99" s="568"/>
      <c r="B99" s="421"/>
      <c r="C99" s="562"/>
      <c r="D99" s="329"/>
      <c r="E99" s="84"/>
      <c r="F99" s="299"/>
      <c r="G99" s="330"/>
      <c r="H99" s="355"/>
      <c r="I99" s="355"/>
      <c r="J99" s="37"/>
      <c r="K99" s="536"/>
      <c r="L99" s="552"/>
      <c r="M99" s="578"/>
      <c r="N99" s="295"/>
      <c r="O99" s="551"/>
      <c r="Q99" s="291"/>
    </row>
    <row r="100" spans="1:17" s="331" customFormat="1" ht="36.75" hidden="1" customHeight="1">
      <c r="A100" s="568"/>
      <c r="B100" s="421"/>
      <c r="C100" s="562"/>
      <c r="D100" s="329"/>
      <c r="E100" s="84"/>
      <c r="F100" s="299"/>
      <c r="G100" s="330"/>
      <c r="H100" s="355"/>
      <c r="I100" s="355"/>
      <c r="J100" s="37"/>
      <c r="K100" s="536"/>
      <c r="L100" s="552"/>
      <c r="M100" s="578"/>
      <c r="N100" s="295"/>
      <c r="O100" s="551"/>
      <c r="Q100" s="291"/>
    </row>
    <row r="101" spans="1:17" s="331" customFormat="1" ht="36.75" hidden="1" customHeight="1">
      <c r="A101" s="568"/>
      <c r="B101" s="421"/>
      <c r="C101" s="562"/>
      <c r="D101" s="329"/>
      <c r="E101" s="84"/>
      <c r="F101" s="299"/>
      <c r="G101" s="330"/>
      <c r="H101" s="355"/>
      <c r="I101" s="355"/>
      <c r="J101" s="37"/>
      <c r="K101" s="536"/>
      <c r="L101" s="552"/>
      <c r="M101" s="578"/>
      <c r="N101" s="295"/>
      <c r="O101" s="551"/>
      <c r="Q101" s="291"/>
    </row>
    <row r="102" spans="1:17" s="331" customFormat="1" ht="36.75" hidden="1" customHeight="1">
      <c r="A102" s="568"/>
      <c r="B102" s="421"/>
      <c r="C102" s="562"/>
      <c r="D102" s="329"/>
      <c r="E102" s="84"/>
      <c r="F102" s="299"/>
      <c r="G102" s="330"/>
      <c r="H102" s="355"/>
      <c r="I102" s="355"/>
      <c r="J102" s="37"/>
      <c r="K102" s="536"/>
      <c r="L102" s="552"/>
      <c r="M102" s="578"/>
      <c r="N102" s="295"/>
      <c r="O102" s="551"/>
      <c r="Q102" s="291"/>
    </row>
    <row r="103" spans="1:17" s="331" customFormat="1" ht="36.75" hidden="1" customHeight="1">
      <c r="A103" s="568"/>
      <c r="B103" s="421"/>
      <c r="C103" s="562"/>
      <c r="D103" s="329"/>
      <c r="E103" s="84"/>
      <c r="F103" s="299"/>
      <c r="G103" s="330"/>
      <c r="H103" s="355"/>
      <c r="I103" s="355"/>
      <c r="J103" s="37"/>
      <c r="K103" s="536"/>
      <c r="L103" s="552"/>
      <c r="M103" s="578"/>
      <c r="N103" s="295"/>
      <c r="O103" s="551"/>
      <c r="Q103" s="291"/>
    </row>
    <row r="104" spans="1:17" s="331" customFormat="1" ht="36.75" hidden="1" customHeight="1">
      <c r="A104" s="568"/>
      <c r="B104" s="421"/>
      <c r="C104" s="562"/>
      <c r="D104" s="329"/>
      <c r="E104" s="84"/>
      <c r="F104" s="299"/>
      <c r="G104" s="330"/>
      <c r="H104" s="355"/>
      <c r="I104" s="355"/>
      <c r="J104" s="37"/>
      <c r="K104" s="536"/>
      <c r="L104" s="552"/>
      <c r="M104" s="578"/>
      <c r="N104" s="295"/>
      <c r="O104" s="551"/>
      <c r="Q104" s="291"/>
    </row>
    <row r="105" spans="1:17" s="331" customFormat="1" ht="36.75" hidden="1" customHeight="1">
      <c r="A105" s="568"/>
      <c r="B105" s="421"/>
      <c r="C105" s="562"/>
      <c r="D105" s="329"/>
      <c r="E105" s="84"/>
      <c r="F105" s="299"/>
      <c r="G105" s="330"/>
      <c r="H105" s="355"/>
      <c r="I105" s="355"/>
      <c r="J105" s="37"/>
      <c r="K105" s="536"/>
      <c r="L105" s="552"/>
      <c r="M105" s="578"/>
      <c r="N105" s="295"/>
      <c r="O105" s="551"/>
      <c r="Q105" s="291"/>
    </row>
    <row r="106" spans="1:17" s="331" customFormat="1" ht="36.75" hidden="1" customHeight="1">
      <c r="A106" s="568"/>
      <c r="B106" s="421"/>
      <c r="C106" s="562"/>
      <c r="D106" s="329"/>
      <c r="E106" s="84"/>
      <c r="F106" s="299"/>
      <c r="G106" s="330"/>
      <c r="H106" s="355"/>
      <c r="I106" s="355"/>
      <c r="J106" s="37"/>
      <c r="K106" s="536"/>
      <c r="L106" s="552"/>
      <c r="M106" s="578"/>
      <c r="N106" s="295"/>
      <c r="O106" s="551"/>
      <c r="Q106" s="291"/>
    </row>
    <row r="107" spans="1:17" s="331" customFormat="1" ht="36.75" hidden="1" customHeight="1">
      <c r="A107" s="568"/>
      <c r="B107" s="421"/>
      <c r="C107" s="562"/>
      <c r="D107" s="329"/>
      <c r="E107" s="84"/>
      <c r="F107" s="299"/>
      <c r="G107" s="330"/>
      <c r="H107" s="355"/>
      <c r="I107" s="355"/>
      <c r="J107" s="37"/>
      <c r="K107" s="536"/>
      <c r="L107" s="552"/>
      <c r="M107" s="578"/>
      <c r="N107" s="295"/>
      <c r="O107" s="551"/>
      <c r="Q107" s="291"/>
    </row>
    <row r="108" spans="1:17" s="331" customFormat="1" ht="36.75" hidden="1" customHeight="1">
      <c r="A108" s="568"/>
      <c r="B108" s="421"/>
      <c r="C108" s="562"/>
      <c r="D108" s="329"/>
      <c r="E108" s="84"/>
      <c r="F108" s="299"/>
      <c r="G108" s="330"/>
      <c r="H108" s="355"/>
      <c r="I108" s="355"/>
      <c r="J108" s="37"/>
      <c r="K108" s="536"/>
      <c r="L108" s="552"/>
      <c r="M108" s="578"/>
      <c r="N108" s="295"/>
      <c r="O108" s="551"/>
      <c r="Q108" s="291"/>
    </row>
    <row r="109" spans="1:17" s="331" customFormat="1" ht="36.75" hidden="1" customHeight="1">
      <c r="A109" s="568"/>
      <c r="B109" s="421"/>
      <c r="C109" s="562"/>
      <c r="D109" s="329"/>
      <c r="E109" s="84"/>
      <c r="F109" s="299"/>
      <c r="G109" s="330"/>
      <c r="H109" s="355"/>
      <c r="I109" s="355"/>
      <c r="J109" s="37"/>
      <c r="K109" s="536"/>
      <c r="L109" s="552"/>
      <c r="M109" s="578"/>
      <c r="N109" s="295"/>
      <c r="O109" s="551"/>
      <c r="Q109" s="291"/>
    </row>
    <row r="110" spans="1:17" s="331" customFormat="1" ht="36.75" hidden="1" customHeight="1">
      <c r="A110" s="568"/>
      <c r="B110" s="421"/>
      <c r="C110" s="562"/>
      <c r="D110" s="329"/>
      <c r="E110" s="84"/>
      <c r="F110" s="299"/>
      <c r="G110" s="330"/>
      <c r="H110" s="355"/>
      <c r="I110" s="355"/>
      <c r="J110" s="37"/>
      <c r="K110" s="536"/>
      <c r="L110" s="552"/>
      <c r="M110" s="578"/>
      <c r="N110" s="295"/>
      <c r="O110" s="551"/>
      <c r="Q110" s="291"/>
    </row>
    <row r="111" spans="1:17" s="331" customFormat="1" ht="36.75" hidden="1" customHeight="1">
      <c r="A111" s="568"/>
      <c r="B111" s="421"/>
      <c r="C111" s="562"/>
      <c r="D111" s="329"/>
      <c r="E111" s="84"/>
      <c r="F111" s="299"/>
      <c r="G111" s="330"/>
      <c r="H111" s="355"/>
      <c r="I111" s="355"/>
      <c r="J111" s="37"/>
      <c r="K111" s="536"/>
      <c r="L111" s="552"/>
      <c r="M111" s="578"/>
      <c r="N111" s="295"/>
      <c r="O111" s="551"/>
      <c r="Q111" s="291"/>
    </row>
    <row r="112" spans="1:17" s="331" customFormat="1" ht="36.75" hidden="1" customHeight="1">
      <c r="A112" s="568"/>
      <c r="B112" s="421"/>
      <c r="C112" s="562"/>
      <c r="D112" s="329"/>
      <c r="E112" s="84"/>
      <c r="F112" s="299"/>
      <c r="G112" s="330"/>
      <c r="H112" s="355"/>
      <c r="I112" s="355"/>
      <c r="J112" s="37"/>
      <c r="K112" s="536"/>
      <c r="L112" s="552"/>
      <c r="M112" s="578"/>
      <c r="N112" s="295"/>
      <c r="O112" s="551"/>
      <c r="Q112" s="291"/>
    </row>
    <row r="113" spans="1:17" s="331" customFormat="1" ht="36.75" hidden="1" customHeight="1">
      <c r="A113" s="568"/>
      <c r="B113" s="421"/>
      <c r="C113" s="562"/>
      <c r="D113" s="329"/>
      <c r="E113" s="84"/>
      <c r="F113" s="299"/>
      <c r="G113" s="330"/>
      <c r="H113" s="355"/>
      <c r="I113" s="355"/>
      <c r="J113" s="37"/>
      <c r="K113" s="536"/>
      <c r="L113" s="552"/>
      <c r="M113" s="578"/>
      <c r="N113" s="295"/>
      <c r="O113" s="551"/>
      <c r="Q113" s="291"/>
    </row>
    <row r="114" spans="1:17" s="331" customFormat="1" ht="36.75" hidden="1" customHeight="1">
      <c r="A114" s="568"/>
      <c r="B114" s="421"/>
      <c r="C114" s="562"/>
      <c r="D114" s="329"/>
      <c r="E114" s="84"/>
      <c r="F114" s="299"/>
      <c r="G114" s="330"/>
      <c r="H114" s="355"/>
      <c r="I114" s="355"/>
      <c r="J114" s="37"/>
      <c r="K114" s="536"/>
      <c r="L114" s="552"/>
      <c r="M114" s="578"/>
      <c r="N114" s="295"/>
      <c r="O114" s="551"/>
      <c r="Q114" s="291"/>
    </row>
    <row r="115" spans="1:17" s="331" customFormat="1" ht="36.75" hidden="1" customHeight="1">
      <c r="A115" s="568"/>
      <c r="B115" s="421"/>
      <c r="C115" s="562"/>
      <c r="D115" s="329"/>
      <c r="E115" s="84"/>
      <c r="F115" s="299"/>
      <c r="G115" s="330"/>
      <c r="H115" s="355"/>
      <c r="I115" s="355"/>
      <c r="J115" s="37"/>
      <c r="K115" s="536"/>
      <c r="L115" s="552"/>
      <c r="M115" s="578"/>
      <c r="N115" s="295"/>
      <c r="O115" s="551"/>
      <c r="Q115" s="291"/>
    </row>
    <row r="116" spans="1:17" s="331" customFormat="1" ht="36.75" hidden="1" customHeight="1">
      <c r="A116" s="568"/>
      <c r="B116" s="421"/>
      <c r="C116" s="562"/>
      <c r="D116" s="329"/>
      <c r="E116" s="84"/>
      <c r="F116" s="299"/>
      <c r="G116" s="330"/>
      <c r="H116" s="355"/>
      <c r="I116" s="355"/>
      <c r="J116" s="37"/>
      <c r="K116" s="536"/>
      <c r="L116" s="552"/>
      <c r="M116" s="578"/>
      <c r="N116" s="295"/>
      <c r="O116" s="551"/>
      <c r="Q116" s="291"/>
    </row>
    <row r="117" spans="1:17" s="331" customFormat="1" ht="36.75" hidden="1" customHeight="1">
      <c r="A117" s="568"/>
      <c r="B117" s="421"/>
      <c r="C117" s="562"/>
      <c r="D117" s="329"/>
      <c r="E117" s="84"/>
      <c r="F117" s="299"/>
      <c r="G117" s="330"/>
      <c r="H117" s="355"/>
      <c r="I117" s="355"/>
      <c r="J117" s="37"/>
      <c r="K117" s="536"/>
      <c r="L117" s="552"/>
      <c r="M117" s="578"/>
      <c r="N117" s="295"/>
      <c r="O117" s="551"/>
      <c r="Q117" s="291"/>
    </row>
    <row r="118" spans="1:17" s="331" customFormat="1" ht="36.75" hidden="1" customHeight="1">
      <c r="A118" s="568"/>
      <c r="B118" s="421"/>
      <c r="C118" s="562"/>
      <c r="D118" s="329"/>
      <c r="E118" s="84"/>
      <c r="F118" s="299"/>
      <c r="G118" s="330"/>
      <c r="H118" s="355"/>
      <c r="I118" s="355"/>
      <c r="J118" s="37"/>
      <c r="K118" s="536"/>
      <c r="L118" s="552"/>
      <c r="M118" s="578"/>
      <c r="N118" s="295"/>
      <c r="O118" s="551"/>
      <c r="Q118" s="291"/>
    </row>
    <row r="119" spans="1:17" s="331" customFormat="1" ht="36.75" hidden="1" customHeight="1">
      <c r="A119" s="568"/>
      <c r="B119" s="421"/>
      <c r="C119" s="562"/>
      <c r="D119" s="329"/>
      <c r="E119" s="84"/>
      <c r="F119" s="299"/>
      <c r="G119" s="330"/>
      <c r="H119" s="355"/>
      <c r="I119" s="355"/>
      <c r="J119" s="37"/>
      <c r="K119" s="536"/>
      <c r="L119" s="552"/>
      <c r="M119" s="578"/>
      <c r="N119" s="295"/>
      <c r="O119" s="551"/>
      <c r="Q119" s="291"/>
    </row>
    <row r="120" spans="1:17" s="331" customFormat="1" ht="36.75" hidden="1" customHeight="1">
      <c r="A120" s="568"/>
      <c r="B120" s="421"/>
      <c r="C120" s="562"/>
      <c r="D120" s="329"/>
      <c r="E120" s="84"/>
      <c r="F120" s="299"/>
      <c r="G120" s="330"/>
      <c r="H120" s="355"/>
      <c r="I120" s="355"/>
      <c r="J120" s="37"/>
      <c r="K120" s="536"/>
      <c r="L120" s="552"/>
      <c r="M120" s="578"/>
      <c r="N120" s="295"/>
      <c r="O120" s="551"/>
      <c r="Q120" s="291"/>
    </row>
    <row r="121" spans="1:17" s="331" customFormat="1" ht="36.75" hidden="1" customHeight="1">
      <c r="A121" s="568"/>
      <c r="B121" s="421"/>
      <c r="C121" s="562"/>
      <c r="D121" s="329"/>
      <c r="E121" s="84"/>
      <c r="F121" s="299"/>
      <c r="G121" s="330"/>
      <c r="H121" s="355"/>
      <c r="I121" s="355"/>
      <c r="J121" s="37"/>
      <c r="K121" s="536"/>
      <c r="L121" s="552"/>
      <c r="M121" s="578"/>
      <c r="N121" s="295"/>
      <c r="O121" s="551"/>
      <c r="Q121" s="291"/>
    </row>
    <row r="122" spans="1:17" s="331" customFormat="1" ht="36.75" hidden="1" customHeight="1">
      <c r="A122" s="568"/>
      <c r="B122" s="421"/>
      <c r="C122" s="562"/>
      <c r="D122" s="329"/>
      <c r="E122" s="84"/>
      <c r="F122" s="299"/>
      <c r="G122" s="330"/>
      <c r="H122" s="355"/>
      <c r="I122" s="355"/>
      <c r="J122" s="37"/>
      <c r="K122" s="536"/>
      <c r="L122" s="552"/>
      <c r="M122" s="578"/>
      <c r="N122" s="295"/>
      <c r="O122" s="551"/>
      <c r="Q122" s="291"/>
    </row>
    <row r="123" spans="1:17" s="331" customFormat="1" ht="36.75" hidden="1" customHeight="1">
      <c r="A123" s="568"/>
      <c r="B123" s="421"/>
      <c r="C123" s="562"/>
      <c r="D123" s="329"/>
      <c r="E123" s="84"/>
      <c r="F123" s="299"/>
      <c r="G123" s="330"/>
      <c r="H123" s="355"/>
      <c r="I123" s="355"/>
      <c r="J123" s="37"/>
      <c r="K123" s="536"/>
      <c r="L123" s="552"/>
      <c r="M123" s="578"/>
      <c r="N123" s="295"/>
      <c r="O123" s="551"/>
      <c r="Q123" s="291"/>
    </row>
    <row r="124" spans="1:17" s="331" customFormat="1" ht="36.75" hidden="1" customHeight="1">
      <c r="A124" s="568"/>
      <c r="B124" s="421"/>
      <c r="C124" s="562"/>
      <c r="D124" s="329"/>
      <c r="E124" s="84"/>
      <c r="F124" s="299"/>
      <c r="G124" s="330"/>
      <c r="H124" s="355"/>
      <c r="I124" s="355"/>
      <c r="J124" s="37"/>
      <c r="K124" s="536"/>
      <c r="L124" s="552"/>
      <c r="M124" s="578"/>
      <c r="N124" s="295"/>
      <c r="O124" s="551"/>
      <c r="Q124" s="291"/>
    </row>
    <row r="125" spans="1:17" s="331" customFormat="1" ht="36.75" hidden="1" customHeight="1">
      <c r="A125" s="568"/>
      <c r="B125" s="421"/>
      <c r="C125" s="562"/>
      <c r="D125" s="329"/>
      <c r="E125" s="84"/>
      <c r="F125" s="299"/>
      <c r="G125" s="330"/>
      <c r="H125" s="355"/>
      <c r="I125" s="355"/>
      <c r="J125" s="37"/>
      <c r="K125" s="536"/>
      <c r="L125" s="552"/>
      <c r="M125" s="578"/>
      <c r="N125" s="295"/>
      <c r="O125" s="551"/>
      <c r="Q125" s="291"/>
    </row>
    <row r="126" spans="1:17" s="331" customFormat="1" ht="36.75" hidden="1" customHeight="1">
      <c r="A126" s="568"/>
      <c r="B126" s="421"/>
      <c r="C126" s="562"/>
      <c r="D126" s="329"/>
      <c r="E126" s="84"/>
      <c r="F126" s="299"/>
      <c r="G126" s="330"/>
      <c r="H126" s="355"/>
      <c r="I126" s="355"/>
      <c r="J126" s="37"/>
      <c r="K126" s="536"/>
      <c r="L126" s="552"/>
      <c r="M126" s="578"/>
      <c r="N126" s="295"/>
      <c r="O126" s="551"/>
      <c r="Q126" s="291"/>
    </row>
    <row r="127" spans="1:17" s="331" customFormat="1" ht="36.75" hidden="1" customHeight="1">
      <c r="A127" s="568"/>
      <c r="B127" s="421"/>
      <c r="C127" s="562"/>
      <c r="D127" s="329"/>
      <c r="E127" s="84"/>
      <c r="F127" s="299"/>
      <c r="G127" s="330"/>
      <c r="H127" s="355"/>
      <c r="I127" s="355"/>
      <c r="J127" s="37"/>
      <c r="K127" s="536"/>
      <c r="L127" s="552"/>
      <c r="M127" s="578"/>
      <c r="N127" s="295"/>
      <c r="O127" s="551"/>
      <c r="Q127" s="291"/>
    </row>
    <row r="128" spans="1:17" s="331" customFormat="1" ht="36.75" hidden="1" customHeight="1">
      <c r="A128" s="568"/>
      <c r="B128" s="421"/>
      <c r="C128" s="562"/>
      <c r="D128" s="329"/>
      <c r="E128" s="84"/>
      <c r="F128" s="299"/>
      <c r="G128" s="330"/>
      <c r="H128" s="355"/>
      <c r="I128" s="355"/>
      <c r="J128" s="37"/>
      <c r="K128" s="536"/>
      <c r="L128" s="552"/>
      <c r="M128" s="578"/>
      <c r="N128" s="295"/>
      <c r="O128" s="551"/>
      <c r="Q128" s="291"/>
    </row>
    <row r="129" spans="1:17" s="331" customFormat="1" ht="36.75" hidden="1" customHeight="1">
      <c r="A129" s="568"/>
      <c r="B129" s="421"/>
      <c r="C129" s="562"/>
      <c r="D129" s="329"/>
      <c r="E129" s="84"/>
      <c r="F129" s="299"/>
      <c r="G129" s="330"/>
      <c r="H129" s="355"/>
      <c r="I129" s="355"/>
      <c r="J129" s="37"/>
      <c r="K129" s="536"/>
      <c r="L129" s="552"/>
      <c r="M129" s="578"/>
      <c r="N129" s="295"/>
      <c r="O129" s="551"/>
      <c r="Q129" s="291"/>
    </row>
    <row r="130" spans="1:17" s="331" customFormat="1" ht="36.75" hidden="1" customHeight="1">
      <c r="A130" s="568"/>
      <c r="B130" s="421"/>
      <c r="C130" s="562"/>
      <c r="D130" s="329"/>
      <c r="E130" s="84"/>
      <c r="F130" s="299"/>
      <c r="G130" s="330"/>
      <c r="H130" s="355"/>
      <c r="I130" s="355"/>
      <c r="J130" s="37"/>
      <c r="K130" s="536"/>
      <c r="L130" s="552"/>
      <c r="M130" s="578"/>
      <c r="N130" s="295"/>
      <c r="O130" s="551"/>
      <c r="Q130" s="291"/>
    </row>
    <row r="131" spans="1:17" s="331" customFormat="1" ht="36.75" hidden="1" customHeight="1">
      <c r="A131" s="568"/>
      <c r="B131" s="421"/>
      <c r="C131" s="562"/>
      <c r="D131" s="329"/>
      <c r="E131" s="84"/>
      <c r="F131" s="299"/>
      <c r="G131" s="330"/>
      <c r="H131" s="355"/>
      <c r="I131" s="355"/>
      <c r="J131" s="37"/>
      <c r="K131" s="536"/>
      <c r="L131" s="552"/>
      <c r="M131" s="578"/>
      <c r="N131" s="295"/>
      <c r="O131" s="551"/>
      <c r="Q131" s="291"/>
    </row>
    <row r="132" spans="1:17" s="331" customFormat="1" ht="36.75" hidden="1" customHeight="1">
      <c r="A132" s="568"/>
      <c r="B132" s="421"/>
      <c r="C132" s="562"/>
      <c r="D132" s="329"/>
      <c r="E132" s="84"/>
      <c r="F132" s="299"/>
      <c r="G132" s="330"/>
      <c r="H132" s="355"/>
      <c r="I132" s="355"/>
      <c r="J132" s="37"/>
      <c r="K132" s="536"/>
      <c r="L132" s="552"/>
      <c r="M132" s="578"/>
      <c r="N132" s="295"/>
      <c r="O132" s="551"/>
      <c r="Q132" s="291"/>
    </row>
    <row r="133" spans="1:17" s="331" customFormat="1" ht="36.75" hidden="1" customHeight="1">
      <c r="A133" s="568"/>
      <c r="B133" s="421"/>
      <c r="C133" s="562"/>
      <c r="D133" s="329"/>
      <c r="E133" s="84"/>
      <c r="F133" s="299"/>
      <c r="G133" s="330"/>
      <c r="H133" s="355"/>
      <c r="I133" s="355"/>
      <c r="J133" s="37"/>
      <c r="K133" s="536"/>
      <c r="L133" s="552"/>
      <c r="M133" s="578"/>
      <c r="N133" s="295"/>
      <c r="O133" s="551"/>
      <c r="Q133" s="291"/>
    </row>
    <row r="134" spans="1:17" s="331" customFormat="1" ht="36.75" hidden="1" customHeight="1">
      <c r="A134" s="568"/>
      <c r="B134" s="421"/>
      <c r="C134" s="562"/>
      <c r="D134" s="329"/>
      <c r="E134" s="84"/>
      <c r="F134" s="299"/>
      <c r="G134" s="330"/>
      <c r="H134" s="355"/>
      <c r="I134" s="355"/>
      <c r="J134" s="37"/>
      <c r="K134" s="536"/>
      <c r="L134" s="552"/>
      <c r="M134" s="578"/>
      <c r="N134" s="295"/>
      <c r="O134" s="551"/>
      <c r="Q134" s="291"/>
    </row>
    <row r="135" spans="1:17" s="331" customFormat="1" ht="36.75" hidden="1" customHeight="1">
      <c r="A135" s="568"/>
      <c r="B135" s="421"/>
      <c r="C135" s="562"/>
      <c r="D135" s="329"/>
      <c r="E135" s="84"/>
      <c r="F135" s="299"/>
      <c r="G135" s="330"/>
      <c r="H135" s="355"/>
      <c r="I135" s="355"/>
      <c r="J135" s="37"/>
      <c r="K135" s="536"/>
      <c r="L135" s="552"/>
      <c r="M135" s="578"/>
      <c r="N135" s="295"/>
      <c r="O135" s="551"/>
      <c r="Q135" s="291"/>
    </row>
    <row r="136" spans="1:17" s="331" customFormat="1" ht="36.75" hidden="1" customHeight="1">
      <c r="A136" s="568"/>
      <c r="B136" s="421"/>
      <c r="C136" s="562"/>
      <c r="D136" s="329"/>
      <c r="E136" s="84"/>
      <c r="F136" s="299"/>
      <c r="G136" s="330"/>
      <c r="H136" s="355"/>
      <c r="I136" s="355"/>
      <c r="J136" s="37"/>
      <c r="K136" s="536"/>
      <c r="L136" s="552"/>
      <c r="M136" s="578"/>
      <c r="N136" s="295"/>
      <c r="O136" s="551"/>
      <c r="Q136" s="291"/>
    </row>
    <row r="137" spans="1:17" s="331" customFormat="1" ht="36.75" hidden="1" customHeight="1">
      <c r="A137" s="568"/>
      <c r="B137" s="421"/>
      <c r="C137" s="562"/>
      <c r="D137" s="329"/>
      <c r="E137" s="84"/>
      <c r="F137" s="299"/>
      <c r="G137" s="330"/>
      <c r="H137" s="355"/>
      <c r="I137" s="355"/>
      <c r="J137" s="37"/>
      <c r="K137" s="536"/>
      <c r="L137" s="552"/>
      <c r="M137" s="578"/>
      <c r="N137" s="295"/>
      <c r="O137" s="551"/>
      <c r="Q137" s="291"/>
    </row>
    <row r="138" spans="1:17" s="331" customFormat="1" ht="36.75" hidden="1" customHeight="1">
      <c r="A138" s="568"/>
      <c r="B138" s="421"/>
      <c r="C138" s="562"/>
      <c r="D138" s="329"/>
      <c r="E138" s="84"/>
      <c r="F138" s="299"/>
      <c r="G138" s="330"/>
      <c r="H138" s="355"/>
      <c r="I138" s="355"/>
      <c r="J138" s="37"/>
      <c r="K138" s="536"/>
      <c r="L138" s="552"/>
      <c r="M138" s="578"/>
      <c r="N138" s="295"/>
      <c r="O138" s="551"/>
      <c r="Q138" s="291"/>
    </row>
    <row r="139" spans="1:17" s="331" customFormat="1" ht="36.75" hidden="1" customHeight="1">
      <c r="A139" s="568"/>
      <c r="B139" s="421"/>
      <c r="C139" s="562"/>
      <c r="D139" s="329"/>
      <c r="E139" s="84"/>
      <c r="F139" s="299"/>
      <c r="G139" s="330"/>
      <c r="H139" s="355"/>
      <c r="I139" s="355"/>
      <c r="J139" s="37"/>
      <c r="K139" s="536"/>
      <c r="L139" s="552"/>
      <c r="M139" s="578"/>
      <c r="N139" s="295"/>
      <c r="O139" s="551"/>
      <c r="Q139" s="291"/>
    </row>
    <row r="140" spans="1:17" s="331" customFormat="1" ht="36.75" hidden="1" customHeight="1">
      <c r="A140" s="568"/>
      <c r="B140" s="421"/>
      <c r="C140" s="562"/>
      <c r="D140" s="329"/>
      <c r="E140" s="84"/>
      <c r="F140" s="299"/>
      <c r="G140" s="330"/>
      <c r="H140" s="355"/>
      <c r="I140" s="355"/>
      <c r="J140" s="37"/>
      <c r="K140" s="536"/>
      <c r="L140" s="552"/>
      <c r="M140" s="578"/>
      <c r="N140" s="295"/>
      <c r="O140" s="551"/>
      <c r="Q140" s="291"/>
    </row>
    <row r="141" spans="1:17" s="331" customFormat="1" ht="36.75" hidden="1" customHeight="1">
      <c r="A141" s="568"/>
      <c r="B141" s="421"/>
      <c r="C141" s="562"/>
      <c r="D141" s="329"/>
      <c r="E141" s="84"/>
      <c r="F141" s="299"/>
      <c r="G141" s="330"/>
      <c r="H141" s="355"/>
      <c r="I141" s="355"/>
      <c r="J141" s="37"/>
      <c r="K141" s="536"/>
      <c r="L141" s="552"/>
      <c r="M141" s="578"/>
      <c r="N141" s="295"/>
      <c r="O141" s="551"/>
      <c r="Q141" s="291"/>
    </row>
    <row r="142" spans="1:17" s="331" customFormat="1" ht="36.75" hidden="1" customHeight="1">
      <c r="A142" s="568"/>
      <c r="B142" s="421"/>
      <c r="C142" s="562"/>
      <c r="D142" s="329"/>
      <c r="E142" s="84"/>
      <c r="F142" s="299"/>
      <c r="G142" s="330"/>
      <c r="H142" s="355"/>
      <c r="I142" s="355"/>
      <c r="J142" s="37"/>
      <c r="K142" s="536"/>
      <c r="L142" s="552"/>
      <c r="M142" s="578"/>
      <c r="N142" s="295"/>
      <c r="O142" s="551"/>
      <c r="Q142" s="291"/>
    </row>
    <row r="143" spans="1:17" s="331" customFormat="1" ht="36.75" hidden="1" customHeight="1">
      <c r="A143" s="568"/>
      <c r="B143" s="421"/>
      <c r="C143" s="562"/>
      <c r="D143" s="329"/>
      <c r="E143" s="84"/>
      <c r="F143" s="299"/>
      <c r="G143" s="330"/>
      <c r="H143" s="355"/>
      <c r="I143" s="355"/>
      <c r="J143" s="37"/>
      <c r="K143" s="536"/>
      <c r="L143" s="552"/>
      <c r="M143" s="578"/>
      <c r="N143" s="295"/>
      <c r="O143" s="551"/>
      <c r="Q143" s="291"/>
    </row>
    <row r="144" spans="1:17" s="331" customFormat="1" ht="36.75" hidden="1" customHeight="1">
      <c r="A144" s="568"/>
      <c r="B144" s="421"/>
      <c r="C144" s="562"/>
      <c r="D144" s="329"/>
      <c r="E144" s="84"/>
      <c r="F144" s="299"/>
      <c r="G144" s="330"/>
      <c r="H144" s="355"/>
      <c r="I144" s="355"/>
      <c r="J144" s="37"/>
      <c r="K144" s="536"/>
      <c r="L144" s="552"/>
      <c r="M144" s="578"/>
      <c r="N144" s="295"/>
      <c r="O144" s="551"/>
      <c r="Q144" s="291"/>
    </row>
    <row r="145" spans="1:17" s="331" customFormat="1" ht="36.75" hidden="1" customHeight="1">
      <c r="A145" s="568"/>
      <c r="B145" s="421"/>
      <c r="C145" s="562"/>
      <c r="D145" s="329"/>
      <c r="E145" s="84"/>
      <c r="F145" s="299"/>
      <c r="G145" s="330"/>
      <c r="H145" s="355"/>
      <c r="I145" s="355"/>
      <c r="J145" s="37"/>
      <c r="K145" s="536"/>
      <c r="L145" s="552"/>
      <c r="M145" s="578"/>
      <c r="N145" s="295"/>
      <c r="O145" s="551"/>
      <c r="Q145" s="291"/>
    </row>
    <row r="146" spans="1:17" s="331" customFormat="1" ht="36.75" hidden="1" customHeight="1">
      <c r="A146" s="568"/>
      <c r="B146" s="421"/>
      <c r="C146" s="562"/>
      <c r="D146" s="329"/>
      <c r="E146" s="84"/>
      <c r="F146" s="299"/>
      <c r="G146" s="330"/>
      <c r="H146" s="355"/>
      <c r="I146" s="355"/>
      <c r="J146" s="37"/>
      <c r="K146" s="536"/>
      <c r="L146" s="552"/>
      <c r="M146" s="578"/>
      <c r="N146" s="295"/>
      <c r="O146" s="551"/>
      <c r="Q146" s="291"/>
    </row>
    <row r="147" spans="1:17" s="331" customFormat="1" ht="36.75" hidden="1" customHeight="1">
      <c r="A147" s="568"/>
      <c r="B147" s="421"/>
      <c r="C147" s="562"/>
      <c r="D147" s="329"/>
      <c r="E147" s="84"/>
      <c r="F147" s="299"/>
      <c r="G147" s="330"/>
      <c r="H147" s="355"/>
      <c r="I147" s="355"/>
      <c r="J147" s="37"/>
      <c r="K147" s="536"/>
      <c r="L147" s="552"/>
      <c r="M147" s="578"/>
      <c r="N147" s="295"/>
      <c r="O147" s="551"/>
      <c r="Q147" s="291"/>
    </row>
    <row r="148" spans="1:17" s="331" customFormat="1" ht="36.75" hidden="1" customHeight="1">
      <c r="A148" s="568"/>
      <c r="B148" s="421"/>
      <c r="C148" s="562"/>
      <c r="D148" s="329"/>
      <c r="E148" s="84"/>
      <c r="F148" s="299"/>
      <c r="G148" s="330"/>
      <c r="H148" s="355"/>
      <c r="I148" s="355"/>
      <c r="J148" s="37"/>
      <c r="K148" s="536"/>
      <c r="L148" s="552"/>
      <c r="M148" s="578"/>
      <c r="N148" s="295"/>
      <c r="O148" s="551"/>
      <c r="Q148" s="291"/>
    </row>
    <row r="149" spans="1:17" s="331" customFormat="1" ht="36.75" hidden="1" customHeight="1">
      <c r="A149" s="568"/>
      <c r="B149" s="421"/>
      <c r="C149" s="562"/>
      <c r="D149" s="329"/>
      <c r="E149" s="84"/>
      <c r="F149" s="299"/>
      <c r="G149" s="330"/>
      <c r="H149" s="355"/>
      <c r="I149" s="355"/>
      <c r="J149" s="37"/>
      <c r="K149" s="536"/>
      <c r="L149" s="552"/>
      <c r="M149" s="578"/>
      <c r="N149" s="295"/>
      <c r="O149" s="551"/>
      <c r="Q149" s="291"/>
    </row>
    <row r="150" spans="1:17" s="331" customFormat="1" ht="36.75" hidden="1" customHeight="1">
      <c r="A150" s="568"/>
      <c r="B150" s="421"/>
      <c r="C150" s="562"/>
      <c r="D150" s="329"/>
      <c r="E150" s="84"/>
      <c r="F150" s="299"/>
      <c r="G150" s="330"/>
      <c r="H150" s="355"/>
      <c r="I150" s="355"/>
      <c r="J150" s="37"/>
      <c r="K150" s="536"/>
      <c r="L150" s="552"/>
      <c r="M150" s="578"/>
      <c r="N150" s="295"/>
      <c r="O150" s="551"/>
      <c r="Q150" s="291"/>
    </row>
    <row r="151" spans="1:17" s="331" customFormat="1" ht="36.75" hidden="1" customHeight="1">
      <c r="A151" s="568"/>
      <c r="B151" s="421"/>
      <c r="C151" s="562"/>
      <c r="D151" s="329"/>
      <c r="E151" s="84"/>
      <c r="F151" s="299"/>
      <c r="G151" s="330"/>
      <c r="H151" s="355"/>
      <c r="I151" s="355"/>
      <c r="J151" s="37"/>
      <c r="K151" s="536"/>
      <c r="L151" s="552"/>
      <c r="M151" s="578"/>
      <c r="N151" s="295"/>
      <c r="O151" s="551"/>
      <c r="Q151" s="291"/>
    </row>
    <row r="152" spans="1:17" s="331" customFormat="1" ht="36.75" hidden="1" customHeight="1">
      <c r="A152" s="568"/>
      <c r="B152" s="421"/>
      <c r="C152" s="562"/>
      <c r="D152" s="329"/>
      <c r="E152" s="84"/>
      <c r="F152" s="299"/>
      <c r="G152" s="330"/>
      <c r="H152" s="355"/>
      <c r="I152" s="355"/>
      <c r="J152" s="37"/>
      <c r="K152" s="536"/>
      <c r="L152" s="552"/>
      <c r="M152" s="578"/>
      <c r="N152" s="295"/>
      <c r="O152" s="551"/>
      <c r="Q152" s="291"/>
    </row>
    <row r="153" spans="1:17" s="331" customFormat="1" ht="36.75" hidden="1" customHeight="1">
      <c r="A153" s="568"/>
      <c r="B153" s="421"/>
      <c r="C153" s="562"/>
      <c r="D153" s="329"/>
      <c r="E153" s="84"/>
      <c r="F153" s="299"/>
      <c r="G153" s="330"/>
      <c r="H153" s="355"/>
      <c r="I153" s="355"/>
      <c r="J153" s="37"/>
      <c r="K153" s="536"/>
      <c r="L153" s="552"/>
      <c r="M153" s="578"/>
      <c r="N153" s="295"/>
      <c r="O153" s="551"/>
      <c r="Q153" s="291"/>
    </row>
    <row r="154" spans="1:17" s="331" customFormat="1" ht="36.75" hidden="1" customHeight="1">
      <c r="A154" s="568"/>
      <c r="B154" s="421"/>
      <c r="C154" s="562"/>
      <c r="D154" s="329"/>
      <c r="E154" s="84"/>
      <c r="F154" s="299"/>
      <c r="G154" s="330"/>
      <c r="H154" s="355"/>
      <c r="I154" s="355"/>
      <c r="J154" s="37"/>
      <c r="K154" s="536"/>
      <c r="L154" s="552"/>
      <c r="M154" s="578"/>
      <c r="N154" s="295"/>
      <c r="O154" s="551"/>
      <c r="Q154" s="291"/>
    </row>
    <row r="155" spans="1:17" s="331" customFormat="1" ht="36.75" hidden="1" customHeight="1">
      <c r="A155" s="568"/>
      <c r="B155" s="421"/>
      <c r="C155" s="562"/>
      <c r="D155" s="329"/>
      <c r="E155" s="84"/>
      <c r="F155" s="299"/>
      <c r="G155" s="330"/>
      <c r="H155" s="355"/>
      <c r="I155" s="355"/>
      <c r="J155" s="37"/>
      <c r="K155" s="536"/>
      <c r="L155" s="552"/>
      <c r="M155" s="578"/>
      <c r="N155" s="295"/>
      <c r="O155" s="551"/>
      <c r="Q155" s="291"/>
    </row>
    <row r="156" spans="1:17" s="331" customFormat="1" ht="36.75" hidden="1" customHeight="1">
      <c r="A156" s="568"/>
      <c r="B156" s="421"/>
      <c r="C156" s="562"/>
      <c r="D156" s="329"/>
      <c r="E156" s="84"/>
      <c r="F156" s="299"/>
      <c r="G156" s="330"/>
      <c r="H156" s="355"/>
      <c r="I156" s="355"/>
      <c r="J156" s="37"/>
      <c r="K156" s="536"/>
      <c r="L156" s="552"/>
      <c r="M156" s="578"/>
      <c r="N156" s="295"/>
      <c r="O156" s="551"/>
      <c r="Q156" s="291"/>
    </row>
    <row r="157" spans="1:17" s="331" customFormat="1" ht="36.75" hidden="1" customHeight="1">
      <c r="A157" s="568"/>
      <c r="B157" s="421"/>
      <c r="C157" s="562"/>
      <c r="D157" s="329"/>
      <c r="E157" s="84"/>
      <c r="F157" s="299"/>
      <c r="G157" s="330"/>
      <c r="H157" s="355"/>
      <c r="I157" s="355"/>
      <c r="J157" s="37"/>
      <c r="K157" s="536"/>
      <c r="L157" s="552"/>
      <c r="M157" s="578"/>
      <c r="N157" s="295"/>
      <c r="O157" s="551"/>
      <c r="Q157" s="291"/>
    </row>
    <row r="158" spans="1:17" s="331" customFormat="1" ht="36.75" hidden="1" customHeight="1">
      <c r="A158" s="568"/>
      <c r="B158" s="421"/>
      <c r="C158" s="562"/>
      <c r="D158" s="329"/>
      <c r="E158" s="84"/>
      <c r="F158" s="299"/>
      <c r="G158" s="330"/>
      <c r="H158" s="355"/>
      <c r="I158" s="355"/>
      <c r="J158" s="37"/>
      <c r="K158" s="536"/>
      <c r="L158" s="552"/>
      <c r="M158" s="578"/>
      <c r="N158" s="295"/>
      <c r="O158" s="551"/>
      <c r="Q158" s="291"/>
    </row>
    <row r="159" spans="1:17" s="331" customFormat="1" ht="36.75" hidden="1" customHeight="1">
      <c r="A159" s="568"/>
      <c r="B159" s="421"/>
      <c r="C159" s="562"/>
      <c r="D159" s="329"/>
      <c r="E159" s="84"/>
      <c r="F159" s="299"/>
      <c r="G159" s="330"/>
      <c r="H159" s="355"/>
      <c r="I159" s="355"/>
      <c r="J159" s="37"/>
      <c r="K159" s="536"/>
      <c r="L159" s="552"/>
      <c r="M159" s="578"/>
      <c r="N159" s="295"/>
      <c r="O159" s="551"/>
      <c r="Q159" s="291"/>
    </row>
    <row r="160" spans="1:17" s="331" customFormat="1" ht="36.75" hidden="1" customHeight="1">
      <c r="A160" s="568"/>
      <c r="B160" s="421"/>
      <c r="C160" s="562"/>
      <c r="D160" s="329"/>
      <c r="E160" s="84"/>
      <c r="F160" s="299"/>
      <c r="G160" s="330"/>
      <c r="H160" s="355"/>
      <c r="I160" s="355"/>
      <c r="J160" s="37"/>
      <c r="K160" s="536"/>
      <c r="L160" s="552"/>
      <c r="M160" s="578"/>
      <c r="N160" s="295"/>
      <c r="O160" s="551"/>
      <c r="Q160" s="291"/>
    </row>
    <row r="161" spans="1:17" s="331" customFormat="1" ht="36.75" hidden="1" customHeight="1">
      <c r="A161" s="568"/>
      <c r="B161" s="421"/>
      <c r="C161" s="562"/>
      <c r="D161" s="329"/>
      <c r="E161" s="84"/>
      <c r="F161" s="299"/>
      <c r="G161" s="330"/>
      <c r="H161" s="355"/>
      <c r="I161" s="355"/>
      <c r="J161" s="37"/>
      <c r="K161" s="536"/>
      <c r="L161" s="552"/>
      <c r="M161" s="578"/>
      <c r="N161" s="295"/>
      <c r="O161" s="551"/>
      <c r="Q161" s="291"/>
    </row>
    <row r="162" spans="1:17" s="331" customFormat="1" ht="36.75" hidden="1" customHeight="1">
      <c r="A162" s="568"/>
      <c r="B162" s="421"/>
      <c r="C162" s="562"/>
      <c r="D162" s="329"/>
      <c r="E162" s="84"/>
      <c r="F162" s="299"/>
      <c r="G162" s="330"/>
      <c r="H162" s="355"/>
      <c r="I162" s="355"/>
      <c r="J162" s="37"/>
      <c r="K162" s="536"/>
      <c r="L162" s="552"/>
      <c r="M162" s="578"/>
      <c r="N162" s="295"/>
      <c r="O162" s="551"/>
      <c r="Q162" s="291"/>
    </row>
    <row r="163" spans="1:17" s="331" customFormat="1" ht="36.75" hidden="1" customHeight="1">
      <c r="A163" s="568"/>
      <c r="B163" s="421"/>
      <c r="C163" s="562"/>
      <c r="D163" s="329"/>
      <c r="E163" s="84"/>
      <c r="F163" s="299"/>
      <c r="G163" s="330"/>
      <c r="H163" s="355"/>
      <c r="I163" s="355"/>
      <c r="J163" s="37"/>
      <c r="K163" s="536"/>
      <c r="L163" s="552"/>
      <c r="M163" s="578"/>
      <c r="N163" s="295"/>
      <c r="O163" s="551"/>
      <c r="Q163" s="291"/>
    </row>
    <row r="164" spans="1:17" s="331" customFormat="1" ht="36.75" hidden="1" customHeight="1">
      <c r="A164" s="568"/>
      <c r="B164" s="421"/>
      <c r="C164" s="562"/>
      <c r="D164" s="329"/>
      <c r="E164" s="84"/>
      <c r="F164" s="299"/>
      <c r="G164" s="330"/>
      <c r="H164" s="355"/>
      <c r="I164" s="355"/>
      <c r="J164" s="37"/>
      <c r="K164" s="536"/>
      <c r="L164" s="552"/>
      <c r="M164" s="578"/>
      <c r="N164" s="295"/>
      <c r="O164" s="551"/>
      <c r="Q164" s="291"/>
    </row>
    <row r="165" spans="1:17" s="331" customFormat="1" ht="36.75" hidden="1" customHeight="1">
      <c r="A165" s="568"/>
      <c r="B165" s="421"/>
      <c r="C165" s="562"/>
      <c r="D165" s="329"/>
      <c r="E165" s="84"/>
      <c r="F165" s="299"/>
      <c r="G165" s="330"/>
      <c r="H165" s="355"/>
      <c r="I165" s="355"/>
      <c r="J165" s="37"/>
      <c r="K165" s="536"/>
      <c r="L165" s="552"/>
      <c r="M165" s="578"/>
      <c r="N165" s="295"/>
      <c r="O165" s="551"/>
      <c r="Q165" s="291"/>
    </row>
    <row r="166" spans="1:17" s="331" customFormat="1" ht="36.75" hidden="1" customHeight="1">
      <c r="A166" s="568"/>
      <c r="B166" s="421"/>
      <c r="C166" s="562"/>
      <c r="D166" s="329"/>
      <c r="E166" s="84"/>
      <c r="F166" s="299"/>
      <c r="G166" s="330"/>
      <c r="H166" s="355"/>
      <c r="I166" s="355"/>
      <c r="J166" s="37"/>
      <c r="K166" s="536"/>
      <c r="L166" s="552"/>
      <c r="M166" s="578"/>
      <c r="N166" s="295"/>
      <c r="O166" s="551"/>
      <c r="Q166" s="291"/>
    </row>
    <row r="167" spans="1:17" s="331" customFormat="1" ht="36.75" hidden="1" customHeight="1">
      <c r="A167" s="568"/>
      <c r="B167" s="421"/>
      <c r="C167" s="562"/>
      <c r="D167" s="329"/>
      <c r="E167" s="84"/>
      <c r="F167" s="299"/>
      <c r="G167" s="330"/>
      <c r="H167" s="355"/>
      <c r="I167" s="355"/>
      <c r="J167" s="37"/>
      <c r="K167" s="536"/>
      <c r="L167" s="552"/>
      <c r="M167" s="578"/>
      <c r="N167" s="295"/>
      <c r="O167" s="551"/>
      <c r="Q167" s="291"/>
    </row>
    <row r="168" spans="1:17" s="331" customFormat="1" ht="36.75" hidden="1" customHeight="1">
      <c r="A168" s="568"/>
      <c r="B168" s="421"/>
      <c r="C168" s="562"/>
      <c r="D168" s="329"/>
      <c r="E168" s="84"/>
      <c r="F168" s="299"/>
      <c r="G168" s="330"/>
      <c r="H168" s="355"/>
      <c r="I168" s="355"/>
      <c r="J168" s="37"/>
      <c r="K168" s="536"/>
      <c r="L168" s="552"/>
      <c r="M168" s="578"/>
      <c r="N168" s="295"/>
      <c r="O168" s="551"/>
      <c r="Q168" s="291"/>
    </row>
    <row r="169" spans="1:17" s="331" customFormat="1" ht="36.75" hidden="1" customHeight="1">
      <c r="A169" s="568"/>
      <c r="B169" s="421"/>
      <c r="C169" s="562"/>
      <c r="D169" s="329"/>
      <c r="E169" s="84"/>
      <c r="F169" s="299"/>
      <c r="G169" s="330"/>
      <c r="H169" s="355"/>
      <c r="I169" s="355"/>
      <c r="J169" s="37"/>
      <c r="K169" s="536"/>
      <c r="L169" s="552"/>
      <c r="M169" s="578"/>
      <c r="N169" s="295"/>
      <c r="O169" s="551"/>
      <c r="Q169" s="291"/>
    </row>
    <row r="170" spans="1:17" s="331" customFormat="1" ht="36.75" hidden="1" customHeight="1">
      <c r="A170" s="568"/>
      <c r="B170" s="421"/>
      <c r="C170" s="562"/>
      <c r="D170" s="329"/>
      <c r="E170" s="84"/>
      <c r="F170" s="299"/>
      <c r="G170" s="330"/>
      <c r="H170" s="355"/>
      <c r="I170" s="355"/>
      <c r="J170" s="37"/>
      <c r="K170" s="536"/>
      <c r="L170" s="552"/>
      <c r="M170" s="578"/>
      <c r="N170" s="295"/>
      <c r="O170" s="551"/>
      <c r="Q170" s="291"/>
    </row>
    <row r="171" spans="1:17" s="331" customFormat="1" ht="36.75" hidden="1" customHeight="1">
      <c r="A171" s="568"/>
      <c r="B171" s="421"/>
      <c r="C171" s="562"/>
      <c r="D171" s="329"/>
      <c r="E171" s="84"/>
      <c r="F171" s="299"/>
      <c r="G171" s="330"/>
      <c r="H171" s="355"/>
      <c r="I171" s="355"/>
      <c r="J171" s="37"/>
      <c r="K171" s="536"/>
      <c r="L171" s="552"/>
      <c r="M171" s="578"/>
      <c r="N171" s="295"/>
      <c r="O171" s="551"/>
      <c r="Q171" s="291"/>
    </row>
    <row r="172" spans="1:17" s="331" customFormat="1" ht="36.75" hidden="1" customHeight="1">
      <c r="A172" s="568"/>
      <c r="B172" s="421"/>
      <c r="C172" s="562"/>
      <c r="D172" s="329"/>
      <c r="E172" s="84"/>
      <c r="F172" s="299"/>
      <c r="G172" s="330"/>
      <c r="H172" s="355"/>
      <c r="I172" s="355"/>
      <c r="J172" s="37"/>
      <c r="K172" s="536"/>
      <c r="L172" s="552"/>
      <c r="M172" s="578"/>
      <c r="N172" s="295"/>
      <c r="O172" s="551"/>
      <c r="Q172" s="291"/>
    </row>
    <row r="173" spans="1:17" s="331" customFormat="1" ht="36.75" hidden="1" customHeight="1">
      <c r="A173" s="568"/>
      <c r="B173" s="421"/>
      <c r="C173" s="562"/>
      <c r="D173" s="329"/>
      <c r="E173" s="84"/>
      <c r="F173" s="299"/>
      <c r="G173" s="330"/>
      <c r="H173" s="355"/>
      <c r="I173" s="355"/>
      <c r="J173" s="37"/>
      <c r="K173" s="536"/>
      <c r="L173" s="552"/>
      <c r="M173" s="578"/>
      <c r="N173" s="295"/>
      <c r="O173" s="551"/>
      <c r="Q173" s="291"/>
    </row>
    <row r="174" spans="1:17" s="331" customFormat="1" ht="36.75" hidden="1" customHeight="1">
      <c r="A174" s="568"/>
      <c r="B174" s="421"/>
      <c r="C174" s="562"/>
      <c r="D174" s="329"/>
      <c r="E174" s="84"/>
      <c r="F174" s="299"/>
      <c r="G174" s="330"/>
      <c r="H174" s="355"/>
      <c r="I174" s="355"/>
      <c r="J174" s="37"/>
      <c r="K174" s="536"/>
      <c r="L174" s="552"/>
      <c r="M174" s="578"/>
      <c r="N174" s="295"/>
      <c r="O174" s="551"/>
      <c r="Q174" s="291"/>
    </row>
    <row r="175" spans="1:17" s="331" customFormat="1" ht="36.75" hidden="1" customHeight="1">
      <c r="A175" s="568"/>
      <c r="B175" s="421"/>
      <c r="C175" s="562"/>
      <c r="D175" s="329"/>
      <c r="E175" s="84"/>
      <c r="F175" s="299"/>
      <c r="G175" s="330"/>
      <c r="H175" s="355"/>
      <c r="I175" s="355"/>
      <c r="J175" s="37"/>
      <c r="K175" s="536"/>
      <c r="L175" s="552"/>
      <c r="M175" s="578"/>
      <c r="N175" s="295"/>
      <c r="O175" s="551"/>
      <c r="Q175" s="291"/>
    </row>
    <row r="176" spans="1:17" s="331" customFormat="1" ht="36.75" hidden="1" customHeight="1">
      <c r="A176" s="568"/>
      <c r="B176" s="421"/>
      <c r="C176" s="562"/>
      <c r="D176" s="329"/>
      <c r="E176" s="84"/>
      <c r="F176" s="299"/>
      <c r="G176" s="330"/>
      <c r="H176" s="355"/>
      <c r="I176" s="355"/>
      <c r="J176" s="37"/>
      <c r="K176" s="536"/>
      <c r="L176" s="552"/>
      <c r="M176" s="578"/>
      <c r="N176" s="295"/>
      <c r="O176" s="551"/>
      <c r="Q176" s="291"/>
    </row>
    <row r="177" spans="1:17" s="331" customFormat="1" ht="36.75" hidden="1" customHeight="1">
      <c r="A177" s="568"/>
      <c r="B177" s="421"/>
      <c r="C177" s="562"/>
      <c r="D177" s="329"/>
      <c r="E177" s="84"/>
      <c r="F177" s="299"/>
      <c r="G177" s="330"/>
      <c r="H177" s="355"/>
      <c r="I177" s="355"/>
      <c r="J177" s="37"/>
      <c r="K177" s="536"/>
      <c r="L177" s="552"/>
      <c r="M177" s="578"/>
      <c r="N177" s="295"/>
      <c r="O177" s="551"/>
      <c r="Q177" s="291"/>
    </row>
    <row r="178" spans="1:17" s="331" customFormat="1" ht="36.75" hidden="1" customHeight="1">
      <c r="A178" s="568"/>
      <c r="B178" s="421"/>
      <c r="C178" s="562"/>
      <c r="D178" s="329"/>
      <c r="E178" s="84"/>
      <c r="F178" s="299"/>
      <c r="G178" s="330"/>
      <c r="H178" s="355"/>
      <c r="I178" s="355"/>
      <c r="J178" s="37"/>
      <c r="K178" s="536"/>
      <c r="L178" s="552"/>
      <c r="M178" s="578"/>
      <c r="N178" s="295"/>
      <c r="O178" s="551"/>
      <c r="Q178" s="291"/>
    </row>
    <row r="179" spans="1:17" s="331" customFormat="1" ht="36.75" hidden="1" customHeight="1">
      <c r="A179" s="568"/>
      <c r="B179" s="421"/>
      <c r="C179" s="562"/>
      <c r="D179" s="329"/>
      <c r="E179" s="84"/>
      <c r="F179" s="299"/>
      <c r="G179" s="330"/>
      <c r="H179" s="355"/>
      <c r="I179" s="355"/>
      <c r="J179" s="37"/>
      <c r="K179" s="536"/>
      <c r="L179" s="552"/>
      <c r="M179" s="578"/>
      <c r="N179" s="295"/>
      <c r="O179" s="551"/>
      <c r="Q179" s="291"/>
    </row>
    <row r="180" spans="1:17" s="331" customFormat="1" ht="36.75" hidden="1" customHeight="1">
      <c r="A180" s="568"/>
      <c r="B180" s="421"/>
      <c r="C180" s="562"/>
      <c r="D180" s="329"/>
      <c r="E180" s="84"/>
      <c r="F180" s="299"/>
      <c r="G180" s="330"/>
      <c r="H180" s="355"/>
      <c r="I180" s="355"/>
      <c r="J180" s="37"/>
      <c r="K180" s="536"/>
      <c r="L180" s="552"/>
      <c r="M180" s="578"/>
      <c r="N180" s="295"/>
      <c r="O180" s="551"/>
      <c r="Q180" s="291"/>
    </row>
    <row r="181" spans="1:17" s="331" customFormat="1" ht="36.75" hidden="1" customHeight="1">
      <c r="A181" s="568"/>
      <c r="B181" s="421"/>
      <c r="C181" s="562"/>
      <c r="D181" s="329"/>
      <c r="E181" s="84"/>
      <c r="F181" s="299"/>
      <c r="G181" s="330"/>
      <c r="H181" s="355"/>
      <c r="I181" s="355"/>
      <c r="J181" s="37"/>
      <c r="K181" s="536"/>
      <c r="L181" s="552"/>
      <c r="M181" s="578"/>
      <c r="N181" s="295"/>
      <c r="O181" s="551"/>
      <c r="Q181" s="291"/>
    </row>
    <row r="182" spans="1:17" s="331" customFormat="1" ht="36.75" hidden="1" customHeight="1">
      <c r="A182" s="568"/>
      <c r="B182" s="421"/>
      <c r="C182" s="562"/>
      <c r="D182" s="329"/>
      <c r="E182" s="84"/>
      <c r="F182" s="299"/>
      <c r="G182" s="330"/>
      <c r="H182" s="355"/>
      <c r="I182" s="355"/>
      <c r="J182" s="37"/>
      <c r="K182" s="536"/>
      <c r="L182" s="552"/>
      <c r="M182" s="578"/>
      <c r="N182" s="295"/>
      <c r="O182" s="551"/>
      <c r="Q182" s="291"/>
    </row>
    <row r="183" spans="1:17" s="331" customFormat="1" ht="36.75" hidden="1" customHeight="1">
      <c r="A183" s="568"/>
      <c r="B183" s="421"/>
      <c r="C183" s="562"/>
      <c r="D183" s="329"/>
      <c r="E183" s="84"/>
      <c r="F183" s="299"/>
      <c r="G183" s="330"/>
      <c r="H183" s="355"/>
      <c r="I183" s="355"/>
      <c r="J183" s="37"/>
      <c r="K183" s="536"/>
      <c r="L183" s="552"/>
      <c r="M183" s="578"/>
      <c r="N183" s="295"/>
      <c r="O183" s="551"/>
      <c r="Q183" s="291"/>
    </row>
    <row r="184" spans="1:17" s="331" customFormat="1" ht="36.75" hidden="1" customHeight="1">
      <c r="A184" s="568"/>
      <c r="B184" s="421"/>
      <c r="C184" s="562"/>
      <c r="D184" s="329"/>
      <c r="E184" s="84"/>
      <c r="F184" s="299"/>
      <c r="G184" s="330"/>
      <c r="H184" s="355"/>
      <c r="I184" s="355"/>
      <c r="J184" s="37"/>
      <c r="K184" s="536"/>
      <c r="L184" s="552"/>
      <c r="M184" s="578"/>
      <c r="N184" s="295"/>
      <c r="O184" s="551"/>
      <c r="Q184" s="291"/>
    </row>
    <row r="185" spans="1:17" s="331" customFormat="1" ht="36.75" hidden="1" customHeight="1">
      <c r="A185" s="568"/>
      <c r="B185" s="421"/>
      <c r="C185" s="562"/>
      <c r="D185" s="329"/>
      <c r="E185" s="84"/>
      <c r="F185" s="299"/>
      <c r="G185" s="330"/>
      <c r="H185" s="355"/>
      <c r="I185" s="355"/>
      <c r="J185" s="37"/>
      <c r="K185" s="536"/>
      <c r="L185" s="552"/>
      <c r="M185" s="578"/>
      <c r="N185" s="295"/>
      <c r="O185" s="551"/>
      <c r="Q185" s="291"/>
    </row>
    <row r="186" spans="1:17" s="331" customFormat="1" ht="36.75" hidden="1" customHeight="1">
      <c r="A186" s="568"/>
      <c r="B186" s="421"/>
      <c r="C186" s="562"/>
      <c r="D186" s="329"/>
      <c r="E186" s="84"/>
      <c r="F186" s="299"/>
      <c r="G186" s="330"/>
      <c r="H186" s="355"/>
      <c r="I186" s="355"/>
      <c r="J186" s="37"/>
      <c r="K186" s="536"/>
      <c r="L186" s="552"/>
      <c r="M186" s="578"/>
      <c r="N186" s="295"/>
      <c r="O186" s="551"/>
      <c r="Q186" s="291"/>
    </row>
    <row r="187" spans="1:17" s="331" customFormat="1" ht="36.75" hidden="1" customHeight="1">
      <c r="A187" s="568"/>
      <c r="B187" s="421"/>
      <c r="C187" s="562"/>
      <c r="D187" s="329"/>
      <c r="E187" s="84"/>
      <c r="F187" s="299"/>
      <c r="G187" s="330"/>
      <c r="H187" s="355"/>
      <c r="I187" s="355"/>
      <c r="J187" s="37"/>
      <c r="K187" s="536"/>
      <c r="L187" s="552"/>
      <c r="M187" s="578"/>
      <c r="N187" s="295"/>
      <c r="O187" s="551"/>
      <c r="Q187" s="291"/>
    </row>
    <row r="188" spans="1:17" s="331" customFormat="1" ht="36.75" hidden="1" customHeight="1">
      <c r="A188" s="568"/>
      <c r="B188" s="421"/>
      <c r="C188" s="562"/>
      <c r="D188" s="329"/>
      <c r="E188" s="84"/>
      <c r="F188" s="299"/>
      <c r="G188" s="330"/>
      <c r="H188" s="355"/>
      <c r="I188" s="355"/>
      <c r="J188" s="37"/>
      <c r="K188" s="536"/>
      <c r="L188" s="552"/>
      <c r="M188" s="578"/>
      <c r="N188" s="295"/>
      <c r="O188" s="551"/>
      <c r="Q188" s="291"/>
    </row>
    <row r="189" spans="1:17" s="331" customFormat="1" ht="36.75" hidden="1" customHeight="1">
      <c r="A189" s="568"/>
      <c r="B189" s="421"/>
      <c r="C189" s="562"/>
      <c r="D189" s="329"/>
      <c r="E189" s="84"/>
      <c r="F189" s="299"/>
      <c r="G189" s="330"/>
      <c r="H189" s="355"/>
      <c r="I189" s="355"/>
      <c r="J189" s="37"/>
      <c r="K189" s="536"/>
      <c r="L189" s="552"/>
      <c r="M189" s="578"/>
      <c r="N189" s="295"/>
      <c r="O189" s="551"/>
      <c r="Q189" s="291"/>
    </row>
    <row r="190" spans="1:17" s="331" customFormat="1" ht="36.75" hidden="1" customHeight="1">
      <c r="A190" s="568"/>
      <c r="B190" s="421"/>
      <c r="C190" s="562"/>
      <c r="D190" s="329"/>
      <c r="E190" s="84"/>
      <c r="F190" s="299"/>
      <c r="G190" s="330"/>
      <c r="H190" s="355"/>
      <c r="I190" s="355"/>
      <c r="J190" s="37"/>
      <c r="K190" s="536"/>
      <c r="L190" s="552"/>
      <c r="M190" s="578"/>
      <c r="N190" s="295"/>
      <c r="O190" s="551"/>
      <c r="Q190" s="291"/>
    </row>
    <row r="191" spans="1:17" s="331" customFormat="1" ht="36.75" hidden="1" customHeight="1">
      <c r="A191" s="568"/>
      <c r="B191" s="421"/>
      <c r="C191" s="562"/>
      <c r="D191" s="329"/>
      <c r="E191" s="84"/>
      <c r="F191" s="299"/>
      <c r="G191" s="330"/>
      <c r="H191" s="355"/>
      <c r="I191" s="355"/>
      <c r="J191" s="37"/>
      <c r="K191" s="536"/>
      <c r="L191" s="552"/>
      <c r="M191" s="578"/>
      <c r="N191" s="295"/>
      <c r="O191" s="551"/>
      <c r="Q191" s="291"/>
    </row>
    <row r="192" spans="1:17" s="331" customFormat="1" ht="36.75" hidden="1" customHeight="1">
      <c r="A192" s="568"/>
      <c r="B192" s="421"/>
      <c r="C192" s="562"/>
      <c r="D192" s="329"/>
      <c r="E192" s="84"/>
      <c r="F192" s="299"/>
      <c r="G192" s="330"/>
      <c r="H192" s="355"/>
      <c r="I192" s="355"/>
      <c r="J192" s="37"/>
      <c r="K192" s="536"/>
      <c r="L192" s="552"/>
      <c r="M192" s="578"/>
      <c r="N192" s="295"/>
      <c r="O192" s="551"/>
      <c r="Q192" s="291"/>
    </row>
    <row r="193" spans="1:17" s="331" customFormat="1" ht="36.75" hidden="1" customHeight="1">
      <c r="A193" s="568"/>
      <c r="B193" s="421"/>
      <c r="C193" s="562"/>
      <c r="D193" s="329"/>
      <c r="E193" s="84"/>
      <c r="F193" s="299"/>
      <c r="G193" s="330"/>
      <c r="H193" s="355"/>
      <c r="I193" s="355"/>
      <c r="J193" s="37"/>
      <c r="K193" s="536"/>
      <c r="L193" s="552"/>
      <c r="M193" s="578"/>
      <c r="N193" s="295"/>
      <c r="O193" s="551"/>
      <c r="Q193" s="291"/>
    </row>
    <row r="194" spans="1:17" s="331" customFormat="1" ht="36.75" hidden="1" customHeight="1">
      <c r="A194" s="568"/>
      <c r="B194" s="421"/>
      <c r="C194" s="562"/>
      <c r="D194" s="329"/>
      <c r="E194" s="84"/>
      <c r="F194" s="299"/>
      <c r="G194" s="330"/>
      <c r="H194" s="355"/>
      <c r="I194" s="355"/>
      <c r="J194" s="37"/>
      <c r="K194" s="536"/>
      <c r="L194" s="552"/>
      <c r="M194" s="578"/>
      <c r="N194" s="295"/>
      <c r="O194" s="551"/>
      <c r="Q194" s="291"/>
    </row>
    <row r="195" spans="1:17" s="331" customFormat="1" ht="36.75" hidden="1" customHeight="1">
      <c r="A195" s="568"/>
      <c r="B195" s="421"/>
      <c r="C195" s="562"/>
      <c r="D195" s="329"/>
      <c r="E195" s="84"/>
      <c r="F195" s="299"/>
      <c r="G195" s="330"/>
      <c r="H195" s="355"/>
      <c r="I195" s="355"/>
      <c r="J195" s="37"/>
      <c r="K195" s="536"/>
      <c r="L195" s="552"/>
      <c r="M195" s="578"/>
      <c r="N195" s="295"/>
      <c r="O195" s="551"/>
      <c r="Q195" s="291"/>
    </row>
    <row r="196" spans="1:17" s="331" customFormat="1" ht="36.75" hidden="1" customHeight="1">
      <c r="A196" s="568"/>
      <c r="B196" s="421"/>
      <c r="C196" s="562"/>
      <c r="D196" s="329"/>
      <c r="E196" s="84"/>
      <c r="F196" s="299"/>
      <c r="G196" s="330"/>
      <c r="H196" s="355"/>
      <c r="I196" s="355"/>
      <c r="J196" s="37"/>
      <c r="K196" s="536"/>
      <c r="L196" s="552"/>
      <c r="M196" s="578"/>
      <c r="N196" s="295"/>
      <c r="O196" s="551"/>
      <c r="Q196" s="291"/>
    </row>
    <row r="197" spans="1:17" s="331" customFormat="1" ht="36.75" hidden="1" customHeight="1">
      <c r="A197" s="568"/>
      <c r="B197" s="421"/>
      <c r="C197" s="562"/>
      <c r="D197" s="329"/>
      <c r="E197" s="84"/>
      <c r="F197" s="299"/>
      <c r="G197" s="330"/>
      <c r="H197" s="355"/>
      <c r="I197" s="355"/>
      <c r="J197" s="37"/>
      <c r="K197" s="536"/>
      <c r="L197" s="552"/>
      <c r="M197" s="578"/>
      <c r="N197" s="295"/>
      <c r="O197" s="551"/>
      <c r="Q197" s="291"/>
    </row>
    <row r="198" spans="1:17" s="331" customFormat="1" ht="36.75" hidden="1" customHeight="1">
      <c r="A198" s="568"/>
      <c r="B198" s="421"/>
      <c r="C198" s="562"/>
      <c r="D198" s="329"/>
      <c r="E198" s="84"/>
      <c r="F198" s="299"/>
      <c r="G198" s="330"/>
      <c r="H198" s="355"/>
      <c r="I198" s="355"/>
      <c r="J198" s="37"/>
      <c r="K198" s="536"/>
      <c r="L198" s="552"/>
      <c r="M198" s="578"/>
      <c r="N198" s="295"/>
      <c r="O198" s="551"/>
      <c r="Q198" s="291"/>
    </row>
    <row r="199" spans="1:17" s="331" customFormat="1" ht="36.75" hidden="1" customHeight="1">
      <c r="A199" s="568"/>
      <c r="B199" s="421"/>
      <c r="C199" s="562"/>
      <c r="D199" s="329"/>
      <c r="E199" s="84"/>
      <c r="F199" s="299"/>
      <c r="G199" s="330"/>
      <c r="H199" s="355"/>
      <c r="I199" s="355"/>
      <c r="J199" s="37"/>
      <c r="K199" s="536"/>
      <c r="L199" s="552"/>
      <c r="M199" s="578"/>
      <c r="N199" s="295"/>
      <c r="O199" s="551"/>
      <c r="Q199" s="291"/>
    </row>
    <row r="200" spans="1:17" s="331" customFormat="1" ht="36.75" hidden="1" customHeight="1">
      <c r="A200" s="568"/>
      <c r="B200" s="421"/>
      <c r="C200" s="562"/>
      <c r="D200" s="329"/>
      <c r="E200" s="84"/>
      <c r="F200" s="299"/>
      <c r="G200" s="330"/>
      <c r="H200" s="355"/>
      <c r="I200" s="355"/>
      <c r="J200" s="37"/>
      <c r="K200" s="536"/>
      <c r="L200" s="552"/>
      <c r="M200" s="578"/>
      <c r="N200" s="295"/>
      <c r="O200" s="551"/>
      <c r="Q200" s="291"/>
    </row>
    <row r="201" spans="1:17" s="331" customFormat="1" ht="36.75" hidden="1" customHeight="1">
      <c r="A201" s="568"/>
      <c r="B201" s="421"/>
      <c r="C201" s="562"/>
      <c r="D201" s="329"/>
      <c r="E201" s="84"/>
      <c r="F201" s="299"/>
      <c r="G201" s="330"/>
      <c r="H201" s="355"/>
      <c r="I201" s="355"/>
      <c r="J201" s="37"/>
      <c r="K201" s="536"/>
      <c r="L201" s="552"/>
      <c r="M201" s="578"/>
      <c r="N201" s="295"/>
      <c r="O201" s="551"/>
      <c r="Q201" s="291"/>
    </row>
    <row r="202" spans="1:17" s="331" customFormat="1" ht="36.75" hidden="1" customHeight="1">
      <c r="A202" s="568"/>
      <c r="B202" s="421"/>
      <c r="C202" s="562"/>
      <c r="D202" s="329"/>
      <c r="E202" s="84"/>
      <c r="F202" s="299"/>
      <c r="G202" s="330"/>
      <c r="H202" s="355"/>
      <c r="I202" s="355"/>
      <c r="J202" s="37"/>
      <c r="K202" s="536"/>
      <c r="L202" s="552"/>
      <c r="M202" s="578"/>
      <c r="N202" s="295"/>
      <c r="O202" s="551"/>
      <c r="Q202" s="291"/>
    </row>
    <row r="203" spans="1:17" s="331" customFormat="1" ht="36.75" hidden="1" customHeight="1">
      <c r="A203" s="568"/>
      <c r="B203" s="421"/>
      <c r="C203" s="562"/>
      <c r="D203" s="329"/>
      <c r="E203" s="84"/>
      <c r="F203" s="299"/>
      <c r="G203" s="330"/>
      <c r="H203" s="355"/>
      <c r="I203" s="355"/>
      <c r="J203" s="37"/>
      <c r="K203" s="536"/>
      <c r="L203" s="552"/>
      <c r="M203" s="578"/>
      <c r="N203" s="295"/>
      <c r="O203" s="551"/>
      <c r="Q203" s="291"/>
    </row>
    <row r="204" spans="1:17" s="331" customFormat="1" ht="36.75" hidden="1" customHeight="1">
      <c r="A204" s="568"/>
      <c r="B204" s="421"/>
      <c r="C204" s="562"/>
      <c r="D204" s="329"/>
      <c r="E204" s="84"/>
      <c r="F204" s="299"/>
      <c r="G204" s="330"/>
      <c r="H204" s="355"/>
      <c r="I204" s="355"/>
      <c r="J204" s="37"/>
      <c r="K204" s="536"/>
      <c r="L204" s="552"/>
      <c r="M204" s="578"/>
      <c r="N204" s="295"/>
      <c r="O204" s="551"/>
      <c r="Q204" s="291"/>
    </row>
    <row r="205" spans="1:17" s="331" customFormat="1" ht="36.75" hidden="1" customHeight="1">
      <c r="A205" s="568"/>
      <c r="B205" s="421"/>
      <c r="C205" s="562"/>
      <c r="D205" s="329"/>
      <c r="E205" s="84"/>
      <c r="F205" s="299"/>
      <c r="G205" s="330"/>
      <c r="H205" s="355"/>
      <c r="I205" s="355"/>
      <c r="J205" s="37"/>
      <c r="K205" s="536"/>
      <c r="L205" s="552"/>
      <c r="M205" s="578"/>
      <c r="N205" s="295"/>
      <c r="O205" s="551"/>
      <c r="Q205" s="291"/>
    </row>
    <row r="206" spans="1:17" s="331" customFormat="1" ht="36.75" hidden="1" customHeight="1">
      <c r="A206" s="568"/>
      <c r="B206" s="421"/>
      <c r="C206" s="562"/>
      <c r="D206" s="329"/>
      <c r="E206" s="84"/>
      <c r="F206" s="299"/>
      <c r="G206" s="330"/>
      <c r="H206" s="355"/>
      <c r="I206" s="355"/>
      <c r="J206" s="37"/>
      <c r="K206" s="536"/>
      <c r="L206" s="552"/>
      <c r="M206" s="578"/>
      <c r="N206" s="295"/>
      <c r="O206" s="551"/>
      <c r="Q206" s="291"/>
    </row>
    <row r="207" spans="1:17" s="331" customFormat="1" ht="36.75" hidden="1" customHeight="1">
      <c r="A207" s="568"/>
      <c r="B207" s="421"/>
      <c r="C207" s="562"/>
      <c r="D207" s="329"/>
      <c r="E207" s="84"/>
      <c r="F207" s="299"/>
      <c r="G207" s="330"/>
      <c r="H207" s="355"/>
      <c r="I207" s="355"/>
      <c r="J207" s="37"/>
      <c r="K207" s="536"/>
      <c r="L207" s="552"/>
      <c r="M207" s="578"/>
      <c r="N207" s="295"/>
      <c r="O207" s="551"/>
      <c r="Q207" s="291"/>
    </row>
    <row r="208" spans="1:17" s="331" customFormat="1" ht="36.75" hidden="1" customHeight="1">
      <c r="A208" s="568"/>
      <c r="B208" s="421"/>
      <c r="C208" s="562"/>
      <c r="D208" s="329"/>
      <c r="E208" s="84"/>
      <c r="F208" s="299"/>
      <c r="G208" s="330"/>
      <c r="H208" s="355"/>
      <c r="I208" s="355"/>
      <c r="J208" s="37"/>
      <c r="K208" s="536"/>
      <c r="L208" s="552"/>
      <c r="M208" s="578"/>
      <c r="N208" s="295"/>
      <c r="O208" s="551"/>
      <c r="Q208" s="291"/>
    </row>
    <row r="209" spans="1:17" s="331" customFormat="1" ht="36.75" hidden="1" customHeight="1">
      <c r="A209" s="568"/>
      <c r="B209" s="421"/>
      <c r="C209" s="562"/>
      <c r="D209" s="329"/>
      <c r="E209" s="84"/>
      <c r="F209" s="299"/>
      <c r="G209" s="330"/>
      <c r="H209" s="355"/>
      <c r="I209" s="355"/>
      <c r="J209" s="37"/>
      <c r="K209" s="536"/>
      <c r="L209" s="552"/>
      <c r="M209" s="578"/>
      <c r="N209" s="295"/>
      <c r="O209" s="551"/>
      <c r="Q209" s="291"/>
    </row>
    <row r="210" spans="1:17" s="331" customFormat="1" ht="36.75" hidden="1" customHeight="1">
      <c r="A210" s="568"/>
      <c r="B210" s="421"/>
      <c r="C210" s="562"/>
      <c r="D210" s="329"/>
      <c r="E210" s="84"/>
      <c r="F210" s="299"/>
      <c r="G210" s="330"/>
      <c r="H210" s="355"/>
      <c r="I210" s="355"/>
      <c r="J210" s="37"/>
      <c r="K210" s="536"/>
      <c r="L210" s="552"/>
      <c r="M210" s="578"/>
      <c r="N210" s="295"/>
      <c r="O210" s="551"/>
      <c r="Q210" s="291"/>
    </row>
    <row r="211" spans="1:17" s="331" customFormat="1" ht="36.75" hidden="1" customHeight="1">
      <c r="A211" s="568"/>
      <c r="B211" s="421"/>
      <c r="C211" s="562"/>
      <c r="D211" s="329"/>
      <c r="E211" s="84"/>
      <c r="F211" s="299"/>
      <c r="G211" s="330"/>
      <c r="H211" s="355"/>
      <c r="I211" s="355"/>
      <c r="J211" s="37"/>
      <c r="K211" s="536"/>
      <c r="L211" s="552"/>
      <c r="M211" s="578"/>
      <c r="N211" s="295"/>
      <c r="O211" s="551"/>
      <c r="Q211" s="291"/>
    </row>
    <row r="212" spans="1:17" s="331" customFormat="1" ht="36.75" hidden="1" customHeight="1">
      <c r="A212" s="568"/>
      <c r="B212" s="421"/>
      <c r="C212" s="562"/>
      <c r="D212" s="329"/>
      <c r="E212" s="84"/>
      <c r="F212" s="299"/>
      <c r="G212" s="330"/>
      <c r="H212" s="355"/>
      <c r="I212" s="355"/>
      <c r="J212" s="37"/>
      <c r="K212" s="536"/>
      <c r="L212" s="552"/>
      <c r="M212" s="578"/>
      <c r="N212" s="295"/>
      <c r="O212" s="551"/>
      <c r="Q212" s="291"/>
    </row>
    <row r="213" spans="1:17" s="331" customFormat="1" ht="36.75" hidden="1" customHeight="1">
      <c r="A213" s="568"/>
      <c r="B213" s="421"/>
      <c r="C213" s="562"/>
      <c r="D213" s="329"/>
      <c r="E213" s="84"/>
      <c r="F213" s="299"/>
      <c r="G213" s="330"/>
      <c r="H213" s="355"/>
      <c r="I213" s="355"/>
      <c r="J213" s="37"/>
      <c r="K213" s="536"/>
      <c r="L213" s="552"/>
      <c r="M213" s="578"/>
      <c r="N213" s="295"/>
      <c r="O213" s="551"/>
      <c r="Q213" s="291"/>
    </row>
    <row r="214" spans="1:17" s="331" customFormat="1" ht="36.75" hidden="1" customHeight="1">
      <c r="A214" s="568"/>
      <c r="B214" s="421"/>
      <c r="C214" s="562"/>
      <c r="D214" s="329"/>
      <c r="E214" s="84"/>
      <c r="F214" s="299"/>
      <c r="G214" s="330"/>
      <c r="H214" s="355"/>
      <c r="I214" s="355"/>
      <c r="J214" s="37"/>
      <c r="K214" s="536"/>
      <c r="L214" s="552"/>
      <c r="M214" s="578"/>
      <c r="N214" s="295"/>
      <c r="O214" s="551"/>
      <c r="Q214" s="291"/>
    </row>
    <row r="215" spans="1:17" s="331" customFormat="1" ht="36.75" hidden="1" customHeight="1">
      <c r="A215" s="568"/>
      <c r="B215" s="421"/>
      <c r="C215" s="562"/>
      <c r="D215" s="329"/>
      <c r="E215" s="84"/>
      <c r="F215" s="299"/>
      <c r="G215" s="330"/>
      <c r="H215" s="355"/>
      <c r="I215" s="355"/>
      <c r="J215" s="37"/>
      <c r="K215" s="536"/>
      <c r="L215" s="552"/>
      <c r="M215" s="578"/>
      <c r="N215" s="295"/>
      <c r="O215" s="551"/>
      <c r="Q215" s="291"/>
    </row>
    <row r="216" spans="1:17" s="331" customFormat="1" ht="36.75" hidden="1" customHeight="1">
      <c r="A216" s="568"/>
      <c r="B216" s="421"/>
      <c r="C216" s="562"/>
      <c r="D216" s="329"/>
      <c r="E216" s="84"/>
      <c r="F216" s="299"/>
      <c r="G216" s="330"/>
      <c r="H216" s="355"/>
      <c r="I216" s="355"/>
      <c r="J216" s="37"/>
      <c r="K216" s="536"/>
      <c r="L216" s="552"/>
      <c r="M216" s="578"/>
      <c r="N216" s="295"/>
      <c r="O216" s="551"/>
      <c r="Q216" s="291"/>
    </row>
    <row r="217" spans="1:17" s="331" customFormat="1" ht="36.75" hidden="1" customHeight="1">
      <c r="A217" s="568"/>
      <c r="B217" s="421"/>
      <c r="C217" s="562"/>
      <c r="D217" s="329"/>
      <c r="E217" s="84"/>
      <c r="F217" s="299"/>
      <c r="G217" s="330"/>
      <c r="H217" s="355"/>
      <c r="I217" s="355"/>
      <c r="J217" s="37"/>
      <c r="K217" s="536"/>
      <c r="L217" s="552"/>
      <c r="M217" s="578"/>
      <c r="N217" s="295"/>
      <c r="O217" s="551"/>
      <c r="Q217" s="291"/>
    </row>
    <row r="218" spans="1:17" s="331" customFormat="1" ht="36.75" hidden="1" customHeight="1">
      <c r="A218" s="568"/>
      <c r="B218" s="421"/>
      <c r="C218" s="562"/>
      <c r="D218" s="329"/>
      <c r="E218" s="84"/>
      <c r="F218" s="299"/>
      <c r="G218" s="330"/>
      <c r="H218" s="355"/>
      <c r="I218" s="355"/>
      <c r="J218" s="37"/>
      <c r="K218" s="536"/>
      <c r="L218" s="552"/>
      <c r="M218" s="578"/>
      <c r="N218" s="295"/>
      <c r="O218" s="551"/>
      <c r="Q218" s="291"/>
    </row>
    <row r="219" spans="1:17" s="331" customFormat="1" ht="36.75" hidden="1" customHeight="1">
      <c r="A219" s="568"/>
      <c r="B219" s="421"/>
      <c r="C219" s="562"/>
      <c r="D219" s="329"/>
      <c r="E219" s="84"/>
      <c r="F219" s="299"/>
      <c r="G219" s="330"/>
      <c r="H219" s="355"/>
      <c r="I219" s="355"/>
      <c r="J219" s="37"/>
      <c r="K219" s="536"/>
      <c r="L219" s="552"/>
      <c r="M219" s="578"/>
      <c r="N219" s="295"/>
      <c r="O219" s="551"/>
      <c r="Q219" s="291"/>
    </row>
    <row r="220" spans="1:17" s="331" customFormat="1" ht="36.75" hidden="1" customHeight="1">
      <c r="A220" s="568"/>
      <c r="B220" s="421"/>
      <c r="C220" s="562"/>
      <c r="D220" s="329"/>
      <c r="E220" s="84"/>
      <c r="F220" s="299"/>
      <c r="G220" s="330"/>
      <c r="H220" s="355"/>
      <c r="I220" s="355"/>
      <c r="J220" s="37"/>
      <c r="K220" s="536"/>
      <c r="L220" s="552"/>
      <c r="M220" s="578"/>
      <c r="N220" s="295"/>
      <c r="O220" s="551"/>
      <c r="Q220" s="291"/>
    </row>
    <row r="221" spans="1:17" s="331" customFormat="1" ht="36.75" hidden="1" customHeight="1">
      <c r="A221" s="568"/>
      <c r="B221" s="421"/>
      <c r="C221" s="562"/>
      <c r="D221" s="329"/>
      <c r="E221" s="84"/>
      <c r="F221" s="299"/>
      <c r="G221" s="330"/>
      <c r="H221" s="355"/>
      <c r="I221" s="355"/>
      <c r="J221" s="37"/>
      <c r="K221" s="536"/>
      <c r="L221" s="552"/>
      <c r="M221" s="578"/>
      <c r="N221" s="295"/>
      <c r="O221" s="551"/>
      <c r="Q221" s="291"/>
    </row>
    <row r="222" spans="1:17" s="331" customFormat="1" ht="36.75" hidden="1" customHeight="1">
      <c r="A222" s="568"/>
      <c r="B222" s="421"/>
      <c r="C222" s="562"/>
      <c r="D222" s="329"/>
      <c r="E222" s="84"/>
      <c r="F222" s="299"/>
      <c r="G222" s="330"/>
      <c r="H222" s="355"/>
      <c r="I222" s="355"/>
      <c r="J222" s="37"/>
      <c r="K222" s="536"/>
      <c r="L222" s="552"/>
      <c r="M222" s="578"/>
      <c r="N222" s="295"/>
      <c r="O222" s="551"/>
      <c r="Q222" s="291"/>
    </row>
    <row r="223" spans="1:17" s="331" customFormat="1" ht="36.75" hidden="1" customHeight="1">
      <c r="A223" s="332"/>
      <c r="B223" s="333"/>
      <c r="C223" s="333"/>
      <c r="D223" s="334"/>
      <c r="E223" s="89"/>
      <c r="F223" s="237"/>
      <c r="G223" s="335"/>
      <c r="H223" s="89"/>
      <c r="I223" s="89"/>
      <c r="J223" s="89"/>
      <c r="K223" s="245"/>
      <c r="L223" s="274"/>
      <c r="M223" s="89"/>
      <c r="N223" s="89"/>
      <c r="O223" s="89"/>
      <c r="Q223" s="291"/>
    </row>
    <row r="224" spans="1:17" s="331" customFormat="1" ht="36.75" hidden="1" customHeight="1">
      <c r="A224" s="830" t="s">
        <v>157</v>
      </c>
      <c r="B224" s="831"/>
      <c r="C224" s="831"/>
      <c r="D224" s="831"/>
      <c r="E224" s="831"/>
      <c r="F224" s="831"/>
      <c r="G224" s="831"/>
      <c r="H224" s="831"/>
      <c r="I224" s="89"/>
      <c r="J224" s="89"/>
      <c r="K224" s="245"/>
      <c r="L224" s="336" t="s">
        <v>135</v>
      </c>
      <c r="M224" s="89"/>
      <c r="N224" s="89"/>
      <c r="O224" s="89"/>
      <c r="Q224" s="291"/>
    </row>
    <row r="225" spans="1:20" s="331" customFormat="1" ht="36.75" hidden="1" customHeight="1">
      <c r="A225" s="841" t="s">
        <v>7</v>
      </c>
      <c r="B225" s="842"/>
      <c r="C225" s="646" t="s">
        <v>14</v>
      </c>
      <c r="D225" s="646"/>
      <c r="E225" s="645" t="s">
        <v>8</v>
      </c>
      <c r="F225" s="645"/>
      <c r="G225" s="576" t="s">
        <v>26</v>
      </c>
      <c r="H225" s="365"/>
      <c r="I225" s="89"/>
      <c r="J225" s="89"/>
      <c r="K225" s="245"/>
      <c r="L225" s="292" t="s">
        <v>143</v>
      </c>
      <c r="M225" s="292" t="s">
        <v>162</v>
      </c>
      <c r="N225" s="292"/>
      <c r="O225" s="302" t="s">
        <v>131</v>
      </c>
      <c r="P225" s="292" t="s">
        <v>163</v>
      </c>
      <c r="Q225" s="292"/>
      <c r="R225" s="292"/>
      <c r="S225" s="292"/>
      <c r="T225" s="292"/>
    </row>
    <row r="226" spans="1:20" s="331" customFormat="1" ht="36.75" hidden="1" customHeight="1">
      <c r="A226" s="814"/>
      <c r="B226" s="815"/>
      <c r="C226" s="653"/>
      <c r="D226" s="638"/>
      <c r="E226" s="643"/>
      <c r="F226" s="644"/>
      <c r="G226" s="554"/>
      <c r="H226" s="555"/>
      <c r="I226" s="89"/>
      <c r="J226" s="89"/>
      <c r="K226" s="245"/>
      <c r="L226" s="545"/>
      <c r="M226" s="547"/>
      <c r="N226" s="337"/>
      <c r="O226" s="548"/>
      <c r="P226" s="603"/>
      <c r="Q226" s="291"/>
    </row>
    <row r="227" spans="1:20" s="331" customFormat="1" ht="36.75" hidden="1" customHeight="1">
      <c r="A227" s="814"/>
      <c r="B227" s="815"/>
      <c r="C227" s="653"/>
      <c r="D227" s="638"/>
      <c r="E227" s="643"/>
      <c r="F227" s="644"/>
      <c r="G227" s="554"/>
      <c r="H227" s="555"/>
      <c r="I227" s="89"/>
      <c r="J227" s="89"/>
      <c r="K227" s="245"/>
      <c r="L227" s="545"/>
      <c r="M227" s="547"/>
      <c r="N227" s="337"/>
      <c r="O227" s="548"/>
      <c r="P227" s="603"/>
      <c r="Q227" s="291"/>
    </row>
    <row r="228" spans="1:20" s="331" customFormat="1" ht="36.75" hidden="1" customHeight="1">
      <c r="A228" s="814"/>
      <c r="B228" s="815"/>
      <c r="C228" s="653"/>
      <c r="D228" s="638"/>
      <c r="E228" s="643"/>
      <c r="F228" s="644"/>
      <c r="G228" s="554"/>
      <c r="H228" s="555"/>
      <c r="I228" s="89"/>
      <c r="J228" s="89"/>
      <c r="K228" s="245"/>
      <c r="L228" s="545"/>
      <c r="M228" s="547"/>
      <c r="N228" s="337"/>
      <c r="O228" s="548"/>
      <c r="P228" s="603"/>
      <c r="Q228" s="291"/>
    </row>
    <row r="229" spans="1:20" s="331" customFormat="1" ht="36.75" hidden="1" customHeight="1">
      <c r="A229" s="814"/>
      <c r="B229" s="815"/>
      <c r="C229" s="653"/>
      <c r="D229" s="638"/>
      <c r="E229" s="643"/>
      <c r="F229" s="644"/>
      <c r="G229" s="554"/>
      <c r="H229" s="555"/>
      <c r="I229" s="89"/>
      <c r="J229" s="89"/>
      <c r="K229" s="245"/>
      <c r="L229" s="545"/>
      <c r="M229" s="547"/>
      <c r="N229" s="337"/>
      <c r="O229" s="548"/>
      <c r="P229" s="603"/>
      <c r="Q229" s="291"/>
    </row>
    <row r="230" spans="1:20" s="331" customFormat="1" ht="36.75" hidden="1" customHeight="1">
      <c r="A230" s="814"/>
      <c r="B230" s="815"/>
      <c r="C230" s="653"/>
      <c r="D230" s="638"/>
      <c r="E230" s="643"/>
      <c r="F230" s="644"/>
      <c r="G230" s="554"/>
      <c r="H230" s="555"/>
      <c r="I230" s="89"/>
      <c r="J230" s="89"/>
      <c r="K230" s="245"/>
      <c r="L230" s="545"/>
      <c r="M230" s="547"/>
      <c r="N230" s="337"/>
      <c r="O230" s="548"/>
      <c r="P230" s="603"/>
      <c r="Q230" s="291"/>
    </row>
    <row r="231" spans="1:20" s="331" customFormat="1" ht="36.75" hidden="1" customHeight="1">
      <c r="A231" s="814"/>
      <c r="B231" s="815"/>
      <c r="C231" s="653"/>
      <c r="D231" s="638"/>
      <c r="E231" s="643"/>
      <c r="F231" s="644"/>
      <c r="G231" s="554"/>
      <c r="H231" s="555"/>
      <c r="I231" s="89"/>
      <c r="J231" s="89"/>
      <c r="K231" s="245"/>
      <c r="L231" s="545"/>
      <c r="M231" s="547"/>
      <c r="N231" s="337"/>
      <c r="O231" s="548"/>
      <c r="P231" s="603"/>
      <c r="Q231" s="291"/>
    </row>
    <row r="232" spans="1:20" s="331" customFormat="1" ht="36.75" hidden="1" customHeight="1">
      <c r="A232" s="814"/>
      <c r="B232" s="815"/>
      <c r="C232" s="653"/>
      <c r="D232" s="638"/>
      <c r="E232" s="643"/>
      <c r="F232" s="644"/>
      <c r="G232" s="554"/>
      <c r="H232" s="555"/>
      <c r="I232" s="89"/>
      <c r="J232" s="89"/>
      <c r="K232" s="245"/>
      <c r="L232" s="545"/>
      <c r="M232" s="547"/>
      <c r="N232" s="337"/>
      <c r="O232" s="548"/>
      <c r="P232" s="603"/>
      <c r="Q232" s="291"/>
    </row>
    <row r="233" spans="1:20" s="331" customFormat="1" ht="36.75" hidden="1" customHeight="1">
      <c r="A233" s="814"/>
      <c r="B233" s="815"/>
      <c r="C233" s="653"/>
      <c r="D233" s="638"/>
      <c r="E233" s="643"/>
      <c r="F233" s="644"/>
      <c r="G233" s="554"/>
      <c r="H233" s="555"/>
      <c r="I233" s="89"/>
      <c r="J233" s="89"/>
      <c r="K233" s="245"/>
      <c r="L233" s="545"/>
      <c r="M233" s="547"/>
      <c r="N233" s="337"/>
      <c r="O233" s="548"/>
      <c r="P233" s="603"/>
      <c r="Q233" s="291"/>
    </row>
    <row r="234" spans="1:20" s="331" customFormat="1" ht="36.75" hidden="1" customHeight="1">
      <c r="A234" s="814"/>
      <c r="B234" s="815"/>
      <c r="C234" s="653"/>
      <c r="D234" s="638"/>
      <c r="E234" s="643"/>
      <c r="F234" s="644"/>
      <c r="G234" s="554"/>
      <c r="H234" s="555"/>
      <c r="I234" s="89"/>
      <c r="J234" s="89"/>
      <c r="K234" s="245"/>
      <c r="L234" s="545"/>
      <c r="M234" s="547"/>
      <c r="N234" s="337"/>
      <c r="O234" s="548"/>
      <c r="P234" s="603"/>
      <c r="Q234" s="291"/>
    </row>
    <row r="235" spans="1:20" s="331" customFormat="1" ht="36.75" hidden="1" customHeight="1">
      <c r="A235" s="814"/>
      <c r="B235" s="815"/>
      <c r="C235" s="653"/>
      <c r="D235" s="638"/>
      <c r="E235" s="643"/>
      <c r="F235" s="644"/>
      <c r="G235" s="554"/>
      <c r="H235" s="555"/>
      <c r="I235" s="89"/>
      <c r="J235" s="89"/>
      <c r="K235" s="245"/>
      <c r="L235" s="545"/>
      <c r="M235" s="547"/>
      <c r="N235" s="337"/>
      <c r="O235" s="548"/>
      <c r="P235" s="603"/>
      <c r="Q235" s="291"/>
    </row>
    <row r="236" spans="1:20" s="331" customFormat="1" ht="36.75" hidden="1" customHeight="1">
      <c r="A236" s="814"/>
      <c r="B236" s="815"/>
      <c r="C236" s="653"/>
      <c r="D236" s="638"/>
      <c r="E236" s="643"/>
      <c r="F236" s="644"/>
      <c r="G236" s="554"/>
      <c r="H236" s="555"/>
      <c r="I236" s="89"/>
      <c r="J236" s="89"/>
      <c r="K236" s="245"/>
      <c r="L236" s="545"/>
      <c r="M236" s="547"/>
      <c r="N236" s="337"/>
      <c r="O236" s="548"/>
      <c r="P236" s="603"/>
      <c r="Q236" s="291"/>
    </row>
    <row r="237" spans="1:20" s="331" customFormat="1" ht="36.75" hidden="1" customHeight="1">
      <c r="A237" s="814"/>
      <c r="B237" s="815"/>
      <c r="C237" s="653"/>
      <c r="D237" s="638"/>
      <c r="E237" s="643"/>
      <c r="F237" s="644"/>
      <c r="G237" s="554"/>
      <c r="H237" s="555"/>
      <c r="I237" s="89"/>
      <c r="J237" s="89"/>
      <c r="K237" s="245"/>
      <c r="L237" s="545"/>
      <c r="M237" s="547"/>
      <c r="N237" s="337"/>
      <c r="O237" s="548"/>
      <c r="P237" s="603"/>
      <c r="Q237" s="291"/>
    </row>
    <row r="238" spans="1:20" s="331" customFormat="1" ht="36.75" hidden="1" customHeight="1">
      <c r="A238" s="814"/>
      <c r="B238" s="815"/>
      <c r="C238" s="653"/>
      <c r="D238" s="638"/>
      <c r="E238" s="643"/>
      <c r="F238" s="644"/>
      <c r="G238" s="554"/>
      <c r="H238" s="555"/>
      <c r="I238" s="89"/>
      <c r="J238" s="89"/>
      <c r="K238" s="245"/>
      <c r="L238" s="545"/>
      <c r="M238" s="547"/>
      <c r="N238" s="337"/>
      <c r="O238" s="548"/>
      <c r="P238" s="603"/>
      <c r="Q238" s="291"/>
    </row>
    <row r="239" spans="1:20" s="331" customFormat="1" ht="36.75" hidden="1" customHeight="1">
      <c r="A239" s="814"/>
      <c r="B239" s="815"/>
      <c r="C239" s="653"/>
      <c r="D239" s="638"/>
      <c r="E239" s="643"/>
      <c r="F239" s="644"/>
      <c r="G239" s="554"/>
      <c r="H239" s="555"/>
      <c r="I239" s="89"/>
      <c r="J239" s="89"/>
      <c r="K239" s="245"/>
      <c r="L239" s="545"/>
      <c r="M239" s="547"/>
      <c r="N239" s="337"/>
      <c r="O239" s="548"/>
      <c r="P239" s="603"/>
      <c r="Q239" s="291"/>
    </row>
    <row r="240" spans="1:20" s="331" customFormat="1" ht="36.75" hidden="1" customHeight="1">
      <c r="A240" s="814"/>
      <c r="B240" s="815"/>
      <c r="C240" s="653"/>
      <c r="D240" s="638"/>
      <c r="E240" s="643"/>
      <c r="F240" s="644"/>
      <c r="G240" s="554"/>
      <c r="H240" s="555"/>
      <c r="I240" s="89"/>
      <c r="J240" s="89"/>
      <c r="K240" s="245"/>
      <c r="L240" s="545"/>
      <c r="M240" s="547"/>
      <c r="N240" s="337"/>
      <c r="O240" s="548"/>
      <c r="P240" s="603"/>
      <c r="Q240" s="291"/>
    </row>
    <row r="241" spans="1:17" s="331" customFormat="1" ht="36.75" hidden="1" customHeight="1">
      <c r="A241" s="814"/>
      <c r="B241" s="815"/>
      <c r="C241" s="653"/>
      <c r="D241" s="638"/>
      <c r="E241" s="643"/>
      <c r="F241" s="644"/>
      <c r="G241" s="554"/>
      <c r="H241" s="555"/>
      <c r="I241" s="89"/>
      <c r="J241" s="89"/>
      <c r="K241" s="245"/>
      <c r="L241" s="545"/>
      <c r="M241" s="547"/>
      <c r="N241" s="337"/>
      <c r="O241" s="548"/>
      <c r="P241" s="603"/>
      <c r="Q241" s="291"/>
    </row>
    <row r="242" spans="1:17" s="331" customFormat="1" ht="36.75" hidden="1" customHeight="1">
      <c r="A242" s="814"/>
      <c r="B242" s="815"/>
      <c r="C242" s="653"/>
      <c r="D242" s="638"/>
      <c r="E242" s="643"/>
      <c r="F242" s="644"/>
      <c r="G242" s="554"/>
      <c r="H242" s="555"/>
      <c r="I242" s="89"/>
      <c r="J242" s="89"/>
      <c r="K242" s="245"/>
      <c r="L242" s="545"/>
      <c r="M242" s="547"/>
      <c r="N242" s="337"/>
      <c r="O242" s="548"/>
      <c r="P242" s="603"/>
      <c r="Q242" s="291"/>
    </row>
    <row r="243" spans="1:17" s="331" customFormat="1" ht="36.75" hidden="1" customHeight="1">
      <c r="A243" s="814"/>
      <c r="B243" s="815"/>
      <c r="C243" s="653"/>
      <c r="D243" s="638"/>
      <c r="E243" s="643"/>
      <c r="F243" s="644"/>
      <c r="G243" s="554"/>
      <c r="H243" s="555"/>
      <c r="I243" s="89"/>
      <c r="J243" s="89"/>
      <c r="K243" s="245"/>
      <c r="L243" s="545"/>
      <c r="M243" s="547"/>
      <c r="N243" s="337"/>
      <c r="O243" s="548"/>
      <c r="P243" s="603"/>
      <c r="Q243" s="291"/>
    </row>
    <row r="244" spans="1:17" s="331" customFormat="1" ht="36.75" hidden="1" customHeight="1">
      <c r="A244" s="814"/>
      <c r="B244" s="815"/>
      <c r="C244" s="653"/>
      <c r="D244" s="638"/>
      <c r="E244" s="643"/>
      <c r="F244" s="644"/>
      <c r="G244" s="554"/>
      <c r="H244" s="555"/>
      <c r="I244" s="89"/>
      <c r="J244" s="89"/>
      <c r="K244" s="245"/>
      <c r="L244" s="545"/>
      <c r="M244" s="547"/>
      <c r="N244" s="337"/>
      <c r="O244" s="548"/>
      <c r="P244" s="603"/>
      <c r="Q244" s="291"/>
    </row>
    <row r="245" spans="1:17" s="331" customFormat="1" ht="36.75" hidden="1" customHeight="1">
      <c r="A245" s="814"/>
      <c r="B245" s="815"/>
      <c r="C245" s="653"/>
      <c r="D245" s="638"/>
      <c r="E245" s="643"/>
      <c r="F245" s="644"/>
      <c r="G245" s="554"/>
      <c r="H245" s="555"/>
      <c r="I245" s="89"/>
      <c r="J245" s="89"/>
      <c r="K245" s="245"/>
      <c r="L245" s="545"/>
      <c r="M245" s="547"/>
      <c r="N245" s="337"/>
      <c r="O245" s="548"/>
      <c r="P245" s="603"/>
      <c r="Q245" s="291"/>
    </row>
    <row r="246" spans="1:17" s="331" customFormat="1" ht="36.75" hidden="1" customHeight="1">
      <c r="A246" s="814"/>
      <c r="B246" s="815"/>
      <c r="C246" s="653"/>
      <c r="D246" s="638"/>
      <c r="E246" s="643"/>
      <c r="F246" s="644"/>
      <c r="G246" s="554"/>
      <c r="H246" s="555"/>
      <c r="I246" s="89"/>
      <c r="J246" s="89"/>
      <c r="K246" s="245"/>
      <c r="L246" s="545"/>
      <c r="M246" s="547"/>
      <c r="N246" s="337"/>
      <c r="O246" s="548"/>
      <c r="P246" s="603"/>
      <c r="Q246" s="291"/>
    </row>
    <row r="247" spans="1:17" s="331" customFormat="1" ht="36.75" hidden="1" customHeight="1">
      <c r="A247" s="814"/>
      <c r="B247" s="815"/>
      <c r="C247" s="653"/>
      <c r="D247" s="638"/>
      <c r="E247" s="643"/>
      <c r="F247" s="644"/>
      <c r="G247" s="554"/>
      <c r="H247" s="555"/>
      <c r="I247" s="89"/>
      <c r="J247" s="89"/>
      <c r="K247" s="245"/>
      <c r="L247" s="545"/>
      <c r="M247" s="547"/>
      <c r="N247" s="337"/>
      <c r="O247" s="548"/>
      <c r="P247" s="603"/>
      <c r="Q247" s="291"/>
    </row>
    <row r="248" spans="1:17" s="331" customFormat="1" ht="36.75" hidden="1" customHeight="1">
      <c r="A248" s="814"/>
      <c r="B248" s="815"/>
      <c r="C248" s="653"/>
      <c r="D248" s="638"/>
      <c r="E248" s="643"/>
      <c r="F248" s="644"/>
      <c r="G248" s="554"/>
      <c r="H248" s="555"/>
      <c r="I248" s="89"/>
      <c r="J248" s="89"/>
      <c r="K248" s="245"/>
      <c r="L248" s="545"/>
      <c r="M248" s="547"/>
      <c r="N248" s="337"/>
      <c r="O248" s="548"/>
      <c r="P248" s="603"/>
      <c r="Q248" s="291"/>
    </row>
    <row r="249" spans="1:17" s="331" customFormat="1" ht="36.75" hidden="1" customHeight="1">
      <c r="A249" s="814"/>
      <c r="B249" s="815"/>
      <c r="C249" s="653"/>
      <c r="D249" s="638"/>
      <c r="E249" s="643"/>
      <c r="F249" s="644"/>
      <c r="G249" s="554"/>
      <c r="H249" s="555"/>
      <c r="I249" s="89"/>
      <c r="J249" s="89"/>
      <c r="K249" s="245"/>
      <c r="L249" s="545"/>
      <c r="M249" s="547"/>
      <c r="N249" s="337"/>
      <c r="O249" s="548"/>
      <c r="P249" s="603"/>
      <c r="Q249" s="291"/>
    </row>
    <row r="250" spans="1:17" s="331" customFormat="1" ht="36.75" hidden="1" customHeight="1">
      <c r="A250" s="814"/>
      <c r="B250" s="815"/>
      <c r="C250" s="653"/>
      <c r="D250" s="638"/>
      <c r="E250" s="643"/>
      <c r="F250" s="644"/>
      <c r="G250" s="554"/>
      <c r="H250" s="555"/>
      <c r="I250" s="89"/>
      <c r="J250" s="89"/>
      <c r="K250" s="245"/>
      <c r="L250" s="545"/>
      <c r="M250" s="547"/>
      <c r="N250" s="337"/>
      <c r="O250" s="548"/>
      <c r="P250" s="603"/>
      <c r="Q250" s="291"/>
    </row>
    <row r="251" spans="1:17" s="331" customFormat="1" ht="36.75" hidden="1" customHeight="1">
      <c r="A251" s="814"/>
      <c r="B251" s="815"/>
      <c r="C251" s="653"/>
      <c r="D251" s="638"/>
      <c r="E251" s="643"/>
      <c r="F251" s="644"/>
      <c r="G251" s="554"/>
      <c r="H251" s="555"/>
      <c r="I251" s="89"/>
      <c r="J251" s="89"/>
      <c r="K251" s="245"/>
      <c r="L251" s="545"/>
      <c r="M251" s="547"/>
      <c r="N251" s="337"/>
      <c r="O251" s="548"/>
      <c r="P251" s="603"/>
      <c r="Q251" s="291"/>
    </row>
    <row r="252" spans="1:17" s="331" customFormat="1" ht="36.75" hidden="1" customHeight="1">
      <c r="A252" s="332"/>
      <c r="B252" s="333"/>
      <c r="C252" s="89"/>
      <c r="D252" s="334"/>
      <c r="E252" s="356"/>
      <c r="F252" s="357"/>
      <c r="K252" s="245"/>
    </row>
    <row r="253" spans="1:17" s="331" customFormat="1" ht="36.75" hidden="1" customHeight="1" thickBot="1">
      <c r="A253" s="851" t="s">
        <v>158</v>
      </c>
      <c r="B253" s="852"/>
      <c r="C253" s="852"/>
      <c r="D253" s="852"/>
      <c r="E253" s="852"/>
      <c r="F253" s="852"/>
      <c r="G253" s="852"/>
      <c r="H253" s="852"/>
      <c r="I253" s="89"/>
      <c r="J253" s="89"/>
      <c r="K253" s="245"/>
      <c r="L253" s="336" t="s">
        <v>141</v>
      </c>
      <c r="M253" s="294"/>
      <c r="N253" s="337"/>
      <c r="O253" s="89"/>
      <c r="Q253" s="291"/>
    </row>
    <row r="254" spans="1:17" s="331" customFormat="1" ht="36.75" hidden="1" customHeight="1" thickTop="1">
      <c r="A254" s="338" t="s">
        <v>7</v>
      </c>
      <c r="B254" s="300" t="s">
        <v>13</v>
      </c>
      <c r="C254" s="300" t="s">
        <v>47</v>
      </c>
      <c r="D254" s="300" t="s">
        <v>2</v>
      </c>
      <c r="E254" s="300" t="s">
        <v>44</v>
      </c>
      <c r="F254" s="300" t="s">
        <v>9</v>
      </c>
      <c r="G254" s="300" t="s">
        <v>14</v>
      </c>
      <c r="H254" s="251" t="s">
        <v>8</v>
      </c>
      <c r="I254" s="89"/>
      <c r="J254" s="89"/>
      <c r="K254" s="245"/>
      <c r="L254" s="292" t="s">
        <v>139</v>
      </c>
      <c r="M254" s="293" t="s">
        <v>137</v>
      </c>
      <c r="N254" s="293" t="s">
        <v>138</v>
      </c>
      <c r="O254" s="293" t="s">
        <v>133</v>
      </c>
      <c r="Q254" s="291"/>
    </row>
    <row r="255" spans="1:17" s="331" customFormat="1" ht="36.75" hidden="1" customHeight="1">
      <c r="A255" s="327"/>
      <c r="B255" s="527"/>
      <c r="C255" s="248"/>
      <c r="D255" s="329"/>
      <c r="E255" s="84"/>
      <c r="F255" s="299"/>
      <c r="G255" s="330"/>
      <c r="H255" s="248"/>
      <c r="I255" s="89"/>
      <c r="J255" s="89"/>
      <c r="K255" s="245"/>
      <c r="L255" s="544">
        <v>0</v>
      </c>
      <c r="M255" s="545">
        <v>0</v>
      </c>
      <c r="N255" s="294">
        <v>0</v>
      </c>
      <c r="O255" s="89"/>
      <c r="P255" s="563"/>
      <c r="Q255" s="291"/>
    </row>
    <row r="256" spans="1:17" s="331" customFormat="1" ht="36.75" hidden="1" customHeight="1">
      <c r="A256" s="327"/>
      <c r="B256" s="527"/>
      <c r="C256" s="248"/>
      <c r="D256" s="329"/>
      <c r="E256" s="84"/>
      <c r="F256" s="299"/>
      <c r="G256" s="330"/>
      <c r="H256" s="248"/>
      <c r="I256" s="89"/>
      <c r="J256" s="89"/>
      <c r="K256" s="245"/>
      <c r="L256" s="544">
        <v>0</v>
      </c>
      <c r="M256" s="545">
        <v>0</v>
      </c>
      <c r="N256" s="294">
        <v>0</v>
      </c>
      <c r="O256" s="89"/>
      <c r="P256" s="563"/>
      <c r="Q256" s="291"/>
    </row>
    <row r="257" spans="1:17" s="331" customFormat="1" ht="36.75" hidden="1" customHeight="1">
      <c r="A257" s="327"/>
      <c r="B257" s="527"/>
      <c r="C257" s="248"/>
      <c r="D257" s="329"/>
      <c r="E257" s="84"/>
      <c r="F257" s="299"/>
      <c r="G257" s="330"/>
      <c r="H257" s="248"/>
      <c r="I257" s="89"/>
      <c r="J257" s="89"/>
      <c r="K257" s="245"/>
      <c r="L257" s="544">
        <v>0</v>
      </c>
      <c r="M257" s="545">
        <v>0</v>
      </c>
      <c r="N257" s="294">
        <v>0</v>
      </c>
      <c r="O257" s="89"/>
      <c r="P257" s="563"/>
      <c r="Q257" s="291"/>
    </row>
    <row r="258" spans="1:17" s="331" customFormat="1" ht="36.75" hidden="1" customHeight="1">
      <c r="A258" s="327"/>
      <c r="B258" s="527"/>
      <c r="C258" s="248"/>
      <c r="D258" s="329"/>
      <c r="E258" s="84"/>
      <c r="F258" s="299"/>
      <c r="G258" s="330"/>
      <c r="H258" s="248"/>
      <c r="I258" s="89"/>
      <c r="J258" s="89"/>
      <c r="K258" s="245"/>
      <c r="L258" s="544">
        <v>0</v>
      </c>
      <c r="M258" s="545">
        <v>0</v>
      </c>
      <c r="N258" s="294">
        <v>0</v>
      </c>
      <c r="O258" s="89"/>
      <c r="P258" s="563"/>
      <c r="Q258" s="291"/>
    </row>
    <row r="259" spans="1:17" s="331" customFormat="1" ht="36.75" hidden="1" customHeight="1">
      <c r="A259" s="327"/>
      <c r="B259" s="527"/>
      <c r="C259" s="248"/>
      <c r="D259" s="329"/>
      <c r="E259" s="84"/>
      <c r="F259" s="299"/>
      <c r="G259" s="330"/>
      <c r="H259" s="248"/>
      <c r="I259" s="89"/>
      <c r="J259" s="89"/>
      <c r="K259" s="245"/>
      <c r="L259" s="544">
        <v>0</v>
      </c>
      <c r="M259" s="545">
        <v>0</v>
      </c>
      <c r="N259" s="294">
        <v>0</v>
      </c>
      <c r="O259" s="89"/>
      <c r="P259" s="563"/>
      <c r="Q259" s="291"/>
    </row>
    <row r="260" spans="1:17" s="331" customFormat="1" ht="36.75" hidden="1" customHeight="1">
      <c r="A260" s="327"/>
      <c r="B260" s="527"/>
      <c r="C260" s="248"/>
      <c r="D260" s="329"/>
      <c r="E260" s="84"/>
      <c r="F260" s="299"/>
      <c r="G260" s="330"/>
      <c r="H260" s="248"/>
      <c r="I260" s="89"/>
      <c r="J260" s="89"/>
      <c r="K260" s="245"/>
      <c r="L260" s="544">
        <v>0</v>
      </c>
      <c r="M260" s="545">
        <v>0</v>
      </c>
      <c r="N260" s="294">
        <v>0</v>
      </c>
      <c r="O260" s="89"/>
      <c r="P260" s="563"/>
      <c r="Q260" s="291"/>
    </row>
    <row r="261" spans="1:17" s="331" customFormat="1" ht="36.75" hidden="1" customHeight="1">
      <c r="A261" s="327"/>
      <c r="B261" s="527"/>
      <c r="C261" s="248"/>
      <c r="D261" s="329"/>
      <c r="E261" s="84"/>
      <c r="F261" s="299"/>
      <c r="G261" s="330"/>
      <c r="H261" s="248"/>
      <c r="I261" s="89"/>
      <c r="J261" s="89"/>
      <c r="K261" s="245"/>
      <c r="L261" s="544">
        <v>0</v>
      </c>
      <c r="M261" s="545">
        <v>0</v>
      </c>
      <c r="N261" s="294">
        <v>0</v>
      </c>
      <c r="O261" s="89"/>
      <c r="P261" s="563"/>
      <c r="Q261" s="291"/>
    </row>
    <row r="262" spans="1:17" s="331" customFormat="1" ht="36.75" hidden="1" customHeight="1">
      <c r="A262" s="327"/>
      <c r="B262" s="527"/>
      <c r="C262" s="248"/>
      <c r="D262" s="329"/>
      <c r="E262" s="84"/>
      <c r="F262" s="299"/>
      <c r="G262" s="330"/>
      <c r="H262" s="248"/>
      <c r="I262" s="89"/>
      <c r="J262" s="89"/>
      <c r="K262" s="245"/>
      <c r="L262" s="544">
        <v>0</v>
      </c>
      <c r="M262" s="545">
        <v>0</v>
      </c>
      <c r="N262" s="294">
        <v>0</v>
      </c>
      <c r="O262" s="89"/>
      <c r="P262" s="563"/>
      <c r="Q262" s="291"/>
    </row>
    <row r="263" spans="1:17" s="331" customFormat="1" ht="36.75" hidden="1" customHeight="1">
      <c r="A263" s="327"/>
      <c r="B263" s="527"/>
      <c r="C263" s="248"/>
      <c r="D263" s="329"/>
      <c r="E263" s="84"/>
      <c r="F263" s="299"/>
      <c r="G263" s="330"/>
      <c r="H263" s="248"/>
      <c r="I263" s="89"/>
      <c r="J263" s="89"/>
      <c r="K263" s="245"/>
      <c r="L263" s="544">
        <v>0</v>
      </c>
      <c r="M263" s="545">
        <v>0</v>
      </c>
      <c r="N263" s="294">
        <v>0</v>
      </c>
      <c r="O263" s="89"/>
      <c r="P263" s="563"/>
      <c r="Q263" s="291"/>
    </row>
    <row r="264" spans="1:17" s="331" customFormat="1" ht="36.75" hidden="1" customHeight="1">
      <c r="A264" s="327"/>
      <c r="B264" s="527"/>
      <c r="C264" s="248"/>
      <c r="D264" s="329"/>
      <c r="E264" s="84"/>
      <c r="F264" s="299"/>
      <c r="G264" s="330"/>
      <c r="H264" s="248"/>
      <c r="I264" s="89"/>
      <c r="J264" s="89"/>
      <c r="K264" s="245"/>
      <c r="L264" s="544">
        <v>0</v>
      </c>
      <c r="M264" s="545">
        <v>0</v>
      </c>
      <c r="N264" s="294">
        <v>0</v>
      </c>
      <c r="O264" s="89"/>
      <c r="P264" s="563"/>
      <c r="Q264" s="291"/>
    </row>
    <row r="265" spans="1:17" s="331" customFormat="1" ht="36.75" hidden="1" customHeight="1">
      <c r="A265" s="327"/>
      <c r="B265" s="527"/>
      <c r="C265" s="248"/>
      <c r="D265" s="329"/>
      <c r="E265" s="84"/>
      <c r="F265" s="299"/>
      <c r="G265" s="330"/>
      <c r="H265" s="248"/>
      <c r="I265" s="89"/>
      <c r="J265" s="89"/>
      <c r="K265" s="245"/>
      <c r="L265" s="544">
        <v>0</v>
      </c>
      <c r="M265" s="545">
        <v>0</v>
      </c>
      <c r="N265" s="294">
        <v>0</v>
      </c>
      <c r="O265" s="89"/>
      <c r="P265" s="563"/>
      <c r="Q265" s="291"/>
    </row>
    <row r="266" spans="1:17" s="331" customFormat="1" ht="36.75" hidden="1" customHeight="1">
      <c r="A266" s="327"/>
      <c r="B266" s="527"/>
      <c r="C266" s="248"/>
      <c r="D266" s="329"/>
      <c r="E266" s="84"/>
      <c r="F266" s="299"/>
      <c r="G266" s="330"/>
      <c r="H266" s="248"/>
      <c r="I266" s="89"/>
      <c r="J266" s="89"/>
      <c r="K266" s="245"/>
      <c r="L266" s="544">
        <v>0</v>
      </c>
      <c r="M266" s="545">
        <v>0</v>
      </c>
      <c r="N266" s="294">
        <v>0</v>
      </c>
      <c r="O266" s="89"/>
      <c r="P266" s="563"/>
      <c r="Q266" s="291"/>
    </row>
    <row r="267" spans="1:17" s="331" customFormat="1" ht="36.75" hidden="1" customHeight="1">
      <c r="A267" s="327"/>
      <c r="B267" s="527"/>
      <c r="C267" s="248"/>
      <c r="D267" s="329"/>
      <c r="E267" s="84"/>
      <c r="F267" s="299"/>
      <c r="G267" s="330"/>
      <c r="H267" s="248"/>
      <c r="I267" s="89"/>
      <c r="J267" s="89"/>
      <c r="K267" s="245"/>
      <c r="L267" s="544">
        <v>0</v>
      </c>
      <c r="M267" s="545">
        <v>0</v>
      </c>
      <c r="N267" s="294">
        <v>0</v>
      </c>
      <c r="O267" s="89"/>
      <c r="P267" s="563"/>
      <c r="Q267" s="291"/>
    </row>
    <row r="268" spans="1:17" s="331" customFormat="1" ht="36.75" hidden="1" customHeight="1">
      <c r="A268" s="327"/>
      <c r="B268" s="527"/>
      <c r="C268" s="248"/>
      <c r="D268" s="329"/>
      <c r="E268" s="84"/>
      <c r="F268" s="299"/>
      <c r="G268" s="330"/>
      <c r="H268" s="248"/>
      <c r="I268" s="89"/>
      <c r="J268" s="89"/>
      <c r="K268" s="245"/>
      <c r="L268" s="544">
        <v>0</v>
      </c>
      <c r="M268" s="545">
        <v>0</v>
      </c>
      <c r="N268" s="294">
        <v>0</v>
      </c>
      <c r="O268" s="89"/>
      <c r="P268" s="563"/>
      <c r="Q268" s="291"/>
    </row>
    <row r="269" spans="1:17" s="331" customFormat="1" ht="36.75" hidden="1" customHeight="1">
      <c r="A269" s="327"/>
      <c r="B269" s="527"/>
      <c r="C269" s="248"/>
      <c r="D269" s="329"/>
      <c r="E269" s="84"/>
      <c r="F269" s="299"/>
      <c r="G269" s="330"/>
      <c r="H269" s="248"/>
      <c r="I269" s="89"/>
      <c r="J269" s="89"/>
      <c r="K269" s="245"/>
      <c r="L269" s="544">
        <v>0</v>
      </c>
      <c r="M269" s="545">
        <v>0</v>
      </c>
      <c r="N269" s="294">
        <v>0</v>
      </c>
      <c r="O269" s="89"/>
      <c r="P269" s="563"/>
      <c r="Q269" s="291"/>
    </row>
    <row r="270" spans="1:17" s="331" customFormat="1" ht="36.75" hidden="1" customHeight="1">
      <c r="A270" s="327"/>
      <c r="B270" s="527"/>
      <c r="C270" s="248"/>
      <c r="D270" s="329"/>
      <c r="E270" s="84"/>
      <c r="F270" s="299"/>
      <c r="G270" s="330"/>
      <c r="H270" s="248"/>
      <c r="I270" s="89"/>
      <c r="J270" s="89"/>
      <c r="K270" s="245"/>
      <c r="L270" s="544">
        <v>0</v>
      </c>
      <c r="M270" s="545">
        <v>0</v>
      </c>
      <c r="N270" s="294">
        <v>0</v>
      </c>
      <c r="O270" s="89"/>
      <c r="P270" s="563"/>
      <c r="Q270" s="291"/>
    </row>
    <row r="271" spans="1:17" s="331" customFormat="1" ht="36.75" hidden="1" customHeight="1">
      <c r="A271" s="327"/>
      <c r="B271" s="527"/>
      <c r="C271" s="248"/>
      <c r="D271" s="329"/>
      <c r="E271" s="84"/>
      <c r="F271" s="299"/>
      <c r="G271" s="330"/>
      <c r="H271" s="248"/>
      <c r="I271" s="89"/>
      <c r="J271" s="89"/>
      <c r="K271" s="245"/>
      <c r="L271" s="544">
        <v>0</v>
      </c>
      <c r="M271" s="545">
        <v>0</v>
      </c>
      <c r="N271" s="294">
        <v>0</v>
      </c>
      <c r="O271" s="89"/>
      <c r="P271" s="563"/>
      <c r="Q271" s="291"/>
    </row>
    <row r="272" spans="1:17" s="331" customFormat="1" ht="36.75" hidden="1" customHeight="1">
      <c r="A272" s="327"/>
      <c r="B272" s="527"/>
      <c r="C272" s="248"/>
      <c r="D272" s="329"/>
      <c r="E272" s="84"/>
      <c r="F272" s="299"/>
      <c r="G272" s="330"/>
      <c r="H272" s="248"/>
      <c r="I272" s="89"/>
      <c r="J272" s="89"/>
      <c r="K272" s="245"/>
      <c r="L272" s="544">
        <v>0</v>
      </c>
      <c r="M272" s="545">
        <v>0</v>
      </c>
      <c r="N272" s="294">
        <v>0</v>
      </c>
      <c r="O272" s="89"/>
      <c r="P272" s="563"/>
      <c r="Q272" s="291"/>
    </row>
    <row r="273" spans="1:17" s="331" customFormat="1" ht="36.75" hidden="1" customHeight="1">
      <c r="A273" s="327"/>
      <c r="B273" s="527"/>
      <c r="C273" s="248"/>
      <c r="D273" s="329"/>
      <c r="E273" s="84"/>
      <c r="F273" s="299"/>
      <c r="G273" s="330"/>
      <c r="H273" s="248"/>
      <c r="I273" s="89"/>
      <c r="J273" s="89"/>
      <c r="K273" s="245"/>
      <c r="L273" s="544">
        <v>0</v>
      </c>
      <c r="M273" s="545">
        <v>0</v>
      </c>
      <c r="N273" s="294">
        <v>0</v>
      </c>
      <c r="O273" s="89"/>
      <c r="P273" s="563"/>
      <c r="Q273" s="291"/>
    </row>
    <row r="274" spans="1:17" s="331" customFormat="1" ht="36.75" hidden="1" customHeight="1">
      <c r="A274" s="327"/>
      <c r="B274" s="527"/>
      <c r="C274" s="248"/>
      <c r="D274" s="329"/>
      <c r="E274" s="84"/>
      <c r="F274" s="299"/>
      <c r="G274" s="330"/>
      <c r="H274" s="248"/>
      <c r="I274" s="89"/>
      <c r="J274" s="89"/>
      <c r="K274" s="245"/>
      <c r="L274" s="544">
        <v>0</v>
      </c>
      <c r="M274" s="545">
        <v>0</v>
      </c>
      <c r="N274" s="294">
        <v>0</v>
      </c>
      <c r="O274" s="89"/>
      <c r="P274" s="563"/>
      <c r="Q274" s="291"/>
    </row>
    <row r="275" spans="1:17" s="331" customFormat="1" ht="36.75" hidden="1" customHeight="1">
      <c r="A275" s="327"/>
      <c r="B275" s="527"/>
      <c r="C275" s="248"/>
      <c r="D275" s="329"/>
      <c r="E275" s="84"/>
      <c r="F275" s="299"/>
      <c r="G275" s="330"/>
      <c r="H275" s="248"/>
      <c r="I275" s="89"/>
      <c r="J275" s="89"/>
      <c r="K275" s="245"/>
      <c r="L275" s="544">
        <v>0</v>
      </c>
      <c r="M275" s="545">
        <v>0</v>
      </c>
      <c r="N275" s="294">
        <v>0</v>
      </c>
      <c r="O275" s="89"/>
      <c r="P275" s="563"/>
      <c r="Q275" s="291"/>
    </row>
    <row r="276" spans="1:17" s="331" customFormat="1" ht="36.75" hidden="1" customHeight="1">
      <c r="A276" s="327"/>
      <c r="B276" s="527"/>
      <c r="C276" s="248"/>
      <c r="D276" s="329"/>
      <c r="E276" s="84"/>
      <c r="F276" s="299"/>
      <c r="G276" s="330"/>
      <c r="H276" s="248"/>
      <c r="I276" s="89"/>
      <c r="J276" s="89"/>
      <c r="K276" s="245"/>
      <c r="L276" s="544">
        <v>0</v>
      </c>
      <c r="M276" s="545">
        <v>0</v>
      </c>
      <c r="N276" s="294">
        <v>0</v>
      </c>
      <c r="O276" s="89"/>
      <c r="P276" s="563"/>
      <c r="Q276" s="291"/>
    </row>
    <row r="277" spans="1:17" s="331" customFormat="1" ht="36.75" hidden="1" customHeight="1">
      <c r="A277" s="327"/>
      <c r="B277" s="527"/>
      <c r="C277" s="248"/>
      <c r="D277" s="329"/>
      <c r="E277" s="84"/>
      <c r="F277" s="299"/>
      <c r="G277" s="330"/>
      <c r="H277" s="248"/>
      <c r="I277" s="89"/>
      <c r="J277" s="89"/>
      <c r="K277" s="245"/>
      <c r="L277" s="544">
        <v>0</v>
      </c>
      <c r="M277" s="545">
        <v>0</v>
      </c>
      <c r="N277" s="294">
        <v>0</v>
      </c>
      <c r="O277" s="89"/>
      <c r="P277" s="563"/>
      <c r="Q277" s="291"/>
    </row>
    <row r="278" spans="1:17" s="331" customFormat="1" ht="36.75" hidden="1" customHeight="1">
      <c r="A278" s="327"/>
      <c r="B278" s="527"/>
      <c r="C278" s="248"/>
      <c r="D278" s="329"/>
      <c r="E278" s="84"/>
      <c r="F278" s="299"/>
      <c r="G278" s="330"/>
      <c r="H278" s="248"/>
      <c r="I278" s="89"/>
      <c r="J278" s="89"/>
      <c r="K278" s="245"/>
      <c r="L278" s="544">
        <v>0</v>
      </c>
      <c r="M278" s="545">
        <v>0</v>
      </c>
      <c r="N278" s="294">
        <v>0</v>
      </c>
      <c r="O278" s="89"/>
      <c r="P278" s="563"/>
      <c r="Q278" s="291"/>
    </row>
    <row r="279" spans="1:17" s="331" customFormat="1" ht="36.75" hidden="1" customHeight="1">
      <c r="A279" s="327"/>
      <c r="B279" s="527"/>
      <c r="C279" s="248"/>
      <c r="D279" s="329"/>
      <c r="E279" s="84"/>
      <c r="F279" s="299"/>
      <c r="G279" s="330"/>
      <c r="H279" s="248"/>
      <c r="I279" s="89"/>
      <c r="J279" s="89"/>
      <c r="K279" s="245"/>
      <c r="L279" s="544">
        <v>0</v>
      </c>
      <c r="M279" s="545">
        <v>0</v>
      </c>
      <c r="N279" s="294">
        <v>0</v>
      </c>
      <c r="O279" s="89"/>
      <c r="P279" s="563"/>
      <c r="Q279" s="291"/>
    </row>
    <row r="280" spans="1:17" s="331" customFormat="1" ht="36.75" hidden="1" customHeight="1">
      <c r="A280" s="327"/>
      <c r="B280" s="537"/>
      <c r="C280" s="248"/>
      <c r="D280" s="340"/>
      <c r="E280" s="84"/>
      <c r="F280" s="301"/>
      <c r="G280" s="341"/>
      <c r="H280" s="248"/>
      <c r="I280" s="89"/>
      <c r="J280" s="89"/>
      <c r="K280" s="245"/>
      <c r="L280" s="544">
        <v>0</v>
      </c>
      <c r="M280" s="545">
        <v>0</v>
      </c>
      <c r="N280" s="294">
        <v>0</v>
      </c>
      <c r="O280" s="89"/>
      <c r="P280" s="563"/>
      <c r="Q280" s="291"/>
    </row>
    <row r="281" spans="1:17" s="331" customFormat="1" ht="36.75" hidden="1" customHeight="1">
      <c r="A281" s="327"/>
      <c r="B281" s="537"/>
      <c r="C281" s="248"/>
      <c r="D281" s="340"/>
      <c r="E281" s="84"/>
      <c r="F281" s="301"/>
      <c r="G281" s="341"/>
      <c r="H281" s="248"/>
      <c r="I281" s="89"/>
      <c r="J281" s="89"/>
      <c r="K281" s="245"/>
      <c r="L281" s="544">
        <v>0</v>
      </c>
      <c r="M281" s="545">
        <v>0</v>
      </c>
      <c r="N281" s="294">
        <v>0</v>
      </c>
      <c r="O281" s="89"/>
      <c r="P281" s="563"/>
      <c r="Q281" s="291"/>
    </row>
    <row r="282" spans="1:17" s="331" customFormat="1" ht="36.75" hidden="1" customHeight="1">
      <c r="A282" s="327"/>
      <c r="B282" s="537"/>
      <c r="C282" s="248"/>
      <c r="D282" s="340"/>
      <c r="E282" s="84"/>
      <c r="F282" s="301"/>
      <c r="G282" s="341"/>
      <c r="H282" s="248"/>
      <c r="I282" s="89"/>
      <c r="J282" s="89"/>
      <c r="K282" s="245"/>
      <c r="L282" s="544">
        <v>0</v>
      </c>
      <c r="M282" s="545">
        <v>0</v>
      </c>
      <c r="N282" s="294">
        <v>0</v>
      </c>
      <c r="O282" s="89"/>
      <c r="P282" s="563"/>
      <c r="Q282" s="291"/>
    </row>
    <row r="283" spans="1:17" s="331" customFormat="1" ht="36.75" hidden="1" customHeight="1">
      <c r="A283" s="327"/>
      <c r="B283" s="537"/>
      <c r="C283" s="248"/>
      <c r="D283" s="340"/>
      <c r="E283" s="84"/>
      <c r="F283" s="301"/>
      <c r="G283" s="341"/>
      <c r="H283" s="248"/>
      <c r="I283" s="89"/>
      <c r="J283" s="89"/>
      <c r="K283" s="245"/>
      <c r="L283" s="544">
        <v>0</v>
      </c>
      <c r="M283" s="545">
        <v>0</v>
      </c>
      <c r="N283" s="294">
        <v>0</v>
      </c>
      <c r="O283" s="89"/>
      <c r="P283" s="563"/>
      <c r="Q283" s="291"/>
    </row>
    <row r="284" spans="1:17" s="331" customFormat="1" ht="36.75" hidden="1" customHeight="1">
      <c r="A284" s="327"/>
      <c r="B284" s="537"/>
      <c r="C284" s="248"/>
      <c r="D284" s="340"/>
      <c r="E284" s="84"/>
      <c r="F284" s="301"/>
      <c r="G284" s="341"/>
      <c r="H284" s="248"/>
      <c r="I284" s="89"/>
      <c r="J284" s="89"/>
      <c r="K284" s="245"/>
      <c r="L284" s="544">
        <v>0</v>
      </c>
      <c r="M284" s="545">
        <v>0</v>
      </c>
      <c r="N284" s="294">
        <v>0</v>
      </c>
      <c r="O284" s="89"/>
      <c r="P284" s="563"/>
      <c r="Q284" s="291"/>
    </row>
    <row r="285" spans="1:17" s="331" customFormat="1" ht="36.75" hidden="1" customHeight="1">
      <c r="A285" s="327"/>
      <c r="B285" s="527"/>
      <c r="C285" s="248"/>
      <c r="D285" s="329"/>
      <c r="E285" s="84"/>
      <c r="F285" s="299"/>
      <c r="G285" s="330"/>
      <c r="H285" s="248"/>
      <c r="I285" s="89"/>
      <c r="J285" s="89"/>
      <c r="K285" s="245"/>
      <c r="L285" s="544">
        <v>0</v>
      </c>
      <c r="M285" s="545">
        <v>0</v>
      </c>
      <c r="N285" s="294">
        <v>0</v>
      </c>
      <c r="O285" s="89"/>
      <c r="P285" s="563"/>
      <c r="Q285" s="291"/>
    </row>
    <row r="286" spans="1:17" s="331" customFormat="1" ht="36.75" hidden="1" customHeight="1">
      <c r="A286" s="327"/>
      <c r="B286" s="527"/>
      <c r="C286" s="248"/>
      <c r="D286" s="329"/>
      <c r="E286" s="84"/>
      <c r="F286" s="299"/>
      <c r="G286" s="330"/>
      <c r="H286" s="248"/>
      <c r="I286" s="89"/>
      <c r="J286" s="89"/>
      <c r="K286" s="245"/>
      <c r="L286" s="544">
        <v>0</v>
      </c>
      <c r="M286" s="545">
        <v>0</v>
      </c>
      <c r="N286" s="294">
        <v>0</v>
      </c>
      <c r="O286" s="89"/>
      <c r="P286" s="563"/>
      <c r="Q286" s="291"/>
    </row>
    <row r="287" spans="1:17" s="331" customFormat="1" ht="36.75" hidden="1" customHeight="1">
      <c r="A287" s="327"/>
      <c r="B287" s="527"/>
      <c r="C287" s="248"/>
      <c r="D287" s="329"/>
      <c r="E287" s="84"/>
      <c r="F287" s="299"/>
      <c r="G287" s="330"/>
      <c r="H287" s="248"/>
      <c r="I287" s="89"/>
      <c r="J287" s="89"/>
      <c r="K287" s="245"/>
      <c r="L287" s="544">
        <v>0</v>
      </c>
      <c r="M287" s="545">
        <v>0</v>
      </c>
      <c r="N287" s="294">
        <v>0</v>
      </c>
      <c r="O287" s="89"/>
      <c r="P287" s="563"/>
      <c r="Q287" s="291"/>
    </row>
    <row r="288" spans="1:17" s="331" customFormat="1" ht="36.75" hidden="1" customHeight="1">
      <c r="A288" s="327"/>
      <c r="B288" s="527"/>
      <c r="C288" s="248"/>
      <c r="D288" s="329"/>
      <c r="E288" s="84"/>
      <c r="F288" s="299"/>
      <c r="G288" s="330"/>
      <c r="H288" s="248"/>
      <c r="I288" s="89"/>
      <c r="J288" s="89"/>
      <c r="K288" s="245"/>
      <c r="L288" s="544">
        <v>0</v>
      </c>
      <c r="M288" s="545">
        <v>0</v>
      </c>
      <c r="N288" s="294">
        <v>0</v>
      </c>
      <c r="O288" s="89"/>
      <c r="P288" s="563"/>
      <c r="Q288" s="291"/>
    </row>
    <row r="289" spans="1:17" s="331" customFormat="1" ht="36.75" hidden="1" customHeight="1">
      <c r="A289" s="327"/>
      <c r="B289" s="527"/>
      <c r="C289" s="248"/>
      <c r="D289" s="329"/>
      <c r="E289" s="84"/>
      <c r="F289" s="299"/>
      <c r="G289" s="330"/>
      <c r="H289" s="248"/>
      <c r="I289" s="89"/>
      <c r="J289" s="89"/>
      <c r="K289" s="245"/>
      <c r="L289" s="544">
        <v>0</v>
      </c>
      <c r="M289" s="545">
        <v>0</v>
      </c>
      <c r="N289" s="294">
        <v>0</v>
      </c>
      <c r="O289" s="89"/>
      <c r="P289" s="563"/>
      <c r="Q289" s="291"/>
    </row>
    <row r="290" spans="1:17" s="331" customFormat="1" ht="36.75" hidden="1" customHeight="1">
      <c r="A290" s="327"/>
      <c r="B290" s="527"/>
      <c r="C290" s="248"/>
      <c r="D290" s="329"/>
      <c r="E290" s="84"/>
      <c r="F290" s="299"/>
      <c r="G290" s="330"/>
      <c r="H290" s="248"/>
      <c r="I290" s="89"/>
      <c r="J290" s="89"/>
      <c r="K290" s="245"/>
      <c r="L290" s="544">
        <v>0</v>
      </c>
      <c r="M290" s="545">
        <v>0</v>
      </c>
      <c r="N290" s="294">
        <v>0</v>
      </c>
      <c r="O290" s="89"/>
      <c r="P290" s="563"/>
      <c r="Q290" s="291"/>
    </row>
    <row r="291" spans="1:17" s="331" customFormat="1" ht="36.75" hidden="1" customHeight="1">
      <c r="A291" s="327"/>
      <c r="B291" s="527"/>
      <c r="C291" s="248"/>
      <c r="D291" s="329"/>
      <c r="E291" s="84"/>
      <c r="F291" s="299"/>
      <c r="G291" s="330"/>
      <c r="H291" s="248"/>
      <c r="I291" s="89"/>
      <c r="J291" s="89"/>
      <c r="K291" s="245"/>
      <c r="L291" s="544">
        <v>0</v>
      </c>
      <c r="M291" s="545">
        <v>0</v>
      </c>
      <c r="N291" s="294">
        <v>0</v>
      </c>
      <c r="O291" s="89"/>
      <c r="P291" s="563"/>
      <c r="Q291" s="291"/>
    </row>
    <row r="292" spans="1:17" s="331" customFormat="1" ht="36.75" hidden="1" customHeight="1">
      <c r="A292" s="327"/>
      <c r="B292" s="527"/>
      <c r="C292" s="248"/>
      <c r="D292" s="329"/>
      <c r="E292" s="84"/>
      <c r="F292" s="299"/>
      <c r="G292" s="330"/>
      <c r="H292" s="248"/>
      <c r="I292" s="89"/>
      <c r="J292" s="89"/>
      <c r="K292" s="245"/>
      <c r="L292" s="544">
        <v>0</v>
      </c>
      <c r="M292" s="545">
        <v>0</v>
      </c>
      <c r="N292" s="294">
        <v>0</v>
      </c>
      <c r="O292" s="89"/>
      <c r="P292" s="563"/>
      <c r="Q292" s="291"/>
    </row>
    <row r="293" spans="1:17" s="331" customFormat="1" ht="36.75" hidden="1" customHeight="1">
      <c r="A293" s="327"/>
      <c r="B293" s="527"/>
      <c r="C293" s="248"/>
      <c r="D293" s="329"/>
      <c r="E293" s="84"/>
      <c r="F293" s="299"/>
      <c r="G293" s="330"/>
      <c r="H293" s="248"/>
      <c r="I293" s="89"/>
      <c r="J293" s="89"/>
      <c r="K293" s="245"/>
      <c r="L293" s="544">
        <v>0</v>
      </c>
      <c r="M293" s="545">
        <v>0</v>
      </c>
      <c r="N293" s="294">
        <v>0</v>
      </c>
      <c r="O293" s="89"/>
      <c r="P293" s="563"/>
      <c r="Q293" s="291"/>
    </row>
    <row r="294" spans="1:17" s="331" customFormat="1" ht="36.75" hidden="1" customHeight="1">
      <c r="A294" s="327"/>
      <c r="B294" s="527"/>
      <c r="C294" s="248"/>
      <c r="D294" s="329"/>
      <c r="E294" s="84"/>
      <c r="F294" s="299"/>
      <c r="G294" s="330"/>
      <c r="H294" s="248"/>
      <c r="I294" s="89"/>
      <c r="J294" s="89"/>
      <c r="K294" s="245"/>
      <c r="L294" s="544">
        <v>0</v>
      </c>
      <c r="M294" s="545">
        <v>0</v>
      </c>
      <c r="N294" s="294">
        <v>0</v>
      </c>
      <c r="O294" s="89"/>
      <c r="P294" s="563"/>
      <c r="Q294" s="291"/>
    </row>
    <row r="295" spans="1:17" s="331" customFormat="1" ht="36.75" hidden="1" customHeight="1">
      <c r="A295" s="332"/>
      <c r="B295" s="567"/>
      <c r="C295" s="89"/>
      <c r="D295" s="334"/>
      <c r="E295" s="89"/>
      <c r="F295" s="237"/>
      <c r="G295" s="335"/>
      <c r="H295" s="89"/>
      <c r="I295" s="89"/>
      <c r="J295" s="89"/>
      <c r="K295" s="245"/>
      <c r="L295" s="544"/>
      <c r="M295" s="545"/>
      <c r="N295" s="294"/>
      <c r="O295" s="89"/>
      <c r="Q295" s="291"/>
    </row>
    <row r="296" spans="1:17" s="331" customFormat="1" ht="36.75" hidden="1" customHeight="1" thickBot="1">
      <c r="A296" s="851" t="s">
        <v>159</v>
      </c>
      <c r="B296" s="853"/>
      <c r="C296" s="854"/>
      <c r="D296" s="855"/>
      <c r="E296" s="854"/>
      <c r="F296" s="856"/>
      <c r="G296" s="857"/>
      <c r="H296" s="854"/>
      <c r="I296" s="89"/>
      <c r="J296" s="89"/>
      <c r="K296" s="245"/>
      <c r="L296" s="336" t="s">
        <v>141</v>
      </c>
      <c r="M296" s="545"/>
      <c r="N296" s="294"/>
      <c r="O296" s="89"/>
      <c r="Q296" s="291"/>
    </row>
    <row r="297" spans="1:17" s="331" customFormat="1" ht="36.75" hidden="1" customHeight="1" thickTop="1">
      <c r="A297" s="338" t="s">
        <v>7</v>
      </c>
      <c r="B297" s="300" t="s">
        <v>13</v>
      </c>
      <c r="C297" s="300" t="s">
        <v>47</v>
      </c>
      <c r="D297" s="300" t="s">
        <v>2</v>
      </c>
      <c r="E297" s="300" t="s">
        <v>44</v>
      </c>
      <c r="F297" s="300" t="s">
        <v>9</v>
      </c>
      <c r="G297" s="300" t="s">
        <v>14</v>
      </c>
      <c r="H297" s="251" t="s">
        <v>8</v>
      </c>
      <c r="I297" s="89"/>
      <c r="J297" s="89"/>
      <c r="K297" s="245"/>
      <c r="L297" s="292" t="s">
        <v>139</v>
      </c>
      <c r="M297" s="293" t="s">
        <v>137</v>
      </c>
      <c r="N297" s="293" t="s">
        <v>138</v>
      </c>
      <c r="O297" s="293" t="s">
        <v>133</v>
      </c>
      <c r="Q297" s="291"/>
    </row>
    <row r="298" spans="1:17" s="331" customFormat="1" ht="36.75" hidden="1" customHeight="1">
      <c r="A298" s="339"/>
      <c r="B298" s="527"/>
      <c r="C298" s="248"/>
      <c r="D298" s="329"/>
      <c r="E298" s="84"/>
      <c r="F298" s="299"/>
      <c r="G298" s="330"/>
      <c r="H298" s="248"/>
      <c r="I298" s="89"/>
      <c r="J298" s="89"/>
      <c r="K298" s="245"/>
      <c r="L298" s="544">
        <v>0</v>
      </c>
      <c r="M298" s="545">
        <v>0</v>
      </c>
      <c r="N298" s="294">
        <v>0</v>
      </c>
      <c r="O298" s="89"/>
      <c r="Q298" s="291"/>
    </row>
    <row r="299" spans="1:17" s="331" customFormat="1" ht="36.75" hidden="1" customHeight="1">
      <c r="A299" s="339"/>
      <c r="B299" s="527"/>
      <c r="C299" s="248"/>
      <c r="D299" s="329"/>
      <c r="E299" s="84"/>
      <c r="F299" s="299"/>
      <c r="G299" s="330"/>
      <c r="H299" s="248"/>
      <c r="I299" s="89"/>
      <c r="J299" s="89"/>
      <c r="K299" s="245"/>
      <c r="L299" s="544">
        <v>0</v>
      </c>
      <c r="M299" s="545">
        <v>0</v>
      </c>
      <c r="N299" s="294">
        <v>0</v>
      </c>
      <c r="O299" s="89"/>
      <c r="Q299" s="291"/>
    </row>
    <row r="300" spans="1:17" s="331" customFormat="1" ht="36.75" hidden="1" customHeight="1">
      <c r="A300" s="339"/>
      <c r="B300" s="527"/>
      <c r="C300" s="248"/>
      <c r="D300" s="329"/>
      <c r="E300" s="84"/>
      <c r="F300" s="299"/>
      <c r="G300" s="330"/>
      <c r="H300" s="248"/>
      <c r="I300" s="89"/>
      <c r="J300" s="89"/>
      <c r="K300" s="245"/>
      <c r="L300" s="544">
        <v>0</v>
      </c>
      <c r="M300" s="545">
        <v>0</v>
      </c>
      <c r="N300" s="294">
        <v>0</v>
      </c>
      <c r="O300" s="89"/>
      <c r="Q300" s="291"/>
    </row>
    <row r="301" spans="1:17" s="331" customFormat="1" ht="36.75" hidden="1" customHeight="1">
      <c r="A301" s="339"/>
      <c r="B301" s="527"/>
      <c r="C301" s="248"/>
      <c r="D301" s="329"/>
      <c r="E301" s="84"/>
      <c r="F301" s="299"/>
      <c r="G301" s="330"/>
      <c r="H301" s="248"/>
      <c r="I301" s="89"/>
      <c r="J301" s="89"/>
      <c r="K301" s="245"/>
      <c r="L301" s="544">
        <v>0</v>
      </c>
      <c r="M301" s="545">
        <v>0</v>
      </c>
      <c r="N301" s="294">
        <v>0</v>
      </c>
      <c r="O301" s="89"/>
      <c r="Q301" s="291"/>
    </row>
    <row r="302" spans="1:17" s="331" customFormat="1" ht="36.75" hidden="1" customHeight="1">
      <c r="A302" s="339"/>
      <c r="B302" s="527"/>
      <c r="C302" s="248"/>
      <c r="D302" s="329"/>
      <c r="E302" s="84"/>
      <c r="F302" s="299"/>
      <c r="G302" s="330"/>
      <c r="H302" s="248"/>
      <c r="I302" s="89"/>
      <c r="J302" s="89"/>
      <c r="K302" s="245"/>
      <c r="L302" s="544">
        <v>0</v>
      </c>
      <c r="M302" s="545">
        <v>0</v>
      </c>
      <c r="N302" s="294">
        <v>0</v>
      </c>
      <c r="O302" s="89"/>
      <c r="Q302" s="291"/>
    </row>
    <row r="303" spans="1:17" s="331" customFormat="1" ht="36.75" hidden="1" customHeight="1">
      <c r="A303" s="339"/>
      <c r="B303" s="537"/>
      <c r="C303" s="248"/>
      <c r="D303" s="340"/>
      <c r="E303" s="84"/>
      <c r="F303" s="301"/>
      <c r="G303" s="341"/>
      <c r="H303" s="248"/>
      <c r="I303" s="89"/>
      <c r="J303" s="89"/>
      <c r="K303" s="245"/>
      <c r="L303" s="544">
        <v>0</v>
      </c>
      <c r="M303" s="545">
        <v>0</v>
      </c>
      <c r="N303" s="294">
        <v>0</v>
      </c>
      <c r="O303" s="89"/>
      <c r="Q303" s="291"/>
    </row>
    <row r="304" spans="1:17" s="331" customFormat="1" ht="36.75" hidden="1" customHeight="1">
      <c r="A304" s="339"/>
      <c r="B304" s="537"/>
      <c r="C304" s="248"/>
      <c r="D304" s="340"/>
      <c r="E304" s="84"/>
      <c r="F304" s="301"/>
      <c r="G304" s="341"/>
      <c r="H304" s="248"/>
      <c r="I304" s="89"/>
      <c r="J304" s="89"/>
      <c r="K304" s="245"/>
      <c r="L304" s="544">
        <v>0</v>
      </c>
      <c r="M304" s="545">
        <v>0</v>
      </c>
      <c r="N304" s="294">
        <v>0</v>
      </c>
      <c r="O304" s="89"/>
      <c r="Q304" s="291"/>
    </row>
    <row r="305" spans="1:17" s="331" customFormat="1" ht="36.75" hidden="1" customHeight="1">
      <c r="A305" s="339"/>
      <c r="B305" s="537"/>
      <c r="C305" s="248"/>
      <c r="D305" s="340"/>
      <c r="E305" s="84"/>
      <c r="F305" s="301"/>
      <c r="G305" s="341"/>
      <c r="H305" s="248"/>
      <c r="I305" s="89"/>
      <c r="J305" s="89"/>
      <c r="K305" s="245"/>
      <c r="L305" s="544">
        <v>0</v>
      </c>
      <c r="M305" s="545">
        <v>0</v>
      </c>
      <c r="N305" s="294">
        <v>0</v>
      </c>
      <c r="O305" s="89"/>
      <c r="Q305" s="291"/>
    </row>
    <row r="306" spans="1:17" s="331" customFormat="1" ht="36.75" hidden="1" customHeight="1">
      <c r="A306" s="339"/>
      <c r="B306" s="537"/>
      <c r="C306" s="248"/>
      <c r="D306" s="340"/>
      <c r="E306" s="84"/>
      <c r="F306" s="301"/>
      <c r="G306" s="341"/>
      <c r="H306" s="248"/>
      <c r="I306" s="89"/>
      <c r="J306" s="89"/>
      <c r="K306" s="245"/>
      <c r="L306" s="544">
        <v>0</v>
      </c>
      <c r="M306" s="545">
        <v>0</v>
      </c>
      <c r="N306" s="294">
        <v>0</v>
      </c>
      <c r="O306" s="89"/>
      <c r="Q306" s="291"/>
    </row>
    <row r="307" spans="1:17" s="331" customFormat="1" ht="36.75" hidden="1" customHeight="1">
      <c r="A307" s="339"/>
      <c r="B307" s="537"/>
      <c r="C307" s="248"/>
      <c r="D307" s="340"/>
      <c r="E307" s="84"/>
      <c r="F307" s="301"/>
      <c r="G307" s="341"/>
      <c r="H307" s="248"/>
      <c r="I307" s="89"/>
      <c r="J307" s="89"/>
      <c r="K307" s="245"/>
      <c r="L307" s="544">
        <v>0</v>
      </c>
      <c r="M307" s="545">
        <v>0</v>
      </c>
      <c r="N307" s="294">
        <v>0</v>
      </c>
      <c r="O307" s="89"/>
      <c r="Q307" s="291"/>
    </row>
    <row r="308" spans="1:17" s="331" customFormat="1" ht="36.75" hidden="1" customHeight="1">
      <c r="A308" s="339"/>
      <c r="B308" s="537"/>
      <c r="C308" s="248"/>
      <c r="D308" s="340"/>
      <c r="E308" s="84"/>
      <c r="F308" s="301"/>
      <c r="G308" s="341"/>
      <c r="H308" s="248"/>
      <c r="I308" s="89"/>
      <c r="J308" s="89"/>
      <c r="K308" s="245"/>
      <c r="L308" s="544">
        <v>0</v>
      </c>
      <c r="M308" s="545">
        <v>0</v>
      </c>
      <c r="N308" s="294">
        <v>0</v>
      </c>
      <c r="O308" s="89"/>
      <c r="Q308" s="291"/>
    </row>
    <row r="309" spans="1:17" s="331" customFormat="1" ht="36.75" hidden="1" customHeight="1">
      <c r="A309" s="339"/>
      <c r="B309" s="537"/>
      <c r="C309" s="248"/>
      <c r="D309" s="340"/>
      <c r="E309" s="84"/>
      <c r="F309" s="301"/>
      <c r="G309" s="341"/>
      <c r="H309" s="248"/>
      <c r="I309" s="89"/>
      <c r="J309" s="89"/>
      <c r="K309" s="245"/>
      <c r="L309" s="544">
        <v>0</v>
      </c>
      <c r="M309" s="545">
        <v>0</v>
      </c>
      <c r="N309" s="294">
        <v>0</v>
      </c>
      <c r="O309" s="89"/>
      <c r="Q309" s="291"/>
    </row>
    <row r="310" spans="1:17" s="331" customFormat="1" ht="36.75" hidden="1" customHeight="1">
      <c r="A310" s="339"/>
      <c r="B310" s="537"/>
      <c r="C310" s="248"/>
      <c r="D310" s="340"/>
      <c r="E310" s="84"/>
      <c r="F310" s="301"/>
      <c r="G310" s="341"/>
      <c r="H310" s="248"/>
      <c r="I310" s="89"/>
      <c r="J310" s="89"/>
      <c r="K310" s="245"/>
      <c r="L310" s="544">
        <v>0</v>
      </c>
      <c r="M310" s="545">
        <v>0</v>
      </c>
      <c r="N310" s="294">
        <v>0</v>
      </c>
      <c r="O310" s="89"/>
      <c r="Q310" s="291"/>
    </row>
    <row r="311" spans="1:17" s="331" customFormat="1" ht="36.75" hidden="1" customHeight="1">
      <c r="A311" s="339"/>
      <c r="B311" s="537"/>
      <c r="C311" s="248"/>
      <c r="D311" s="340"/>
      <c r="E311" s="84"/>
      <c r="F311" s="301"/>
      <c r="G311" s="341"/>
      <c r="H311" s="248"/>
      <c r="I311" s="89"/>
      <c r="J311" s="89"/>
      <c r="K311" s="245"/>
      <c r="L311" s="544">
        <v>0</v>
      </c>
      <c r="M311" s="545">
        <v>0</v>
      </c>
      <c r="N311" s="294">
        <v>0</v>
      </c>
      <c r="O311" s="89"/>
      <c r="Q311" s="291"/>
    </row>
    <row r="312" spans="1:17" s="331" customFormat="1" ht="36.75" hidden="1" customHeight="1">
      <c r="A312" s="339"/>
      <c r="B312" s="537"/>
      <c r="C312" s="248"/>
      <c r="D312" s="340"/>
      <c r="E312" s="84"/>
      <c r="F312" s="301"/>
      <c r="G312" s="341"/>
      <c r="H312" s="248"/>
      <c r="I312" s="89"/>
      <c r="J312" s="89"/>
      <c r="K312" s="245"/>
      <c r="L312" s="544">
        <v>0</v>
      </c>
      <c r="M312" s="545">
        <v>0</v>
      </c>
      <c r="N312" s="294">
        <v>0</v>
      </c>
      <c r="O312" s="89"/>
      <c r="Q312" s="291"/>
    </row>
    <row r="313" spans="1:17" s="331" customFormat="1" ht="36.75" hidden="1" customHeight="1">
      <c r="A313" s="339"/>
      <c r="B313" s="537"/>
      <c r="C313" s="248"/>
      <c r="D313" s="340"/>
      <c r="E313" s="84"/>
      <c r="F313" s="301"/>
      <c r="G313" s="341"/>
      <c r="H313" s="248"/>
      <c r="I313" s="89"/>
      <c r="J313" s="89"/>
      <c r="K313" s="245"/>
      <c r="L313" s="544">
        <v>0</v>
      </c>
      <c r="M313" s="545">
        <v>0</v>
      </c>
      <c r="N313" s="294">
        <v>0</v>
      </c>
      <c r="O313" s="89"/>
      <c r="Q313" s="291"/>
    </row>
    <row r="314" spans="1:17" s="331" customFormat="1" ht="36.75" hidden="1" customHeight="1">
      <c r="A314" s="339"/>
      <c r="B314" s="537"/>
      <c r="C314" s="248"/>
      <c r="D314" s="340"/>
      <c r="E314" s="84"/>
      <c r="F314" s="301"/>
      <c r="G314" s="341"/>
      <c r="H314" s="248"/>
      <c r="I314" s="89"/>
      <c r="J314" s="89"/>
      <c r="K314" s="245"/>
      <c r="L314" s="544">
        <v>0</v>
      </c>
      <c r="M314" s="545">
        <v>0</v>
      </c>
      <c r="N314" s="294">
        <v>0</v>
      </c>
      <c r="O314" s="89"/>
      <c r="Q314" s="291"/>
    </row>
    <row r="315" spans="1:17" s="331" customFormat="1" ht="36.75" hidden="1" customHeight="1">
      <c r="A315" s="339"/>
      <c r="B315" s="537"/>
      <c r="C315" s="248"/>
      <c r="D315" s="340"/>
      <c r="E315" s="84"/>
      <c r="F315" s="301"/>
      <c r="G315" s="341"/>
      <c r="H315" s="248"/>
      <c r="I315" s="89"/>
      <c r="J315" s="89"/>
      <c r="K315" s="245"/>
      <c r="L315" s="544">
        <v>0</v>
      </c>
      <c r="M315" s="545">
        <v>0</v>
      </c>
      <c r="N315" s="294">
        <v>0</v>
      </c>
      <c r="O315" s="89"/>
      <c r="Q315" s="291"/>
    </row>
    <row r="316" spans="1:17" s="331" customFormat="1" ht="36.75" hidden="1" customHeight="1">
      <c r="A316" s="339"/>
      <c r="B316" s="537"/>
      <c r="C316" s="248"/>
      <c r="D316" s="340"/>
      <c r="E316" s="84"/>
      <c r="F316" s="301"/>
      <c r="G316" s="341"/>
      <c r="H316" s="248"/>
      <c r="I316" s="89"/>
      <c r="J316" s="89"/>
      <c r="K316" s="245"/>
      <c r="L316" s="544">
        <v>0</v>
      </c>
      <c r="M316" s="545">
        <v>0</v>
      </c>
      <c r="N316" s="294">
        <v>0</v>
      </c>
      <c r="O316" s="89"/>
      <c r="Q316" s="291"/>
    </row>
    <row r="317" spans="1:17" s="331" customFormat="1" ht="36.75" hidden="1" customHeight="1">
      <c r="A317" s="339"/>
      <c r="B317" s="537"/>
      <c r="C317" s="248"/>
      <c r="D317" s="340"/>
      <c r="E317" s="84"/>
      <c r="F317" s="301"/>
      <c r="G317" s="341"/>
      <c r="H317" s="248"/>
      <c r="I317" s="89"/>
      <c r="J317" s="89"/>
      <c r="K317" s="245"/>
      <c r="L317" s="544">
        <v>0</v>
      </c>
      <c r="M317" s="545">
        <v>0</v>
      </c>
      <c r="N317" s="294">
        <v>0</v>
      </c>
      <c r="O317" s="89"/>
      <c r="Q317" s="291"/>
    </row>
    <row r="318" spans="1:17" s="331" customFormat="1" ht="36.75" hidden="1" customHeight="1">
      <c r="A318" s="332"/>
      <c r="B318" s="333"/>
      <c r="C318" s="333"/>
      <c r="D318" s="334"/>
      <c r="E318" s="89"/>
      <c r="F318" s="237"/>
      <c r="G318" s="335"/>
      <c r="H318" s="89"/>
      <c r="I318" s="89"/>
      <c r="J318" s="89"/>
      <c r="K318" s="245"/>
      <c r="L318" s="274"/>
      <c r="M318" s="89"/>
      <c r="N318" s="89"/>
      <c r="O318" s="89"/>
      <c r="Q318" s="291"/>
    </row>
    <row r="319" spans="1:17" s="331" customFormat="1" ht="36.75" hidden="1" customHeight="1" thickBot="1">
      <c r="A319" s="851" t="s">
        <v>160</v>
      </c>
      <c r="B319" s="852"/>
      <c r="C319" s="852"/>
      <c r="D319" s="852"/>
      <c r="E319" s="852"/>
      <c r="F319" s="852"/>
      <c r="G319" s="852"/>
      <c r="H319" s="852"/>
      <c r="I319" s="89"/>
      <c r="J319" s="89"/>
      <c r="K319" s="245"/>
      <c r="L319" s="336" t="s">
        <v>142</v>
      </c>
      <c r="M319" s="89"/>
      <c r="N319" s="89"/>
      <c r="O319" s="89"/>
      <c r="Q319" s="291"/>
    </row>
    <row r="320" spans="1:17" s="331" customFormat="1" ht="36.75" hidden="1" customHeight="1" thickTop="1">
      <c r="A320" s="338" t="s">
        <v>7</v>
      </c>
      <c r="B320" s="300" t="s">
        <v>13</v>
      </c>
      <c r="C320" s="300" t="s">
        <v>47</v>
      </c>
      <c r="D320" s="300" t="s">
        <v>2</v>
      </c>
      <c r="E320" s="300" t="s">
        <v>44</v>
      </c>
      <c r="F320" s="300" t="s">
        <v>9</v>
      </c>
      <c r="G320" s="300" t="s">
        <v>14</v>
      </c>
      <c r="H320" s="251" t="s">
        <v>8</v>
      </c>
      <c r="I320" s="89"/>
      <c r="J320" s="89"/>
      <c r="K320" s="245"/>
      <c r="L320" s="292" t="s">
        <v>139</v>
      </c>
      <c r="M320" s="293" t="s">
        <v>140</v>
      </c>
      <c r="N320" s="89"/>
      <c r="O320" s="293" t="s">
        <v>133</v>
      </c>
      <c r="Q320" s="291"/>
    </row>
    <row r="321" spans="1:17" s="331" customFormat="1" ht="36.75" hidden="1" customHeight="1">
      <c r="A321" s="339"/>
      <c r="B321" s="537"/>
      <c r="C321" s="248"/>
      <c r="D321" s="340"/>
      <c r="E321" s="84"/>
      <c r="F321" s="301"/>
      <c r="G321" s="341"/>
      <c r="H321" s="248"/>
      <c r="I321" s="89"/>
      <c r="J321" s="89"/>
      <c r="K321" s="245"/>
      <c r="L321" s="544">
        <v>0</v>
      </c>
      <c r="M321" s="546">
        <v>0</v>
      </c>
      <c r="N321" s="578"/>
      <c r="O321" s="294"/>
      <c r="Q321" s="291"/>
    </row>
    <row r="322" spans="1:17" s="331" customFormat="1" ht="36.75" hidden="1" customHeight="1">
      <c r="A322" s="339"/>
      <c r="B322" s="537"/>
      <c r="C322" s="248"/>
      <c r="D322" s="340"/>
      <c r="E322" s="84"/>
      <c r="F322" s="301"/>
      <c r="G322" s="341"/>
      <c r="H322" s="248"/>
      <c r="I322" s="89"/>
      <c r="J322" s="89"/>
      <c r="K322" s="245"/>
      <c r="L322" s="544">
        <v>0</v>
      </c>
      <c r="M322" s="546">
        <v>0</v>
      </c>
      <c r="N322" s="578"/>
      <c r="O322" s="294"/>
      <c r="Q322" s="291"/>
    </row>
    <row r="323" spans="1:17" s="331" customFormat="1" ht="36.75" hidden="1" customHeight="1">
      <c r="A323" s="339"/>
      <c r="B323" s="537"/>
      <c r="C323" s="248"/>
      <c r="D323" s="340"/>
      <c r="E323" s="84"/>
      <c r="F323" s="301"/>
      <c r="G323" s="341"/>
      <c r="H323" s="248"/>
      <c r="I323" s="89"/>
      <c r="J323" s="89"/>
      <c r="K323" s="245"/>
      <c r="L323" s="544">
        <v>0</v>
      </c>
      <c r="M323" s="546">
        <v>0</v>
      </c>
      <c r="N323" s="578"/>
      <c r="O323" s="294"/>
      <c r="Q323" s="291"/>
    </row>
    <row r="324" spans="1:17" s="331" customFormat="1" ht="36.75" hidden="1" customHeight="1">
      <c r="A324" s="339"/>
      <c r="B324" s="537"/>
      <c r="C324" s="248"/>
      <c r="D324" s="340"/>
      <c r="E324" s="84"/>
      <c r="F324" s="301"/>
      <c r="G324" s="341"/>
      <c r="H324" s="248"/>
      <c r="I324" s="89"/>
      <c r="J324" s="89"/>
      <c r="K324" s="245"/>
      <c r="L324" s="544">
        <v>0</v>
      </c>
      <c r="M324" s="546">
        <v>0</v>
      </c>
      <c r="N324" s="578"/>
      <c r="O324" s="294"/>
      <c r="Q324" s="291"/>
    </row>
    <row r="325" spans="1:17" s="331" customFormat="1" ht="36.75" hidden="1" customHeight="1">
      <c r="A325" s="339"/>
      <c r="B325" s="537"/>
      <c r="C325" s="248"/>
      <c r="D325" s="340"/>
      <c r="E325" s="84"/>
      <c r="F325" s="301"/>
      <c r="G325" s="341"/>
      <c r="H325" s="248"/>
      <c r="I325" s="89"/>
      <c r="J325" s="89"/>
      <c r="K325" s="245"/>
      <c r="L325" s="544">
        <v>0</v>
      </c>
      <c r="M325" s="546">
        <v>0</v>
      </c>
      <c r="N325" s="578"/>
      <c r="O325" s="294"/>
      <c r="Q325" s="291"/>
    </row>
    <row r="326" spans="1:17" s="331" customFormat="1" ht="36.75" hidden="1" customHeight="1">
      <c r="A326" s="339"/>
      <c r="B326" s="537"/>
      <c r="C326" s="248"/>
      <c r="D326" s="340"/>
      <c r="E326" s="84"/>
      <c r="F326" s="301"/>
      <c r="G326" s="341"/>
      <c r="H326" s="248"/>
      <c r="I326" s="89"/>
      <c r="J326" s="89"/>
      <c r="K326" s="245"/>
      <c r="L326" s="544">
        <v>0</v>
      </c>
      <c r="M326" s="546">
        <v>0</v>
      </c>
      <c r="N326" s="578"/>
      <c r="O326" s="294"/>
      <c r="Q326" s="291"/>
    </row>
    <row r="327" spans="1:17" s="331" customFormat="1" ht="36.75" hidden="1" customHeight="1">
      <c r="A327" s="339"/>
      <c r="B327" s="537"/>
      <c r="C327" s="248"/>
      <c r="D327" s="340"/>
      <c r="E327" s="84"/>
      <c r="F327" s="301"/>
      <c r="G327" s="341"/>
      <c r="H327" s="248"/>
      <c r="I327" s="89"/>
      <c r="J327" s="89"/>
      <c r="K327" s="245"/>
      <c r="L327" s="544">
        <v>0</v>
      </c>
      <c r="M327" s="546">
        <v>0</v>
      </c>
      <c r="N327" s="578"/>
      <c r="O327" s="294"/>
      <c r="Q327" s="291"/>
    </row>
    <row r="328" spans="1:17" s="331" customFormat="1" ht="36.75" hidden="1" customHeight="1">
      <c r="A328" s="339"/>
      <c r="B328" s="537"/>
      <c r="C328" s="248"/>
      <c r="D328" s="340"/>
      <c r="E328" s="84"/>
      <c r="F328" s="301"/>
      <c r="G328" s="341"/>
      <c r="H328" s="248"/>
      <c r="I328" s="89"/>
      <c r="J328" s="89"/>
      <c r="K328" s="245"/>
      <c r="L328" s="544">
        <v>0</v>
      </c>
      <c r="M328" s="546">
        <v>0</v>
      </c>
      <c r="N328" s="578"/>
      <c r="O328" s="294"/>
      <c r="Q328" s="291"/>
    </row>
    <row r="329" spans="1:17" s="331" customFormat="1" ht="36.75" hidden="1" customHeight="1">
      <c r="A329" s="339"/>
      <c r="B329" s="537"/>
      <c r="C329" s="248"/>
      <c r="D329" s="340"/>
      <c r="E329" s="84"/>
      <c r="F329" s="301"/>
      <c r="G329" s="341"/>
      <c r="H329" s="248"/>
      <c r="I329" s="89"/>
      <c r="J329" s="89"/>
      <c r="K329" s="245"/>
      <c r="L329" s="544">
        <v>0</v>
      </c>
      <c r="M329" s="546">
        <v>0</v>
      </c>
      <c r="N329" s="578"/>
      <c r="O329" s="294"/>
      <c r="Q329" s="291"/>
    </row>
    <row r="330" spans="1:17" s="331" customFormat="1" ht="36.75" hidden="1" customHeight="1">
      <c r="A330" s="339"/>
      <c r="B330" s="537"/>
      <c r="C330" s="248"/>
      <c r="D330" s="340"/>
      <c r="E330" s="84"/>
      <c r="F330" s="301"/>
      <c r="G330" s="341"/>
      <c r="H330" s="248"/>
      <c r="I330" s="89"/>
      <c r="J330" s="89"/>
      <c r="K330" s="245"/>
      <c r="L330" s="544">
        <v>0</v>
      </c>
      <c r="M330" s="546">
        <v>0</v>
      </c>
      <c r="N330" s="578"/>
      <c r="O330" s="294"/>
      <c r="Q330" s="291"/>
    </row>
    <row r="331" spans="1:17" s="331" customFormat="1" ht="36.75" hidden="1" customHeight="1">
      <c r="A331" s="339"/>
      <c r="B331" s="537"/>
      <c r="C331" s="248"/>
      <c r="D331" s="340"/>
      <c r="E331" s="84"/>
      <c r="F331" s="301"/>
      <c r="G331" s="341"/>
      <c r="H331" s="248"/>
      <c r="I331" s="89"/>
      <c r="J331" s="89"/>
      <c r="K331" s="245"/>
      <c r="L331" s="544">
        <v>0</v>
      </c>
      <c r="M331" s="546">
        <v>0</v>
      </c>
      <c r="N331" s="578"/>
      <c r="O331" s="294"/>
      <c r="Q331" s="291"/>
    </row>
    <row r="332" spans="1:17" s="331" customFormat="1" ht="36.75" hidden="1" customHeight="1">
      <c r="A332" s="339"/>
      <c r="B332" s="537"/>
      <c r="C332" s="248"/>
      <c r="D332" s="340"/>
      <c r="E332" s="84"/>
      <c r="F332" s="301"/>
      <c r="G332" s="341"/>
      <c r="H332" s="248"/>
      <c r="I332" s="89"/>
      <c r="J332" s="89"/>
      <c r="K332" s="245"/>
      <c r="L332" s="544">
        <v>0</v>
      </c>
      <c r="M332" s="546">
        <v>0</v>
      </c>
      <c r="N332" s="578"/>
      <c r="O332" s="294"/>
      <c r="Q332" s="291"/>
    </row>
    <row r="333" spans="1:17" s="331" customFormat="1" ht="36.75" hidden="1" customHeight="1">
      <c r="A333" s="339"/>
      <c r="B333" s="537"/>
      <c r="C333" s="248"/>
      <c r="D333" s="340"/>
      <c r="E333" s="84"/>
      <c r="F333" s="301"/>
      <c r="G333" s="341"/>
      <c r="H333" s="248"/>
      <c r="I333" s="89"/>
      <c r="J333" s="89"/>
      <c r="K333" s="245"/>
      <c r="L333" s="544">
        <v>0</v>
      </c>
      <c r="M333" s="546">
        <v>0</v>
      </c>
      <c r="N333" s="578"/>
      <c r="O333" s="294"/>
      <c r="Q333" s="291"/>
    </row>
    <row r="334" spans="1:17" s="331" customFormat="1" ht="36.75" hidden="1" customHeight="1">
      <c r="A334" s="339"/>
      <c r="B334" s="537"/>
      <c r="C334" s="248"/>
      <c r="D334" s="340"/>
      <c r="E334" s="84"/>
      <c r="F334" s="301"/>
      <c r="G334" s="341"/>
      <c r="H334" s="248"/>
      <c r="I334" s="89"/>
      <c r="J334" s="89"/>
      <c r="K334" s="245"/>
      <c r="L334" s="544">
        <v>0</v>
      </c>
      <c r="M334" s="546">
        <v>0</v>
      </c>
      <c r="N334" s="578"/>
      <c r="O334" s="294"/>
      <c r="Q334" s="291"/>
    </row>
    <row r="335" spans="1:17" s="331" customFormat="1" ht="36.75" hidden="1" customHeight="1">
      <c r="A335" s="339"/>
      <c r="B335" s="537"/>
      <c r="C335" s="248"/>
      <c r="D335" s="340"/>
      <c r="E335" s="84"/>
      <c r="F335" s="301"/>
      <c r="G335" s="341"/>
      <c r="H335" s="248"/>
      <c r="I335" s="89"/>
      <c r="J335" s="89"/>
      <c r="K335" s="245"/>
      <c r="L335" s="544">
        <v>0</v>
      </c>
      <c r="M335" s="546">
        <v>0</v>
      </c>
      <c r="N335" s="578"/>
      <c r="O335" s="294"/>
      <c r="Q335" s="291"/>
    </row>
    <row r="336" spans="1:17" s="331" customFormat="1" ht="36.75" hidden="1" customHeight="1">
      <c r="A336" s="339"/>
      <c r="B336" s="537"/>
      <c r="C336" s="248"/>
      <c r="D336" s="340"/>
      <c r="E336" s="84"/>
      <c r="F336" s="301"/>
      <c r="G336" s="341"/>
      <c r="H336" s="248"/>
      <c r="I336" s="89"/>
      <c r="J336" s="89"/>
      <c r="K336" s="245"/>
      <c r="L336" s="544">
        <v>0</v>
      </c>
      <c r="M336" s="546">
        <v>0</v>
      </c>
      <c r="N336" s="578"/>
      <c r="O336" s="294"/>
      <c r="Q336" s="291"/>
    </row>
    <row r="337" spans="1:17" s="331" customFormat="1" ht="36.75" hidden="1" customHeight="1">
      <c r="A337" s="339"/>
      <c r="B337" s="537"/>
      <c r="C337" s="248"/>
      <c r="D337" s="340"/>
      <c r="E337" s="84"/>
      <c r="F337" s="301"/>
      <c r="G337" s="341"/>
      <c r="H337" s="248"/>
      <c r="I337" s="89"/>
      <c r="J337" s="89"/>
      <c r="K337" s="245"/>
      <c r="L337" s="544">
        <v>0</v>
      </c>
      <c r="M337" s="546">
        <v>0</v>
      </c>
      <c r="N337" s="578"/>
      <c r="O337" s="294"/>
      <c r="Q337" s="291"/>
    </row>
    <row r="338" spans="1:17" s="331" customFormat="1" ht="36.75" hidden="1" customHeight="1">
      <c r="A338" s="339"/>
      <c r="B338" s="537"/>
      <c r="C338" s="248"/>
      <c r="D338" s="340"/>
      <c r="E338" s="84"/>
      <c r="F338" s="301"/>
      <c r="G338" s="341"/>
      <c r="H338" s="248"/>
      <c r="I338" s="89"/>
      <c r="J338" s="89"/>
      <c r="K338" s="245"/>
      <c r="L338" s="544">
        <v>0</v>
      </c>
      <c r="M338" s="546">
        <v>0</v>
      </c>
      <c r="N338" s="578"/>
      <c r="O338" s="294"/>
      <c r="Q338" s="291"/>
    </row>
    <row r="339" spans="1:17" s="331" customFormat="1" ht="36.75" hidden="1" customHeight="1">
      <c r="A339" s="339"/>
      <c r="B339" s="537"/>
      <c r="C339" s="248"/>
      <c r="D339" s="340"/>
      <c r="E339" s="84"/>
      <c r="F339" s="301"/>
      <c r="G339" s="341"/>
      <c r="H339" s="248"/>
      <c r="I339" s="89"/>
      <c r="J339" s="89"/>
      <c r="K339" s="245"/>
      <c r="L339" s="544">
        <v>0</v>
      </c>
      <c r="M339" s="546">
        <v>0</v>
      </c>
      <c r="N339" s="578"/>
      <c r="O339" s="294"/>
      <c r="Q339" s="291"/>
    </row>
    <row r="340" spans="1:17" s="331" customFormat="1" ht="36.75" hidden="1" customHeight="1">
      <c r="A340" s="339"/>
      <c r="B340" s="537"/>
      <c r="C340" s="248"/>
      <c r="D340" s="340"/>
      <c r="E340" s="84"/>
      <c r="F340" s="301"/>
      <c r="G340" s="341"/>
      <c r="H340" s="248"/>
      <c r="I340" s="89"/>
      <c r="J340" s="89"/>
      <c r="K340" s="245"/>
      <c r="L340" s="544">
        <v>0</v>
      </c>
      <c r="M340" s="546">
        <v>0</v>
      </c>
      <c r="N340" s="578"/>
      <c r="O340" s="294"/>
      <c r="Q340" s="291"/>
    </row>
    <row r="341" spans="1:17" s="331" customFormat="1" ht="36.75" customHeight="1">
      <c r="A341" s="342"/>
      <c r="B341" s="89"/>
      <c r="C341" s="89"/>
      <c r="D341" s="244"/>
      <c r="E341" s="89"/>
      <c r="F341" s="296"/>
      <c r="G341" s="343"/>
      <c r="H341" s="89"/>
      <c r="I341" s="89"/>
      <c r="J341" s="89"/>
      <c r="K341" s="245"/>
      <c r="L341" s="274"/>
      <c r="M341" s="89"/>
      <c r="N341" s="89"/>
      <c r="O341" s="89"/>
      <c r="Q341" s="291"/>
    </row>
    <row r="342" spans="1:17" s="331" customFormat="1" ht="36.75" customHeight="1">
      <c r="A342" s="848" t="s">
        <v>161</v>
      </c>
      <c r="B342" s="849"/>
      <c r="C342" s="849"/>
      <c r="D342" s="849"/>
      <c r="E342" s="849"/>
      <c r="F342" s="849"/>
      <c r="G342" s="849"/>
      <c r="H342" s="850"/>
      <c r="I342" s="89"/>
      <c r="J342" s="89"/>
      <c r="K342" s="247"/>
      <c r="L342" s="275"/>
      <c r="M342" s="89"/>
      <c r="N342" s="89"/>
      <c r="O342" s="89"/>
      <c r="Q342" s="291"/>
    </row>
    <row r="343" spans="1:17" s="331" customFormat="1" ht="22.25" customHeight="1">
      <c r="A343" s="556"/>
      <c r="B343" s="566">
        <v>1</v>
      </c>
      <c r="C343" s="557" t="s">
        <v>313</v>
      </c>
      <c r="D343" s="557"/>
      <c r="E343" s="553"/>
      <c r="F343" s="566">
        <v>11</v>
      </c>
      <c r="G343" s="558" t="s">
        <v>256</v>
      </c>
      <c r="H343" s="555"/>
      <c r="I343" s="89"/>
      <c r="J343" s="89"/>
      <c r="K343" s="247"/>
      <c r="L343" s="275"/>
      <c r="M343" s="89"/>
      <c r="N343" s="89"/>
      <c r="O343" s="89"/>
      <c r="Q343" s="291"/>
    </row>
    <row r="344" spans="1:17" s="331" customFormat="1" ht="22.25" customHeight="1">
      <c r="A344" s="556"/>
      <c r="B344" s="566">
        <v>2</v>
      </c>
      <c r="C344" s="557" t="s">
        <v>282</v>
      </c>
      <c r="D344" s="557"/>
      <c r="E344" s="553"/>
      <c r="F344" s="566">
        <v>12</v>
      </c>
      <c r="G344" s="558" t="s">
        <v>279</v>
      </c>
      <c r="H344" s="555"/>
      <c r="I344" s="89"/>
      <c r="J344" s="89"/>
      <c r="K344" s="247"/>
      <c r="L344" s="275"/>
      <c r="M344" s="89"/>
      <c r="N344" s="89"/>
      <c r="O344" s="89"/>
      <c r="Q344" s="291"/>
    </row>
    <row r="345" spans="1:17" s="331" customFormat="1" ht="22.25" customHeight="1">
      <c r="A345" s="556"/>
      <c r="B345" s="566">
        <v>3</v>
      </c>
      <c r="C345" s="557" t="s">
        <v>276</v>
      </c>
      <c r="D345" s="557"/>
      <c r="E345" s="553"/>
      <c r="F345" s="566">
        <v>13</v>
      </c>
      <c r="G345" s="558" t="s">
        <v>284</v>
      </c>
      <c r="H345" s="555"/>
      <c r="I345" s="89"/>
      <c r="J345" s="89"/>
      <c r="K345" s="247"/>
      <c r="L345" s="275"/>
      <c r="M345" s="89"/>
      <c r="N345" s="89"/>
      <c r="O345" s="89"/>
      <c r="Q345" s="291"/>
    </row>
    <row r="346" spans="1:17" s="331" customFormat="1" ht="22.25" customHeight="1">
      <c r="A346" s="556"/>
      <c r="B346" s="566">
        <v>4</v>
      </c>
      <c r="C346" s="557" t="s">
        <v>278</v>
      </c>
      <c r="D346" s="557"/>
      <c r="E346" s="553"/>
      <c r="F346" s="566">
        <v>14</v>
      </c>
      <c r="G346" s="558" t="s">
        <v>257</v>
      </c>
      <c r="H346" s="555"/>
      <c r="I346" s="89"/>
      <c r="J346" s="89"/>
      <c r="K346" s="247"/>
      <c r="L346" s="275"/>
      <c r="M346" s="89"/>
      <c r="N346" s="89"/>
      <c r="O346" s="89"/>
      <c r="Q346" s="291"/>
    </row>
    <row r="347" spans="1:17" s="331" customFormat="1" ht="22.25" customHeight="1">
      <c r="A347" s="556"/>
      <c r="B347" s="566">
        <v>5</v>
      </c>
      <c r="C347" s="557" t="s">
        <v>258</v>
      </c>
      <c r="D347" s="557"/>
      <c r="E347" s="553"/>
      <c r="F347" s="566">
        <v>15</v>
      </c>
      <c r="G347" s="558" t="s">
        <v>280</v>
      </c>
      <c r="H347" s="555"/>
      <c r="I347" s="89"/>
      <c r="J347" s="89"/>
      <c r="K347" s="247"/>
      <c r="L347" s="275"/>
      <c r="M347" s="89"/>
      <c r="N347" s="89"/>
      <c r="O347" s="89"/>
      <c r="Q347" s="291"/>
    </row>
    <row r="348" spans="1:17" s="331" customFormat="1" ht="22.25" customHeight="1">
      <c r="A348" s="556"/>
      <c r="B348" s="566">
        <v>6</v>
      </c>
      <c r="C348" s="557" t="s">
        <v>283</v>
      </c>
      <c r="D348" s="557"/>
      <c r="E348" s="553"/>
      <c r="F348" s="566">
        <v>16</v>
      </c>
      <c r="G348" s="558" t="s">
        <v>287</v>
      </c>
      <c r="H348" s="555"/>
      <c r="I348" s="89"/>
      <c r="J348" s="89"/>
      <c r="K348" s="247"/>
      <c r="L348" s="275"/>
      <c r="M348" s="89"/>
      <c r="N348" s="89"/>
      <c r="O348" s="89"/>
      <c r="Q348" s="291"/>
    </row>
    <row r="349" spans="1:17" s="331" customFormat="1" ht="22.25" customHeight="1">
      <c r="A349" s="556"/>
      <c r="B349" s="566">
        <v>7</v>
      </c>
      <c r="C349" s="557" t="s">
        <v>311</v>
      </c>
      <c r="D349" s="557"/>
      <c r="E349" s="553"/>
      <c r="F349" s="566">
        <v>17</v>
      </c>
      <c r="G349" s="558" t="s">
        <v>286</v>
      </c>
      <c r="H349" s="555"/>
      <c r="I349" s="89"/>
      <c r="J349" s="89"/>
      <c r="K349" s="247"/>
      <c r="L349" s="275"/>
      <c r="M349" s="89"/>
      <c r="N349" s="89"/>
      <c r="O349" s="89"/>
      <c r="Q349" s="291"/>
    </row>
    <row r="350" spans="1:17" s="331" customFormat="1" ht="22.25" customHeight="1">
      <c r="A350" s="556"/>
      <c r="B350" s="566">
        <v>8</v>
      </c>
      <c r="C350" s="557" t="s">
        <v>285</v>
      </c>
      <c r="D350" s="557"/>
      <c r="E350" s="553"/>
      <c r="F350" s="566">
        <v>18</v>
      </c>
      <c r="G350" s="558" t="s">
        <v>281</v>
      </c>
      <c r="H350" s="555"/>
      <c r="I350" s="89"/>
      <c r="J350" s="89"/>
      <c r="K350" s="247"/>
      <c r="L350" s="275"/>
      <c r="M350" s="89"/>
      <c r="N350" s="89"/>
      <c r="O350" s="89"/>
      <c r="Q350" s="291"/>
    </row>
    <row r="351" spans="1:17" s="331" customFormat="1" ht="22.25" customHeight="1">
      <c r="A351" s="556"/>
      <c r="B351" s="566">
        <v>9</v>
      </c>
      <c r="C351" s="557" t="s">
        <v>312</v>
      </c>
      <c r="D351" s="557"/>
      <c r="E351" s="553"/>
      <c r="F351" s="566">
        <v>19</v>
      </c>
      <c r="G351" s="558" t="s">
        <v>260</v>
      </c>
      <c r="H351" s="555"/>
      <c r="I351" s="89"/>
      <c r="J351" s="89"/>
      <c r="K351" s="247"/>
      <c r="L351" s="275"/>
      <c r="M351" s="89"/>
      <c r="N351" s="89"/>
      <c r="O351" s="89"/>
      <c r="Q351" s="291"/>
    </row>
    <row r="352" spans="1:17" s="331" customFormat="1" ht="22.25" customHeight="1">
      <c r="A352" s="556"/>
      <c r="B352" s="566">
        <v>10</v>
      </c>
      <c r="C352" s="557" t="s">
        <v>259</v>
      </c>
      <c r="D352" s="557"/>
      <c r="E352" s="553"/>
      <c r="F352" s="566"/>
      <c r="G352" s="558"/>
      <c r="H352" s="555"/>
      <c r="I352" s="89"/>
      <c r="J352" s="89"/>
      <c r="K352" s="247"/>
      <c r="L352" s="275"/>
      <c r="M352" s="89"/>
      <c r="N352" s="89"/>
      <c r="O352" s="89"/>
      <c r="Q352" s="291"/>
    </row>
    <row r="353" spans="1:17" s="331" customFormat="1" ht="22.25" hidden="1" customHeight="1">
      <c r="A353" s="556"/>
      <c r="B353" s="566"/>
      <c r="C353" s="557"/>
      <c r="D353" s="557"/>
      <c r="E353" s="553"/>
      <c r="F353" s="566"/>
      <c r="G353" s="558"/>
      <c r="H353" s="555"/>
      <c r="I353" s="89"/>
      <c r="J353" s="89"/>
      <c r="K353" s="247"/>
      <c r="L353" s="275"/>
      <c r="M353" s="89"/>
      <c r="N353" s="89"/>
      <c r="O353" s="89"/>
      <c r="Q353" s="291"/>
    </row>
    <row r="354" spans="1:17" s="331" customFormat="1" ht="22.25" hidden="1" customHeight="1">
      <c r="A354" s="556"/>
      <c r="B354" s="566"/>
      <c r="C354" s="557"/>
      <c r="D354" s="557"/>
      <c r="E354" s="553"/>
      <c r="F354" s="566"/>
      <c r="G354" s="558"/>
      <c r="H354" s="555"/>
      <c r="I354" s="89"/>
      <c r="J354" s="89"/>
      <c r="K354" s="247"/>
      <c r="L354" s="275"/>
      <c r="M354" s="89"/>
      <c r="N354" s="89"/>
      <c r="O354" s="89"/>
      <c r="Q354" s="291"/>
    </row>
    <row r="355" spans="1:17" s="331" customFormat="1" ht="22.25" hidden="1" customHeight="1">
      <c r="A355" s="556"/>
      <c r="B355" s="566"/>
      <c r="C355" s="557"/>
      <c r="D355" s="557"/>
      <c r="E355" s="553"/>
      <c r="F355" s="566"/>
      <c r="G355" s="558"/>
      <c r="H355" s="555"/>
      <c r="I355" s="89"/>
      <c r="J355" s="89"/>
      <c r="K355" s="247"/>
      <c r="L355" s="275"/>
      <c r="M355" s="89"/>
      <c r="N355" s="89"/>
      <c r="O355" s="89"/>
      <c r="Q355" s="291"/>
    </row>
    <row r="356" spans="1:17" s="331" customFormat="1" ht="22.25" customHeight="1">
      <c r="A356" s="342"/>
      <c r="B356" s="89"/>
      <c r="C356" s="89"/>
      <c r="D356" s="244"/>
      <c r="E356" s="89"/>
      <c r="F356" s="296"/>
      <c r="G356" s="343"/>
      <c r="H356" s="89"/>
      <c r="I356" s="89"/>
      <c r="J356" s="89"/>
      <c r="K356" s="247"/>
      <c r="L356" s="275"/>
      <c r="M356" s="89"/>
      <c r="N356" s="89"/>
      <c r="O356" s="89"/>
      <c r="Q356" s="291"/>
    </row>
    <row r="357" spans="1:17" ht="7.5" customHeight="1">
      <c r="A357" s="344"/>
      <c r="B357" s="345"/>
      <c r="C357" s="345"/>
      <c r="D357" s="346"/>
      <c r="E357" s="237"/>
      <c r="F357" s="237"/>
      <c r="G357" s="237"/>
      <c r="H357" s="78"/>
      <c r="I357" s="78"/>
      <c r="J357" s="78"/>
      <c r="K357" s="347"/>
      <c r="L357" s="78"/>
    </row>
    <row r="358" spans="1:17">
      <c r="A358" s="860" t="s">
        <v>3</v>
      </c>
      <c r="B358" s="858"/>
      <c r="C358" s="858"/>
      <c r="D358" s="858"/>
      <c r="E358" s="858" t="s">
        <v>12</v>
      </c>
      <c r="F358" s="858"/>
      <c r="G358" s="858"/>
      <c r="H358" s="858" t="s">
        <v>4</v>
      </c>
      <c r="I358" s="858"/>
      <c r="J358" s="858"/>
      <c r="K358" s="859"/>
      <c r="L358" s="350"/>
    </row>
    <row r="359" spans="1:17">
      <c r="A359" s="348"/>
      <c r="B359" s="255"/>
      <c r="C359" s="255"/>
      <c r="D359" s="255"/>
      <c r="E359" s="255"/>
      <c r="F359" s="255"/>
      <c r="G359" s="255"/>
      <c r="H359" s="255"/>
      <c r="I359" s="254"/>
      <c r="J359" s="254"/>
      <c r="K359" s="349"/>
      <c r="L359" s="350"/>
    </row>
    <row r="360" spans="1:17">
      <c r="A360" s="351"/>
      <c r="B360" s="67"/>
      <c r="C360" s="67"/>
      <c r="D360" s="67"/>
      <c r="E360" s="67"/>
      <c r="F360" s="67"/>
      <c r="G360" s="67"/>
      <c r="H360" s="67"/>
      <c r="I360" s="67"/>
      <c r="J360" s="67"/>
      <c r="K360" s="352"/>
      <c r="L360" s="296"/>
    </row>
    <row r="361" spans="1:17">
      <c r="A361" s="351"/>
      <c r="B361" s="67"/>
      <c r="C361" s="67"/>
      <c r="D361" s="67"/>
      <c r="E361" s="67"/>
      <c r="F361" s="67"/>
      <c r="G361" s="67"/>
      <c r="H361" s="67"/>
      <c r="I361" s="67"/>
      <c r="J361" s="67"/>
      <c r="K361" s="352"/>
      <c r="L361" s="296"/>
    </row>
    <row r="362" spans="1:17">
      <c r="A362" s="351"/>
      <c r="B362" s="67"/>
      <c r="C362" s="67"/>
      <c r="D362" s="67"/>
      <c r="E362" s="67"/>
      <c r="F362" s="67"/>
      <c r="G362" s="67"/>
      <c r="H362" s="67"/>
      <c r="I362" s="67"/>
      <c r="J362" s="67"/>
      <c r="K362" s="352"/>
      <c r="L362" s="296"/>
    </row>
    <row r="363" spans="1:17">
      <c r="A363" s="351"/>
      <c r="B363" s="67"/>
      <c r="C363" s="67"/>
      <c r="D363" s="67"/>
      <c r="E363" s="67"/>
      <c r="F363" s="67"/>
      <c r="G363" s="67"/>
      <c r="H363" s="67"/>
      <c r="I363" s="67"/>
      <c r="J363" s="67"/>
      <c r="K363" s="352"/>
      <c r="L363" s="296"/>
    </row>
    <row r="364" spans="1:17">
      <c r="A364" s="348"/>
      <c r="B364" s="255"/>
      <c r="C364" s="255"/>
      <c r="D364" s="255"/>
      <c r="E364" s="255"/>
      <c r="F364" s="255"/>
      <c r="G364" s="255"/>
      <c r="H364" s="255"/>
      <c r="I364" s="255"/>
      <c r="J364" s="255"/>
      <c r="K364" s="353"/>
      <c r="L364" s="350"/>
    </row>
    <row r="365" spans="1:17">
      <c r="A365" s="348"/>
      <c r="B365" s="255"/>
      <c r="C365" s="255"/>
      <c r="D365" s="255"/>
      <c r="E365" s="255"/>
      <c r="F365" s="255"/>
      <c r="G365" s="255"/>
      <c r="H365" s="255"/>
      <c r="I365" s="256"/>
      <c r="J365" s="256"/>
      <c r="K365" s="354"/>
      <c r="L365" s="350"/>
    </row>
    <row r="366" spans="1:17" ht="17" thickBot="1">
      <c r="A366" s="846"/>
      <c r="B366" s="847"/>
      <c r="C366" s="847"/>
      <c r="D366" s="847"/>
      <c r="E366" s="847" t="s">
        <v>290</v>
      </c>
      <c r="F366" s="847"/>
      <c r="G366" s="847"/>
      <c r="H366" s="847" t="s">
        <v>291</v>
      </c>
      <c r="I366" s="847"/>
      <c r="J366" s="847"/>
      <c r="K366" s="861"/>
      <c r="L366" s="296"/>
    </row>
    <row r="367" spans="1:17" ht="17" thickTop="1"/>
  </sheetData>
  <sheetProtection formatCells="0" formatColumns="0" formatRows="0"/>
  <sortState xmlns:xlrd2="http://schemas.microsoft.com/office/spreadsheetml/2017/richdata2" ref="B24:Q91">
    <sortCondition ref="H23:H91"/>
    <sortCondition ref="N23:N91"/>
  </sortState>
  <mergeCells count="67">
    <mergeCell ref="A230:B230"/>
    <mergeCell ref="A225:B225"/>
    <mergeCell ref="A342:H342"/>
    <mergeCell ref="A358:D358"/>
    <mergeCell ref="E358:G358"/>
    <mergeCell ref="H358:K358"/>
    <mergeCell ref="A242:B242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366:D366"/>
    <mergeCell ref="E366:G366"/>
    <mergeCell ref="H366:K366"/>
    <mergeCell ref="A319:H319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H253"/>
    <mergeCell ref="A296:H296"/>
    <mergeCell ref="A240:B240"/>
    <mergeCell ref="A241:B241"/>
    <mergeCell ref="Q21:Q22"/>
    <mergeCell ref="A224:H224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M21:M22"/>
    <mergeCell ref="N21:N22"/>
    <mergeCell ref="O21:O22"/>
    <mergeCell ref="P21:P22"/>
    <mergeCell ref="A228:B228"/>
    <mergeCell ref="A229:B229"/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226:B226"/>
    <mergeCell ref="A227:B227"/>
  </mergeCells>
  <conditionalFormatting sqref="L298:N317 L321:M340 L255:N284 L290:N294">
    <cfRule type="cellIs" dxfId="103" priority="3" operator="equal">
      <formula>0</formula>
    </cfRule>
  </conditionalFormatting>
  <conditionalFormatting sqref="B321:B340">
    <cfRule type="duplicateValues" dxfId="102" priority="9"/>
  </conditionalFormatting>
  <conditionalFormatting sqref="B255:B284 B290:B294">
    <cfRule type="duplicateValues" dxfId="101" priority="7"/>
  </conditionalFormatting>
  <conditionalFormatting sqref="B298:B317">
    <cfRule type="duplicateValues" dxfId="100" priority="8"/>
  </conditionalFormatting>
  <conditionalFormatting sqref="L285:N289">
    <cfRule type="cellIs" dxfId="99" priority="1" operator="equal">
      <formula>0</formula>
    </cfRule>
  </conditionalFormatting>
  <conditionalFormatting sqref="B285:B289">
    <cfRule type="duplicateValues" dxfId="98" priority="2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7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Сумма">
                <anchor moveWithCells="1">
                  <from>
                    <xdr:col>12</xdr:col>
                    <xdr:colOff>0</xdr:colOff>
                    <xdr:row>0</xdr:row>
                    <xdr:rowOff>0</xdr:rowOff>
                  </from>
                  <to>
                    <xdr:col>13</xdr:col>
                    <xdr:colOff>647700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Button 2">
              <controlPr defaultSize="0" print="0" autoFill="0" autoPict="0" macro="[0]!Отчистить_сумму" altText="">
                <anchor moveWithCells="1">
                  <from>
                    <xdr:col>12</xdr:col>
                    <xdr:colOff>0</xdr:colOff>
                    <xdr:row>2</xdr:row>
                    <xdr:rowOff>177800</xdr:rowOff>
                  </from>
                  <to>
                    <xdr:col>13</xdr:col>
                    <xdr:colOff>647700</xdr:colOff>
                    <xdr:row>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Button 3">
              <controlPr defaultSize="0" print="0" autoFill="0" autoPict="0" macro="[0]!Кнопка3_Щелчок">
                <anchor moveWithCells="1">
                  <from>
                    <xdr:col>12</xdr:col>
                    <xdr:colOff>12700</xdr:colOff>
                    <xdr:row>5</xdr:row>
                    <xdr:rowOff>0</xdr:rowOff>
                  </from>
                  <to>
                    <xdr:col>13</xdr:col>
                    <xdr:colOff>660400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Drop Down 4">
              <controlPr defaultSize="0" autoLine="0" autoPict="0">
                <anchor moveWithCells="1">
                  <from>
                    <xdr:col>14</xdr:col>
                    <xdr:colOff>368300</xdr:colOff>
                    <xdr:row>0</xdr:row>
                    <xdr:rowOff>25400</xdr:rowOff>
                  </from>
                  <to>
                    <xdr:col>16</xdr:col>
                    <xdr:colOff>215900</xdr:colOff>
                    <xdr:row>1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164FD-B396-4019-AA78-0CE48FB024AD}">
  <sheetPr codeName="Лист9">
    <tabColor theme="3" tint="-0.249977111117893"/>
    <pageSetUpPr fitToPage="1"/>
  </sheetPr>
  <dimension ref="A1:V326"/>
  <sheetViews>
    <sheetView zoomScaleNormal="100" zoomScaleSheetLayoutView="100" workbookViewId="0">
      <selection activeCell="A6" sqref="A6:O6"/>
    </sheetView>
  </sheetViews>
  <sheetFormatPr baseColWidth="10" defaultColWidth="9.1640625" defaultRowHeight="14"/>
  <cols>
    <col min="1" max="1" width="6.83203125" style="367" customWidth="1"/>
    <col min="2" max="2" width="6.83203125" style="366" customWidth="1"/>
    <col min="3" max="3" width="13.6640625" style="366" customWidth="1"/>
    <col min="4" max="4" width="26.33203125" style="367" customWidth="1"/>
    <col min="5" max="5" width="11.5" style="367" customWidth="1"/>
    <col min="6" max="6" width="7.6640625" style="367" customWidth="1"/>
    <col min="7" max="7" width="25.33203125" style="367" customWidth="1"/>
    <col min="8" max="8" width="9.6640625" style="506" customWidth="1"/>
    <col min="9" max="9" width="0.83203125" style="366" customWidth="1"/>
    <col min="10" max="10" width="3.6640625" style="507" customWidth="1"/>
    <col min="11" max="11" width="11.6640625" style="366" customWidth="1"/>
    <col min="12" max="12" width="10" style="367" customWidth="1"/>
    <col min="13" max="14" width="7.6640625" style="366" customWidth="1"/>
    <col min="15" max="15" width="16.5" style="367" customWidth="1"/>
    <col min="16" max="16" width="10.83203125" style="366" customWidth="1"/>
    <col min="17" max="18" width="11.1640625" style="366" customWidth="1"/>
    <col min="19" max="19" width="9.1640625" style="367"/>
    <col min="20" max="20" width="9.1640625" style="367" customWidth="1"/>
    <col min="21" max="21" width="15.5" style="367" bestFit="1" customWidth="1"/>
    <col min="22" max="16384" width="9.1640625" style="367"/>
  </cols>
  <sheetData>
    <row r="1" spans="1:19" ht="15.75" customHeight="1">
      <c r="A1" s="806" t="s">
        <v>0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</row>
    <row r="2" spans="1:19" ht="15.75" customHeight="1">
      <c r="A2" s="806" t="s">
        <v>274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</row>
    <row r="3" spans="1:19" ht="21">
      <c r="A3" s="806" t="s">
        <v>11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</row>
    <row r="4" spans="1:19" ht="21">
      <c r="A4" s="806" t="s">
        <v>273</v>
      </c>
      <c r="B4" s="806"/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806"/>
      <c r="O4" s="806"/>
      <c r="Q4" s="368"/>
    </row>
    <row r="5" spans="1:19" ht="13.5" customHeight="1">
      <c r="A5" s="806"/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Q5" s="368"/>
    </row>
    <row r="6" spans="1:19" s="371" customFormat="1" ht="29">
      <c r="A6" s="807" t="s">
        <v>275</v>
      </c>
      <c r="B6" s="807"/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581"/>
      <c r="Q6" s="581"/>
      <c r="R6" s="581"/>
      <c r="S6" s="370"/>
    </row>
    <row r="7" spans="1:19" s="371" customFormat="1" ht="18" customHeight="1">
      <c r="A7" s="789" t="s">
        <v>17</v>
      </c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581"/>
      <c r="Q7" s="581"/>
      <c r="R7" s="581"/>
    </row>
    <row r="8" spans="1:19" s="371" customFormat="1" ht="4.5" customHeight="1" thickBot="1">
      <c r="A8" s="790"/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587"/>
      <c r="Q8" s="587"/>
      <c r="R8" s="587"/>
    </row>
    <row r="9" spans="1:19" ht="18" customHeight="1" thickTop="1">
      <c r="A9" s="784" t="s">
        <v>166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6"/>
      <c r="S9" s="588">
        <v>1</v>
      </c>
    </row>
    <row r="10" spans="1:19" ht="18" customHeight="1">
      <c r="A10" s="794" t="s">
        <v>27</v>
      </c>
      <c r="B10" s="795"/>
      <c r="C10" s="795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6"/>
    </row>
    <row r="11" spans="1:19" ht="19.5" customHeight="1">
      <c r="A11" s="794" t="s">
        <v>293</v>
      </c>
      <c r="B11" s="795"/>
      <c r="C11" s="795"/>
      <c r="D11" s="795"/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6"/>
    </row>
    <row r="12" spans="1:19" ht="5.25" customHeight="1">
      <c r="A12" s="791"/>
      <c r="B12" s="792"/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3"/>
    </row>
    <row r="13" spans="1:19" ht="16">
      <c r="A13" s="36" t="s">
        <v>330</v>
      </c>
      <c r="B13" s="373"/>
      <c r="C13" s="373"/>
      <c r="D13" s="528"/>
      <c r="E13" s="374"/>
      <c r="F13" s="374"/>
      <c r="G13" s="375" t="s">
        <v>22</v>
      </c>
      <c r="H13" s="530">
        <v>0.45833333333333331</v>
      </c>
      <c r="I13" s="373"/>
      <c r="J13" s="376"/>
      <c r="K13" s="373"/>
      <c r="L13" s="377"/>
      <c r="M13" s="378"/>
      <c r="N13" s="378"/>
      <c r="O13" s="379" t="s">
        <v>288</v>
      </c>
    </row>
    <row r="14" spans="1:19" ht="16">
      <c r="A14" s="690" t="s">
        <v>519</v>
      </c>
      <c r="B14" s="381"/>
      <c r="C14" s="367"/>
      <c r="D14" s="529"/>
      <c r="E14" s="382"/>
      <c r="F14" s="382"/>
      <c r="G14" s="383" t="s">
        <v>23</v>
      </c>
      <c r="H14" s="531">
        <v>0.5625</v>
      </c>
      <c r="I14" s="381"/>
      <c r="J14" s="384"/>
      <c r="K14" s="381"/>
      <c r="L14" s="385"/>
      <c r="M14" s="386"/>
      <c r="N14" s="386"/>
      <c r="O14" s="387" t="s">
        <v>289</v>
      </c>
      <c r="S14" s="588">
        <v>3</v>
      </c>
    </row>
    <row r="15" spans="1:19" ht="15">
      <c r="A15" s="388" t="s">
        <v>10</v>
      </c>
      <c r="B15" s="389"/>
      <c r="C15" s="389"/>
      <c r="D15" s="389"/>
      <c r="E15" s="389"/>
      <c r="F15" s="389"/>
      <c r="G15" s="390" t="s">
        <v>1</v>
      </c>
      <c r="H15" s="391"/>
      <c r="I15" s="392"/>
      <c r="J15" s="393"/>
      <c r="K15" s="392"/>
      <c r="L15" s="389"/>
      <c r="M15" s="392"/>
      <c r="N15" s="392"/>
      <c r="O15" s="394"/>
      <c r="S15" s="586"/>
    </row>
    <row r="16" spans="1:19" ht="15">
      <c r="A16" s="395" t="s">
        <v>18</v>
      </c>
      <c r="B16" s="396"/>
      <c r="C16" s="396"/>
      <c r="D16" s="397"/>
      <c r="E16" s="398"/>
      <c r="F16" s="397"/>
      <c r="G16" s="399" t="s">
        <v>38</v>
      </c>
      <c r="H16" s="400"/>
      <c r="I16" s="401"/>
      <c r="J16" s="402"/>
      <c r="K16" s="403"/>
      <c r="L16" s="404"/>
      <c r="M16" s="403"/>
      <c r="N16" s="403"/>
      <c r="O16" s="692" t="s">
        <v>322</v>
      </c>
    </row>
    <row r="17" spans="1:20" ht="15">
      <c r="A17" s="395" t="s">
        <v>19</v>
      </c>
      <c r="B17" s="396"/>
      <c r="C17" s="396"/>
      <c r="D17" s="405"/>
      <c r="E17" s="398" t="s">
        <v>290</v>
      </c>
      <c r="F17" s="397"/>
      <c r="G17" s="399" t="s">
        <v>78</v>
      </c>
      <c r="H17" s="400"/>
      <c r="I17" s="401"/>
      <c r="J17" s="402"/>
      <c r="K17" s="403"/>
      <c r="L17" s="404"/>
      <c r="M17" s="403"/>
      <c r="N17" s="403"/>
      <c r="O17" s="532"/>
    </row>
    <row r="18" spans="1:20" ht="15">
      <c r="A18" s="395" t="s">
        <v>20</v>
      </c>
      <c r="B18" s="396"/>
      <c r="C18" s="396"/>
      <c r="D18" s="405"/>
      <c r="E18" s="398" t="s">
        <v>291</v>
      </c>
      <c r="F18" s="397"/>
      <c r="G18" s="399" t="s">
        <v>79</v>
      </c>
      <c r="H18" s="400"/>
      <c r="I18" s="401"/>
      <c r="J18" s="402"/>
      <c r="K18" s="403"/>
      <c r="L18" s="404"/>
      <c r="M18" s="403"/>
      <c r="N18" s="403"/>
      <c r="O18" s="532"/>
    </row>
    <row r="19" spans="1:20" ht="17" thickBot="1">
      <c r="A19" s="395" t="s">
        <v>16</v>
      </c>
      <c r="B19" s="406"/>
      <c r="C19" s="406"/>
      <c r="D19" s="407"/>
      <c r="E19" s="398" t="s">
        <v>292</v>
      </c>
      <c r="F19" s="407"/>
      <c r="G19" s="408" t="s">
        <v>75</v>
      </c>
      <c r="H19" s="409"/>
      <c r="I19" s="410"/>
      <c r="J19" s="411"/>
      <c r="K19" s="412"/>
      <c r="L19" s="410"/>
      <c r="M19" s="410"/>
      <c r="N19" s="413"/>
      <c r="O19" s="533">
        <v>115</v>
      </c>
    </row>
    <row r="20" spans="1:20" ht="7.5" customHeight="1" thickTop="1" thickBot="1">
      <c r="A20" s="414"/>
      <c r="B20" s="415"/>
      <c r="C20" s="415"/>
      <c r="D20" s="416"/>
      <c r="E20" s="416"/>
      <c r="F20" s="416"/>
      <c r="G20" s="416"/>
      <c r="H20" s="417"/>
      <c r="I20" s="415"/>
      <c r="J20" s="418"/>
      <c r="K20" s="415"/>
      <c r="L20" s="416"/>
      <c r="M20" s="415"/>
      <c r="N20" s="415"/>
      <c r="O20" s="419"/>
    </row>
    <row r="21" spans="1:20" s="420" customFormat="1" ht="21" customHeight="1" thickTop="1">
      <c r="A21" s="787" t="s">
        <v>7</v>
      </c>
      <c r="B21" s="782" t="s">
        <v>13</v>
      </c>
      <c r="C21" s="782" t="s">
        <v>47</v>
      </c>
      <c r="D21" s="782" t="s">
        <v>2</v>
      </c>
      <c r="E21" s="782" t="s">
        <v>44</v>
      </c>
      <c r="F21" s="782" t="s">
        <v>9</v>
      </c>
      <c r="G21" s="782" t="s">
        <v>14</v>
      </c>
      <c r="H21" s="800" t="s">
        <v>8</v>
      </c>
      <c r="I21" s="801"/>
      <c r="J21" s="802"/>
      <c r="K21" s="782" t="s">
        <v>26</v>
      </c>
      <c r="L21" s="782" t="s">
        <v>24</v>
      </c>
      <c r="M21" s="782" t="s">
        <v>68</v>
      </c>
      <c r="N21" s="782" t="s">
        <v>69</v>
      </c>
      <c r="O21" s="798" t="s">
        <v>15</v>
      </c>
      <c r="P21" s="825" t="s">
        <v>70</v>
      </c>
      <c r="Q21" s="825" t="s">
        <v>77</v>
      </c>
      <c r="R21" s="825" t="s">
        <v>121</v>
      </c>
      <c r="S21" s="825" t="s">
        <v>150</v>
      </c>
      <c r="T21" s="825" t="s">
        <v>149</v>
      </c>
    </row>
    <row r="22" spans="1:20" s="420" customFormat="1" ht="22.5" customHeight="1">
      <c r="A22" s="788"/>
      <c r="B22" s="797"/>
      <c r="C22" s="797"/>
      <c r="D22" s="797"/>
      <c r="E22" s="797"/>
      <c r="F22" s="797"/>
      <c r="G22" s="797"/>
      <c r="H22" s="803"/>
      <c r="I22" s="804"/>
      <c r="J22" s="805"/>
      <c r="K22" s="797"/>
      <c r="L22" s="797"/>
      <c r="M22" s="783"/>
      <c r="N22" s="783"/>
      <c r="O22" s="799"/>
      <c r="P22" s="825"/>
      <c r="Q22" s="825"/>
      <c r="R22" s="825"/>
      <c r="S22" s="825"/>
      <c r="T22" s="825"/>
    </row>
    <row r="23" spans="1:20" s="431" customFormat="1" ht="36.75" customHeight="1">
      <c r="A23" s="527">
        <v>1</v>
      </c>
      <c r="B23" s="527">
        <v>22</v>
      </c>
      <c r="C23" s="421">
        <v>10065490441</v>
      </c>
      <c r="D23" s="422" t="s">
        <v>385</v>
      </c>
      <c r="E23" s="423" t="s">
        <v>386</v>
      </c>
      <c r="F23" s="424" t="s">
        <v>35</v>
      </c>
      <c r="G23" s="425" t="s">
        <v>277</v>
      </c>
      <c r="H23" s="534">
        <v>0.10464120370370371</v>
      </c>
      <c r="I23" s="426"/>
      <c r="J23" s="535"/>
      <c r="K23" s="427"/>
      <c r="L23" s="428">
        <v>45.79139475721712</v>
      </c>
      <c r="M23" s="571">
        <v>1.1574074074074073E-4</v>
      </c>
      <c r="N23" s="607"/>
      <c r="O23" s="536"/>
      <c r="P23" s="429">
        <v>1</v>
      </c>
      <c r="Q23" s="430">
        <v>0.10452546296296297</v>
      </c>
      <c r="R23" s="430">
        <v>0.10464120370370371</v>
      </c>
      <c r="S23" s="560">
        <v>1.1574074074074073E-4</v>
      </c>
      <c r="T23" s="560">
        <v>0</v>
      </c>
    </row>
    <row r="24" spans="1:20" s="431" customFormat="1" ht="36.75" customHeight="1">
      <c r="A24" s="527">
        <v>2</v>
      </c>
      <c r="B24" s="527">
        <v>4</v>
      </c>
      <c r="C24" s="421">
        <v>10036091660</v>
      </c>
      <c r="D24" s="422" t="s">
        <v>342</v>
      </c>
      <c r="E24" s="423" t="s">
        <v>343</v>
      </c>
      <c r="F24" s="424" t="s">
        <v>35</v>
      </c>
      <c r="G24" s="425" t="s">
        <v>276</v>
      </c>
      <c r="H24" s="534">
        <v>0.10464120370370371</v>
      </c>
      <c r="I24" s="426"/>
      <c r="J24" s="535"/>
      <c r="K24" s="427"/>
      <c r="L24" s="428">
        <v>45.79139475721712</v>
      </c>
      <c r="M24" s="571">
        <v>6.9444444444444444E-5</v>
      </c>
      <c r="N24" s="607"/>
      <c r="O24" s="536"/>
      <c r="P24" s="429">
        <v>2</v>
      </c>
      <c r="Q24" s="430">
        <v>0.10457175925925927</v>
      </c>
      <c r="R24" s="430">
        <v>0.10464120370370371</v>
      </c>
      <c r="S24" s="560">
        <v>6.9444444444444444E-5</v>
      </c>
      <c r="T24" s="560">
        <v>0</v>
      </c>
    </row>
    <row r="25" spans="1:20" s="431" customFormat="1" ht="36.75" customHeight="1">
      <c r="A25" s="527">
        <v>3</v>
      </c>
      <c r="B25" s="527">
        <v>16</v>
      </c>
      <c r="C25" s="421">
        <v>10036092468</v>
      </c>
      <c r="D25" s="422" t="s">
        <v>372</v>
      </c>
      <c r="E25" s="423" t="s">
        <v>373</v>
      </c>
      <c r="F25" s="424" t="s">
        <v>25</v>
      </c>
      <c r="G25" s="425" t="s">
        <v>277</v>
      </c>
      <c r="H25" s="534">
        <v>0.10464120370370371</v>
      </c>
      <c r="I25" s="426"/>
      <c r="J25" s="535"/>
      <c r="K25" s="427"/>
      <c r="L25" s="428">
        <v>45.79139475721712</v>
      </c>
      <c r="M25" s="571">
        <v>4.6296296296296294E-5</v>
      </c>
      <c r="N25" s="607"/>
      <c r="O25" s="536"/>
      <c r="P25" s="429">
        <v>3</v>
      </c>
      <c r="Q25" s="430">
        <v>0.10459490740740741</v>
      </c>
      <c r="R25" s="430">
        <v>0.10464120370370371</v>
      </c>
      <c r="S25" s="560">
        <v>4.6296296296296294E-5</v>
      </c>
      <c r="T25" s="560">
        <v>0</v>
      </c>
    </row>
    <row r="26" spans="1:20" s="431" customFormat="1" ht="36.75" customHeight="1">
      <c r="A26" s="527">
        <v>4</v>
      </c>
      <c r="B26" s="527">
        <v>25</v>
      </c>
      <c r="C26" s="421">
        <v>10036060843</v>
      </c>
      <c r="D26" s="422" t="s">
        <v>392</v>
      </c>
      <c r="E26" s="423" t="s">
        <v>393</v>
      </c>
      <c r="F26" s="424" t="s">
        <v>35</v>
      </c>
      <c r="G26" s="425" t="s">
        <v>278</v>
      </c>
      <c r="H26" s="534">
        <v>0.10464120370370371</v>
      </c>
      <c r="I26" s="426"/>
      <c r="J26" s="535"/>
      <c r="K26" s="427"/>
      <c r="L26" s="428">
        <v>45.79139475721712</v>
      </c>
      <c r="M26" s="571">
        <v>0</v>
      </c>
      <c r="N26" s="607"/>
      <c r="O26" s="536"/>
      <c r="P26" s="429">
        <v>4</v>
      </c>
      <c r="Q26" s="430">
        <v>0.10464120370370371</v>
      </c>
      <c r="R26" s="430">
        <v>0.10464120370370371</v>
      </c>
      <c r="S26" s="429"/>
      <c r="T26" s="560">
        <v>0</v>
      </c>
    </row>
    <row r="27" spans="1:20" s="431" customFormat="1" ht="36.75" customHeight="1">
      <c r="A27" s="527">
        <v>5</v>
      </c>
      <c r="B27" s="527">
        <v>19</v>
      </c>
      <c r="C27" s="421">
        <v>10090937177</v>
      </c>
      <c r="D27" s="422" t="s">
        <v>379</v>
      </c>
      <c r="E27" s="423" t="s">
        <v>380</v>
      </c>
      <c r="F27" s="424" t="s">
        <v>35</v>
      </c>
      <c r="G27" s="425" t="s">
        <v>277</v>
      </c>
      <c r="H27" s="534">
        <v>0.10464120370370371</v>
      </c>
      <c r="I27" s="426"/>
      <c r="J27" s="535"/>
      <c r="K27" s="427"/>
      <c r="L27" s="428">
        <v>45.79139475721712</v>
      </c>
      <c r="M27" s="571">
        <v>0</v>
      </c>
      <c r="N27" s="607"/>
      <c r="O27" s="536"/>
      <c r="P27" s="429">
        <v>5</v>
      </c>
      <c r="Q27" s="430">
        <v>0.10464120370370371</v>
      </c>
      <c r="R27" s="430">
        <v>0.10464120370370371</v>
      </c>
      <c r="S27" s="429"/>
      <c r="T27" s="560">
        <v>0</v>
      </c>
    </row>
    <row r="28" spans="1:20" s="431" customFormat="1" ht="36.75" customHeight="1">
      <c r="A28" s="527">
        <v>6</v>
      </c>
      <c r="B28" s="527">
        <v>6</v>
      </c>
      <c r="C28" s="421">
        <v>10054593301</v>
      </c>
      <c r="D28" s="422" t="s">
        <v>346</v>
      </c>
      <c r="E28" s="423" t="s">
        <v>347</v>
      </c>
      <c r="F28" s="424" t="s">
        <v>35</v>
      </c>
      <c r="G28" s="425" t="s">
        <v>276</v>
      </c>
      <c r="H28" s="534">
        <v>0.10464120370370371</v>
      </c>
      <c r="I28" s="426"/>
      <c r="J28" s="535"/>
      <c r="K28" s="427"/>
      <c r="L28" s="428">
        <v>45.79139475721712</v>
      </c>
      <c r="M28" s="571">
        <v>0</v>
      </c>
      <c r="N28" s="607"/>
      <c r="O28" s="536"/>
      <c r="P28" s="429">
        <v>6</v>
      </c>
      <c r="Q28" s="430">
        <v>0.10464120370370371</v>
      </c>
      <c r="R28" s="430">
        <v>0.10464120370370371</v>
      </c>
      <c r="S28" s="429"/>
      <c r="T28" s="560">
        <v>0</v>
      </c>
    </row>
    <row r="29" spans="1:20" s="431" customFormat="1" ht="36.75" customHeight="1">
      <c r="A29" s="527">
        <v>7</v>
      </c>
      <c r="B29" s="527">
        <v>43</v>
      </c>
      <c r="C29" s="421">
        <v>10053914604</v>
      </c>
      <c r="D29" s="422" t="s">
        <v>436</v>
      </c>
      <c r="E29" s="423" t="s">
        <v>437</v>
      </c>
      <c r="F29" s="424" t="s">
        <v>35</v>
      </c>
      <c r="G29" s="425" t="s">
        <v>282</v>
      </c>
      <c r="H29" s="534">
        <v>0.10464120370370371</v>
      </c>
      <c r="I29" s="426"/>
      <c r="J29" s="535"/>
      <c r="K29" s="427"/>
      <c r="L29" s="428">
        <v>45.79139475721712</v>
      </c>
      <c r="M29" s="571">
        <v>0</v>
      </c>
      <c r="N29" s="607"/>
      <c r="O29" s="536"/>
      <c r="P29" s="429">
        <v>7</v>
      </c>
      <c r="Q29" s="430">
        <v>0.10464120370370371</v>
      </c>
      <c r="R29" s="430">
        <v>0.10464120370370371</v>
      </c>
      <c r="S29" s="429"/>
      <c r="T29" s="560">
        <v>0</v>
      </c>
    </row>
    <row r="30" spans="1:20" s="431" customFormat="1" ht="36.75" customHeight="1">
      <c r="A30" s="527">
        <v>8</v>
      </c>
      <c r="B30" s="527">
        <v>49</v>
      </c>
      <c r="C30" s="421">
        <v>10036055688</v>
      </c>
      <c r="D30" s="422" t="s">
        <v>449</v>
      </c>
      <c r="E30" s="423" t="s">
        <v>450</v>
      </c>
      <c r="F30" s="424" t="s">
        <v>25</v>
      </c>
      <c r="G30" s="425" t="s">
        <v>283</v>
      </c>
      <c r="H30" s="534">
        <v>0.10464120370370371</v>
      </c>
      <c r="I30" s="426"/>
      <c r="J30" s="535"/>
      <c r="K30" s="427"/>
      <c r="L30" s="428">
        <v>45.79139475721712</v>
      </c>
      <c r="M30" s="571">
        <v>0</v>
      </c>
      <c r="N30" s="607"/>
      <c r="O30" s="536"/>
      <c r="P30" s="429">
        <v>8</v>
      </c>
      <c r="Q30" s="430">
        <v>0.10464120370370371</v>
      </c>
      <c r="R30" s="430">
        <v>0.10464120370370371</v>
      </c>
      <c r="S30" s="429"/>
      <c r="T30" s="560">
        <v>0</v>
      </c>
    </row>
    <row r="31" spans="1:20" s="431" customFormat="1" ht="36.75" customHeight="1">
      <c r="A31" s="527">
        <v>9</v>
      </c>
      <c r="B31" s="527">
        <v>13</v>
      </c>
      <c r="C31" s="421">
        <v>10088111548</v>
      </c>
      <c r="D31" s="422" t="s">
        <v>364</v>
      </c>
      <c r="E31" s="423" t="s">
        <v>365</v>
      </c>
      <c r="F31" s="424" t="s">
        <v>35</v>
      </c>
      <c r="G31" s="425" t="s">
        <v>277</v>
      </c>
      <c r="H31" s="534">
        <v>0.10464120370370371</v>
      </c>
      <c r="I31" s="426"/>
      <c r="J31" s="535"/>
      <c r="K31" s="427"/>
      <c r="L31" s="428">
        <v>45.79139475721712</v>
      </c>
      <c r="M31" s="571">
        <v>0</v>
      </c>
      <c r="N31" s="607"/>
      <c r="O31" s="536"/>
      <c r="P31" s="429">
        <v>9</v>
      </c>
      <c r="Q31" s="430">
        <v>0.10464120370370371</v>
      </c>
      <c r="R31" s="430">
        <v>0.10464120370370371</v>
      </c>
      <c r="S31" s="429"/>
      <c r="T31" s="560">
        <v>0</v>
      </c>
    </row>
    <row r="32" spans="1:20" s="431" customFormat="1" ht="36.75" customHeight="1">
      <c r="A32" s="527">
        <v>10</v>
      </c>
      <c r="B32" s="527">
        <v>60</v>
      </c>
      <c r="C32" s="421">
        <v>10036065893</v>
      </c>
      <c r="D32" s="422" t="s">
        <v>472</v>
      </c>
      <c r="E32" s="423" t="s">
        <v>473</v>
      </c>
      <c r="F32" s="424" t="s">
        <v>35</v>
      </c>
      <c r="G32" s="425" t="s">
        <v>285</v>
      </c>
      <c r="H32" s="534">
        <v>0.10464120370370371</v>
      </c>
      <c r="I32" s="426"/>
      <c r="J32" s="535"/>
      <c r="K32" s="427"/>
      <c r="L32" s="428">
        <v>45.79139475721712</v>
      </c>
      <c r="M32" s="571">
        <v>0</v>
      </c>
      <c r="N32" s="607"/>
      <c r="O32" s="536"/>
      <c r="P32" s="429">
        <v>10</v>
      </c>
      <c r="Q32" s="430">
        <v>0.10464120370370371</v>
      </c>
      <c r="R32" s="430">
        <v>0.10464120370370371</v>
      </c>
      <c r="S32" s="429"/>
      <c r="T32" s="560">
        <v>0</v>
      </c>
    </row>
    <row r="33" spans="1:20" s="431" customFormat="1" ht="36.75" customHeight="1">
      <c r="A33" s="527">
        <v>11</v>
      </c>
      <c r="B33" s="527">
        <v>7</v>
      </c>
      <c r="C33" s="421">
        <v>10036035682</v>
      </c>
      <c r="D33" s="422" t="s">
        <v>348</v>
      </c>
      <c r="E33" s="423" t="s">
        <v>349</v>
      </c>
      <c r="F33" s="424" t="s">
        <v>35</v>
      </c>
      <c r="G33" s="425" t="s">
        <v>277</v>
      </c>
      <c r="H33" s="534">
        <v>0.10464120370370371</v>
      </c>
      <c r="I33" s="426"/>
      <c r="J33" s="535"/>
      <c r="K33" s="427"/>
      <c r="L33" s="428">
        <v>45.79139475721712</v>
      </c>
      <c r="M33" s="571">
        <v>0</v>
      </c>
      <c r="N33" s="607"/>
      <c r="O33" s="536"/>
      <c r="P33" s="429">
        <v>11</v>
      </c>
      <c r="Q33" s="430">
        <v>0.10464120370370371</v>
      </c>
      <c r="R33" s="430">
        <v>0.10464120370370371</v>
      </c>
      <c r="S33" s="429"/>
      <c r="T33" s="560">
        <v>0</v>
      </c>
    </row>
    <row r="34" spans="1:20" s="431" customFormat="1" ht="36.75" customHeight="1">
      <c r="A34" s="527">
        <v>12</v>
      </c>
      <c r="B34" s="527">
        <v>12</v>
      </c>
      <c r="C34" s="421">
        <v>10036031945</v>
      </c>
      <c r="D34" s="422" t="s">
        <v>361</v>
      </c>
      <c r="E34" s="423" t="s">
        <v>362</v>
      </c>
      <c r="F34" s="424" t="s">
        <v>35</v>
      </c>
      <c r="G34" s="425" t="s">
        <v>277</v>
      </c>
      <c r="H34" s="534">
        <v>0.10464120370370371</v>
      </c>
      <c r="I34" s="426"/>
      <c r="J34" s="535"/>
      <c r="K34" s="427"/>
      <c r="L34" s="428">
        <v>45.79139475721712</v>
      </c>
      <c r="M34" s="571">
        <v>0</v>
      </c>
      <c r="N34" s="607"/>
      <c r="O34" s="536"/>
      <c r="P34" s="429">
        <v>12</v>
      </c>
      <c r="Q34" s="430">
        <v>0.10464120370370371</v>
      </c>
      <c r="R34" s="430">
        <v>0.10464120370370371</v>
      </c>
      <c r="S34" s="429"/>
      <c r="T34" s="560">
        <v>0</v>
      </c>
    </row>
    <row r="35" spans="1:20" s="431" customFormat="1" ht="36.75" customHeight="1">
      <c r="A35" s="527">
        <v>13</v>
      </c>
      <c r="B35" s="527">
        <v>66</v>
      </c>
      <c r="C35" s="421">
        <v>10077479035</v>
      </c>
      <c r="D35" s="422" t="s">
        <v>484</v>
      </c>
      <c r="E35" s="423" t="s">
        <v>485</v>
      </c>
      <c r="F35" s="424" t="s">
        <v>35</v>
      </c>
      <c r="G35" s="425" t="s">
        <v>256</v>
      </c>
      <c r="H35" s="534">
        <v>0.10464120370370371</v>
      </c>
      <c r="I35" s="426"/>
      <c r="J35" s="535"/>
      <c r="K35" s="427"/>
      <c r="L35" s="428">
        <v>45.79139475721712</v>
      </c>
      <c r="M35" s="571">
        <v>0</v>
      </c>
      <c r="N35" s="607"/>
      <c r="O35" s="536"/>
      <c r="P35" s="429">
        <v>13</v>
      </c>
      <c r="Q35" s="430">
        <v>0.10464120370370371</v>
      </c>
      <c r="R35" s="430">
        <v>0.10464120370370371</v>
      </c>
      <c r="S35" s="429"/>
      <c r="T35" s="560">
        <v>0</v>
      </c>
    </row>
    <row r="36" spans="1:20" s="431" customFormat="1" ht="36.75" customHeight="1">
      <c r="A36" s="527">
        <v>14</v>
      </c>
      <c r="B36" s="527">
        <v>15</v>
      </c>
      <c r="C36" s="421">
        <v>10049916382</v>
      </c>
      <c r="D36" s="422" t="s">
        <v>369</v>
      </c>
      <c r="E36" s="423" t="s">
        <v>370</v>
      </c>
      <c r="F36" s="424" t="s">
        <v>35</v>
      </c>
      <c r="G36" s="425" t="s">
        <v>277</v>
      </c>
      <c r="H36" s="534">
        <v>0.10464120370370371</v>
      </c>
      <c r="I36" s="426"/>
      <c r="J36" s="535"/>
      <c r="K36" s="427"/>
      <c r="L36" s="428">
        <v>45.79139475721712</v>
      </c>
      <c r="M36" s="571">
        <v>0</v>
      </c>
      <c r="N36" s="607"/>
      <c r="O36" s="536"/>
      <c r="P36" s="429">
        <v>14</v>
      </c>
      <c r="Q36" s="430">
        <v>0.10464120370370371</v>
      </c>
      <c r="R36" s="430">
        <v>0.10464120370370371</v>
      </c>
      <c r="S36" s="429"/>
      <c r="T36" s="560">
        <v>0</v>
      </c>
    </row>
    <row r="37" spans="1:20" s="431" customFormat="1" ht="36.75" customHeight="1">
      <c r="A37" s="527">
        <v>15</v>
      </c>
      <c r="B37" s="527">
        <v>17</v>
      </c>
      <c r="C37" s="421">
        <v>10036092569</v>
      </c>
      <c r="D37" s="422" t="s">
        <v>375</v>
      </c>
      <c r="E37" s="423" t="s">
        <v>376</v>
      </c>
      <c r="F37" s="424" t="s">
        <v>25</v>
      </c>
      <c r="G37" s="425" t="s">
        <v>277</v>
      </c>
      <c r="H37" s="534">
        <v>0.10464120370370371</v>
      </c>
      <c r="I37" s="426"/>
      <c r="J37" s="535"/>
      <c r="K37" s="427"/>
      <c r="L37" s="428">
        <v>45.79139475721712</v>
      </c>
      <c r="M37" s="571">
        <v>0</v>
      </c>
      <c r="N37" s="607"/>
      <c r="O37" s="536"/>
      <c r="P37" s="429">
        <v>15</v>
      </c>
      <c r="Q37" s="430">
        <v>0.10464120370370371</v>
      </c>
      <c r="R37" s="430">
        <v>0.10464120370370371</v>
      </c>
      <c r="S37" s="429"/>
      <c r="T37" s="560">
        <v>0</v>
      </c>
    </row>
    <row r="38" spans="1:20" s="431" customFormat="1" ht="36.75" customHeight="1">
      <c r="A38" s="527">
        <v>16</v>
      </c>
      <c r="B38" s="527">
        <v>61</v>
      </c>
      <c r="C38" s="421">
        <v>10092779268</v>
      </c>
      <c r="D38" s="422" t="s">
        <v>474</v>
      </c>
      <c r="E38" s="423" t="s">
        <v>475</v>
      </c>
      <c r="F38" s="424" t="s">
        <v>35</v>
      </c>
      <c r="G38" s="425" t="s">
        <v>259</v>
      </c>
      <c r="H38" s="534">
        <v>0.10464120370370371</v>
      </c>
      <c r="I38" s="426"/>
      <c r="J38" s="535"/>
      <c r="K38" s="427"/>
      <c r="L38" s="428">
        <v>45.79139475721712</v>
      </c>
      <c r="M38" s="571">
        <v>0</v>
      </c>
      <c r="N38" s="607"/>
      <c r="O38" s="536"/>
      <c r="P38" s="429">
        <v>16</v>
      </c>
      <c r="Q38" s="430">
        <v>0.10464120370370371</v>
      </c>
      <c r="R38" s="430">
        <v>0.10464120370370371</v>
      </c>
      <c r="S38" s="429"/>
      <c r="T38" s="560">
        <v>0</v>
      </c>
    </row>
    <row r="39" spans="1:20" s="431" customFormat="1" ht="36.75" customHeight="1">
      <c r="A39" s="527">
        <v>17</v>
      </c>
      <c r="B39" s="527">
        <v>18</v>
      </c>
      <c r="C39" s="421">
        <v>10065490946</v>
      </c>
      <c r="D39" s="422" t="s">
        <v>377</v>
      </c>
      <c r="E39" s="423" t="s">
        <v>378</v>
      </c>
      <c r="F39" s="424" t="s">
        <v>25</v>
      </c>
      <c r="G39" s="425" t="s">
        <v>277</v>
      </c>
      <c r="H39" s="534">
        <v>0.10464120370370371</v>
      </c>
      <c r="I39" s="426"/>
      <c r="J39" s="535"/>
      <c r="K39" s="427"/>
      <c r="L39" s="428">
        <v>45.79139475721712</v>
      </c>
      <c r="M39" s="571">
        <v>0</v>
      </c>
      <c r="N39" s="607"/>
      <c r="O39" s="536"/>
      <c r="P39" s="429">
        <v>17</v>
      </c>
      <c r="Q39" s="430">
        <v>0.10464120370370371</v>
      </c>
      <c r="R39" s="430">
        <v>0.10464120370370371</v>
      </c>
      <c r="S39" s="429"/>
      <c r="T39" s="560">
        <v>0</v>
      </c>
    </row>
    <row r="40" spans="1:20" s="431" customFormat="1" ht="36.75" customHeight="1">
      <c r="A40" s="527">
        <v>18</v>
      </c>
      <c r="B40" s="527">
        <v>21</v>
      </c>
      <c r="C40" s="421">
        <v>10034929579</v>
      </c>
      <c r="D40" s="422" t="s">
        <v>383</v>
      </c>
      <c r="E40" s="423" t="s">
        <v>384</v>
      </c>
      <c r="F40" s="424" t="s">
        <v>35</v>
      </c>
      <c r="G40" s="425" t="s">
        <v>277</v>
      </c>
      <c r="H40" s="534">
        <v>0.10464120370370371</v>
      </c>
      <c r="I40" s="426"/>
      <c r="J40" s="535"/>
      <c r="K40" s="427"/>
      <c r="L40" s="428">
        <v>45.79139475721712</v>
      </c>
      <c r="M40" s="571">
        <v>0</v>
      </c>
      <c r="N40" s="607"/>
      <c r="O40" s="536"/>
      <c r="P40" s="429">
        <v>18</v>
      </c>
      <c r="Q40" s="430">
        <v>0.10464120370370371</v>
      </c>
      <c r="R40" s="430">
        <v>0.10464120370370371</v>
      </c>
      <c r="S40" s="429"/>
      <c r="T40" s="560">
        <v>0</v>
      </c>
    </row>
    <row r="41" spans="1:20" s="431" customFormat="1" ht="36.75" customHeight="1">
      <c r="A41" s="527">
        <v>19</v>
      </c>
      <c r="B41" s="527">
        <v>24</v>
      </c>
      <c r="C41" s="421">
        <v>10053688268</v>
      </c>
      <c r="D41" s="422" t="s">
        <v>389</v>
      </c>
      <c r="E41" s="423" t="s">
        <v>390</v>
      </c>
      <c r="F41" s="424" t="s">
        <v>35</v>
      </c>
      <c r="G41" s="425" t="s">
        <v>258</v>
      </c>
      <c r="H41" s="534">
        <v>0.10464120370370371</v>
      </c>
      <c r="I41" s="426"/>
      <c r="J41" s="535"/>
      <c r="K41" s="427"/>
      <c r="L41" s="428">
        <v>45.79139475721712</v>
      </c>
      <c r="M41" s="571">
        <v>0</v>
      </c>
      <c r="N41" s="607"/>
      <c r="O41" s="536"/>
      <c r="P41" s="429">
        <v>19</v>
      </c>
      <c r="Q41" s="430">
        <v>0.10464120370370371</v>
      </c>
      <c r="R41" s="430">
        <v>0.10464120370370371</v>
      </c>
      <c r="S41" s="429"/>
      <c r="T41" s="560">
        <v>0</v>
      </c>
    </row>
    <row r="42" spans="1:20" s="431" customFormat="1" ht="36.75" customHeight="1">
      <c r="A42" s="527">
        <v>20</v>
      </c>
      <c r="B42" s="527">
        <v>71</v>
      </c>
      <c r="C42" s="421">
        <v>10091971744</v>
      </c>
      <c r="D42" s="422" t="s">
        <v>497</v>
      </c>
      <c r="E42" s="423" t="s">
        <v>498</v>
      </c>
      <c r="F42" s="424" t="s">
        <v>35</v>
      </c>
      <c r="G42" s="425" t="s">
        <v>257</v>
      </c>
      <c r="H42" s="534">
        <v>0.10464120370370371</v>
      </c>
      <c r="I42" s="426"/>
      <c r="J42" s="535"/>
      <c r="K42" s="427"/>
      <c r="L42" s="428">
        <v>45.79139475721712</v>
      </c>
      <c r="M42" s="571">
        <v>0</v>
      </c>
      <c r="N42" s="607"/>
      <c r="O42" s="536"/>
      <c r="P42" s="429">
        <v>20</v>
      </c>
      <c r="Q42" s="430">
        <v>0.10464120370370371</v>
      </c>
      <c r="R42" s="430">
        <v>0.10464120370370371</v>
      </c>
      <c r="S42" s="429"/>
      <c r="T42" s="560">
        <v>0</v>
      </c>
    </row>
    <row r="43" spans="1:20" s="431" customFormat="1" ht="36.75" customHeight="1">
      <c r="A43" s="527">
        <v>21</v>
      </c>
      <c r="B43" s="527">
        <v>5</v>
      </c>
      <c r="C43" s="421">
        <v>10058436622</v>
      </c>
      <c r="D43" s="422" t="s">
        <v>344</v>
      </c>
      <c r="E43" s="423" t="s">
        <v>345</v>
      </c>
      <c r="F43" s="424" t="s">
        <v>35</v>
      </c>
      <c r="G43" s="425" t="s">
        <v>276</v>
      </c>
      <c r="H43" s="534">
        <v>0.10464120370370371</v>
      </c>
      <c r="I43" s="426"/>
      <c r="J43" s="535"/>
      <c r="K43" s="427"/>
      <c r="L43" s="428">
        <v>45.79139475721712</v>
      </c>
      <c r="M43" s="571">
        <v>0</v>
      </c>
      <c r="N43" s="607"/>
      <c r="O43" s="536"/>
      <c r="P43" s="429">
        <v>21</v>
      </c>
      <c r="Q43" s="430">
        <v>0.10464120370370371</v>
      </c>
      <c r="R43" s="430">
        <v>0.10464120370370371</v>
      </c>
      <c r="S43" s="429"/>
      <c r="T43" s="560">
        <v>0</v>
      </c>
    </row>
    <row r="44" spans="1:20" s="431" customFormat="1" ht="36.75" customHeight="1">
      <c r="A44" s="527">
        <v>22</v>
      </c>
      <c r="B44" s="527">
        <v>46</v>
      </c>
      <c r="C44" s="421">
        <v>10055582701</v>
      </c>
      <c r="D44" s="422" t="s">
        <v>443</v>
      </c>
      <c r="E44" s="423" t="s">
        <v>444</v>
      </c>
      <c r="F44" s="424" t="s">
        <v>35</v>
      </c>
      <c r="G44" s="425" t="s">
        <v>283</v>
      </c>
      <c r="H44" s="534">
        <v>0.10464120370370371</v>
      </c>
      <c r="I44" s="426"/>
      <c r="J44" s="535"/>
      <c r="K44" s="427"/>
      <c r="L44" s="428">
        <v>45.79139475721712</v>
      </c>
      <c r="M44" s="571">
        <v>0</v>
      </c>
      <c r="N44" s="607"/>
      <c r="O44" s="536"/>
      <c r="P44" s="429">
        <v>22</v>
      </c>
      <c r="Q44" s="430">
        <v>0.10464120370370371</v>
      </c>
      <c r="R44" s="430">
        <v>0.10464120370370371</v>
      </c>
      <c r="S44" s="429"/>
      <c r="T44" s="560">
        <v>0</v>
      </c>
    </row>
    <row r="45" spans="1:20" s="431" customFormat="1" ht="36.75" customHeight="1">
      <c r="A45" s="527">
        <v>23</v>
      </c>
      <c r="B45" s="527">
        <v>63</v>
      </c>
      <c r="C45" s="421">
        <v>10088947263</v>
      </c>
      <c r="D45" s="422" t="s">
        <v>478</v>
      </c>
      <c r="E45" s="423" t="s">
        <v>479</v>
      </c>
      <c r="F45" s="424" t="s">
        <v>35</v>
      </c>
      <c r="G45" s="425" t="s">
        <v>259</v>
      </c>
      <c r="H45" s="534">
        <v>0.10464120370370371</v>
      </c>
      <c r="I45" s="426"/>
      <c r="J45" s="535"/>
      <c r="K45" s="427"/>
      <c r="L45" s="428">
        <v>45.79139475721712</v>
      </c>
      <c r="M45" s="571">
        <v>0</v>
      </c>
      <c r="N45" s="607"/>
      <c r="O45" s="536"/>
      <c r="P45" s="429">
        <v>23</v>
      </c>
      <c r="Q45" s="430">
        <v>0.10464120370370371</v>
      </c>
      <c r="R45" s="430">
        <v>0.10464120370370371</v>
      </c>
      <c r="S45" s="429"/>
      <c r="T45" s="560">
        <v>0</v>
      </c>
    </row>
    <row r="46" spans="1:20" s="431" customFormat="1" ht="36.75" customHeight="1">
      <c r="A46" s="527">
        <v>24</v>
      </c>
      <c r="B46" s="527">
        <v>20</v>
      </c>
      <c r="C46" s="421">
        <v>10065490643</v>
      </c>
      <c r="D46" s="422" t="s">
        <v>381</v>
      </c>
      <c r="E46" s="423" t="s">
        <v>382</v>
      </c>
      <c r="F46" s="424" t="s">
        <v>35</v>
      </c>
      <c r="G46" s="425" t="s">
        <v>277</v>
      </c>
      <c r="H46" s="534">
        <v>0.10464120370370371</v>
      </c>
      <c r="I46" s="426"/>
      <c r="J46" s="535"/>
      <c r="K46" s="427"/>
      <c r="L46" s="428">
        <v>45.79139475721712</v>
      </c>
      <c r="M46" s="571">
        <v>0</v>
      </c>
      <c r="N46" s="607"/>
      <c r="O46" s="536"/>
      <c r="P46" s="429">
        <v>24</v>
      </c>
      <c r="Q46" s="430">
        <v>0.10464120370370371</v>
      </c>
      <c r="R46" s="430">
        <v>0.10464120370370371</v>
      </c>
      <c r="S46" s="429"/>
      <c r="T46" s="560">
        <v>0</v>
      </c>
    </row>
    <row r="47" spans="1:20" s="431" customFormat="1" ht="36.75" customHeight="1">
      <c r="A47" s="527">
        <v>25</v>
      </c>
      <c r="B47" s="527">
        <v>27</v>
      </c>
      <c r="C47" s="421">
        <v>10036060742</v>
      </c>
      <c r="D47" s="422" t="s">
        <v>397</v>
      </c>
      <c r="E47" s="423" t="s">
        <v>398</v>
      </c>
      <c r="F47" s="424" t="s">
        <v>35</v>
      </c>
      <c r="G47" s="425" t="s">
        <v>278</v>
      </c>
      <c r="H47" s="534">
        <v>0.10464120370370371</v>
      </c>
      <c r="I47" s="426"/>
      <c r="J47" s="535"/>
      <c r="K47" s="427"/>
      <c r="L47" s="428">
        <v>45.79139475721712</v>
      </c>
      <c r="M47" s="571">
        <v>0</v>
      </c>
      <c r="N47" s="607"/>
      <c r="O47" s="536"/>
      <c r="P47" s="429">
        <v>25</v>
      </c>
      <c r="Q47" s="430">
        <v>0.10464120370370371</v>
      </c>
      <c r="R47" s="430">
        <v>0.10464120370370371</v>
      </c>
      <c r="S47" s="429"/>
      <c r="T47" s="560">
        <v>0</v>
      </c>
    </row>
    <row r="48" spans="1:20" s="431" customFormat="1" ht="36.75" customHeight="1">
      <c r="A48" s="527">
        <v>26</v>
      </c>
      <c r="B48" s="527">
        <v>34</v>
      </c>
      <c r="C48" s="421">
        <v>10113209589</v>
      </c>
      <c r="D48" s="422" t="s">
        <v>414</v>
      </c>
      <c r="E48" s="423" t="s">
        <v>408</v>
      </c>
      <c r="F48" s="424" t="s">
        <v>39</v>
      </c>
      <c r="G48" s="425" t="s">
        <v>280</v>
      </c>
      <c r="H48" s="534">
        <v>0.10464120370370371</v>
      </c>
      <c r="I48" s="426"/>
      <c r="J48" s="535"/>
      <c r="K48" s="427"/>
      <c r="L48" s="428">
        <v>45.79139475721712</v>
      </c>
      <c r="M48" s="571">
        <v>0</v>
      </c>
      <c r="N48" s="607"/>
      <c r="O48" s="536"/>
      <c r="P48" s="429">
        <v>26</v>
      </c>
      <c r="Q48" s="430">
        <v>0.10464120370370371</v>
      </c>
      <c r="R48" s="430">
        <v>0.10464120370370371</v>
      </c>
      <c r="S48" s="429"/>
      <c r="T48" s="560">
        <v>0</v>
      </c>
    </row>
    <row r="49" spans="1:20" s="431" customFormat="1" ht="36.75" customHeight="1">
      <c r="A49" s="527">
        <v>27</v>
      </c>
      <c r="B49" s="527">
        <v>32</v>
      </c>
      <c r="C49" s="421">
        <v>10090445915</v>
      </c>
      <c r="D49" s="422" t="s">
        <v>409</v>
      </c>
      <c r="E49" s="423" t="s">
        <v>410</v>
      </c>
      <c r="F49" s="424" t="s">
        <v>39</v>
      </c>
      <c r="G49" s="425" t="s">
        <v>280</v>
      </c>
      <c r="H49" s="534">
        <v>0.10464120370370371</v>
      </c>
      <c r="I49" s="426"/>
      <c r="J49" s="535"/>
      <c r="K49" s="427"/>
      <c r="L49" s="428">
        <v>45.79139475721712</v>
      </c>
      <c r="M49" s="571">
        <v>0</v>
      </c>
      <c r="N49" s="607"/>
      <c r="O49" s="536"/>
      <c r="P49" s="429">
        <v>27</v>
      </c>
      <c r="Q49" s="430">
        <v>0.10464120370370371</v>
      </c>
      <c r="R49" s="430">
        <v>0.10464120370370371</v>
      </c>
      <c r="S49" s="429"/>
      <c r="T49" s="560">
        <v>0</v>
      </c>
    </row>
    <row r="50" spans="1:20" s="431" customFormat="1" ht="36.75" customHeight="1">
      <c r="A50" s="527">
        <v>28</v>
      </c>
      <c r="B50" s="527">
        <v>26</v>
      </c>
      <c r="C50" s="421">
        <v>10036060944</v>
      </c>
      <c r="D50" s="422" t="s">
        <v>395</v>
      </c>
      <c r="E50" s="423" t="s">
        <v>396</v>
      </c>
      <c r="F50" s="424" t="s">
        <v>35</v>
      </c>
      <c r="G50" s="425" t="s">
        <v>278</v>
      </c>
      <c r="H50" s="534">
        <v>0.10464120370370371</v>
      </c>
      <c r="I50" s="426"/>
      <c r="J50" s="535"/>
      <c r="K50" s="427"/>
      <c r="L50" s="428">
        <v>45.79139475721712</v>
      </c>
      <c r="M50" s="571">
        <v>0</v>
      </c>
      <c r="N50" s="607"/>
      <c r="O50" s="536"/>
      <c r="P50" s="429">
        <v>28</v>
      </c>
      <c r="Q50" s="430">
        <v>0.10464120370370371</v>
      </c>
      <c r="R50" s="430">
        <v>0.10464120370370371</v>
      </c>
      <c r="S50" s="429"/>
      <c r="T50" s="560">
        <v>0</v>
      </c>
    </row>
    <row r="51" spans="1:20" s="431" customFormat="1" ht="36.75" customHeight="1">
      <c r="A51" s="527">
        <v>29</v>
      </c>
      <c r="B51" s="527">
        <v>42</v>
      </c>
      <c r="C51" s="421">
        <v>10091331443</v>
      </c>
      <c r="D51" s="422" t="s">
        <v>434</v>
      </c>
      <c r="E51" s="423" t="s">
        <v>435</v>
      </c>
      <c r="F51" s="424" t="s">
        <v>35</v>
      </c>
      <c r="G51" s="425" t="s">
        <v>282</v>
      </c>
      <c r="H51" s="534">
        <v>0.10464120370370371</v>
      </c>
      <c r="I51" s="426"/>
      <c r="J51" s="535"/>
      <c r="K51" s="427"/>
      <c r="L51" s="428">
        <v>45.79139475721712</v>
      </c>
      <c r="M51" s="571">
        <v>0</v>
      </c>
      <c r="N51" s="607"/>
      <c r="O51" s="536"/>
      <c r="P51" s="429">
        <v>29</v>
      </c>
      <c r="Q51" s="430">
        <v>0.10464120370370371</v>
      </c>
      <c r="R51" s="430">
        <v>0.10464120370370371</v>
      </c>
      <c r="S51" s="429"/>
      <c r="T51" s="560">
        <v>0</v>
      </c>
    </row>
    <row r="52" spans="1:20" s="431" customFormat="1" ht="36.75" customHeight="1">
      <c r="A52" s="527">
        <v>30</v>
      </c>
      <c r="B52" s="527">
        <v>72</v>
      </c>
      <c r="C52" s="421">
        <v>10114020652</v>
      </c>
      <c r="D52" s="422" t="s">
        <v>499</v>
      </c>
      <c r="E52" s="423" t="s">
        <v>500</v>
      </c>
      <c r="F52" s="424" t="s">
        <v>39</v>
      </c>
      <c r="G52" s="425" t="s">
        <v>286</v>
      </c>
      <c r="H52" s="534">
        <v>0.10464120370370371</v>
      </c>
      <c r="I52" s="426"/>
      <c r="J52" s="535"/>
      <c r="K52" s="427"/>
      <c r="L52" s="428">
        <v>45.79139475721712</v>
      </c>
      <c r="M52" s="571">
        <v>0</v>
      </c>
      <c r="N52" s="607"/>
      <c r="O52" s="536"/>
      <c r="P52" s="429">
        <v>30</v>
      </c>
      <c r="Q52" s="430">
        <v>0.10464120370370371</v>
      </c>
      <c r="R52" s="430">
        <v>0.10464120370370371</v>
      </c>
      <c r="S52" s="429"/>
      <c r="T52" s="560">
        <v>0</v>
      </c>
    </row>
    <row r="53" spans="1:20" s="431" customFormat="1" ht="36.75" customHeight="1">
      <c r="A53" s="527">
        <v>31</v>
      </c>
      <c r="B53" s="527">
        <v>48</v>
      </c>
      <c r="C53" s="421">
        <v>10080986896</v>
      </c>
      <c r="D53" s="422" t="s">
        <v>447</v>
      </c>
      <c r="E53" s="423" t="s">
        <v>448</v>
      </c>
      <c r="F53" s="424" t="s">
        <v>35</v>
      </c>
      <c r="G53" s="425" t="s">
        <v>283</v>
      </c>
      <c r="H53" s="534">
        <v>0.10464120370370371</v>
      </c>
      <c r="I53" s="426"/>
      <c r="J53" s="535"/>
      <c r="K53" s="427"/>
      <c r="L53" s="428">
        <v>45.79139475721712</v>
      </c>
      <c r="M53" s="571">
        <v>0</v>
      </c>
      <c r="N53" s="607"/>
      <c r="O53" s="536"/>
      <c r="P53" s="429">
        <v>31</v>
      </c>
      <c r="Q53" s="430">
        <v>0.10464120370370371</v>
      </c>
      <c r="R53" s="430">
        <v>0.10464120370370371</v>
      </c>
      <c r="S53" s="429"/>
      <c r="T53" s="560">
        <v>0</v>
      </c>
    </row>
    <row r="54" spans="1:20" s="431" customFormat="1" ht="36.75" customHeight="1">
      <c r="A54" s="527">
        <v>32</v>
      </c>
      <c r="B54" s="527">
        <v>55</v>
      </c>
      <c r="C54" s="421">
        <v>10083876486</v>
      </c>
      <c r="D54" s="422" t="s">
        <v>463</v>
      </c>
      <c r="E54" s="423" t="s">
        <v>464</v>
      </c>
      <c r="F54" s="424" t="s">
        <v>39</v>
      </c>
      <c r="G54" s="425" t="s">
        <v>284</v>
      </c>
      <c r="H54" s="534">
        <v>0.10464120370370371</v>
      </c>
      <c r="I54" s="426"/>
      <c r="J54" s="535"/>
      <c r="K54" s="427"/>
      <c r="L54" s="428">
        <v>45.79139475721712</v>
      </c>
      <c r="M54" s="571">
        <v>0</v>
      </c>
      <c r="N54" s="607"/>
      <c r="O54" s="536"/>
      <c r="P54" s="429">
        <v>32</v>
      </c>
      <c r="Q54" s="430">
        <v>0.10464120370370371</v>
      </c>
      <c r="R54" s="430">
        <v>0.10464120370370371</v>
      </c>
      <c r="S54" s="429"/>
      <c r="T54" s="560">
        <v>0</v>
      </c>
    </row>
    <row r="55" spans="1:20" s="431" customFormat="1" ht="36.75" customHeight="1">
      <c r="A55" s="527">
        <v>33</v>
      </c>
      <c r="B55" s="527">
        <v>37</v>
      </c>
      <c r="C55" s="421">
        <v>10055496209</v>
      </c>
      <c r="D55" s="422" t="s">
        <v>421</v>
      </c>
      <c r="E55" s="423" t="s">
        <v>422</v>
      </c>
      <c r="F55" s="424" t="s">
        <v>35</v>
      </c>
      <c r="G55" s="425" t="s">
        <v>260</v>
      </c>
      <c r="H55" s="534">
        <v>0.10464120370370371</v>
      </c>
      <c r="I55" s="426"/>
      <c r="J55" s="535"/>
      <c r="K55" s="427"/>
      <c r="L55" s="428">
        <v>45.79139475721712</v>
      </c>
      <c r="M55" s="571">
        <v>0</v>
      </c>
      <c r="N55" s="607"/>
      <c r="O55" s="536"/>
      <c r="P55" s="429">
        <v>33</v>
      </c>
      <c r="Q55" s="430">
        <v>0.10464120370370371</v>
      </c>
      <c r="R55" s="430">
        <v>0.10464120370370371</v>
      </c>
      <c r="S55" s="429"/>
      <c r="T55" s="560">
        <v>0</v>
      </c>
    </row>
    <row r="56" spans="1:20" s="431" customFormat="1" ht="36.75" customHeight="1">
      <c r="A56" s="527">
        <v>34</v>
      </c>
      <c r="B56" s="527">
        <v>41</v>
      </c>
      <c r="C56" s="421">
        <v>10080036195</v>
      </c>
      <c r="D56" s="422" t="s">
        <v>431</v>
      </c>
      <c r="E56" s="423" t="s">
        <v>432</v>
      </c>
      <c r="F56" s="424" t="s">
        <v>35</v>
      </c>
      <c r="G56" s="425" t="s">
        <v>282</v>
      </c>
      <c r="H56" s="534">
        <v>0.10464120370370371</v>
      </c>
      <c r="I56" s="426"/>
      <c r="J56" s="535"/>
      <c r="K56" s="427"/>
      <c r="L56" s="428">
        <v>45.79139475721712</v>
      </c>
      <c r="M56" s="571">
        <v>0</v>
      </c>
      <c r="N56" s="607"/>
      <c r="O56" s="536"/>
      <c r="P56" s="429">
        <v>34</v>
      </c>
      <c r="Q56" s="430">
        <v>0.10464120370370371</v>
      </c>
      <c r="R56" s="430">
        <v>0.10464120370370371</v>
      </c>
      <c r="S56" s="429"/>
      <c r="T56" s="560">
        <v>0</v>
      </c>
    </row>
    <row r="57" spans="1:20" s="431" customFormat="1" ht="36.75" customHeight="1">
      <c r="A57" s="527">
        <v>35</v>
      </c>
      <c r="B57" s="527">
        <v>23</v>
      </c>
      <c r="C57" s="421">
        <v>10054315334</v>
      </c>
      <c r="D57" s="422" t="s">
        <v>387</v>
      </c>
      <c r="E57" s="423" t="s">
        <v>388</v>
      </c>
      <c r="F57" s="424" t="s">
        <v>35</v>
      </c>
      <c r="G57" s="425" t="s">
        <v>277</v>
      </c>
      <c r="H57" s="534">
        <v>0.10464120370370371</v>
      </c>
      <c r="I57" s="426"/>
      <c r="J57" s="535"/>
      <c r="K57" s="427"/>
      <c r="L57" s="428">
        <v>45.79139475721712</v>
      </c>
      <c r="M57" s="571">
        <v>0</v>
      </c>
      <c r="N57" s="607"/>
      <c r="O57" s="536"/>
      <c r="P57" s="429">
        <v>35</v>
      </c>
      <c r="Q57" s="430">
        <v>0.10464120370370371</v>
      </c>
      <c r="R57" s="430">
        <v>0.10464120370370371</v>
      </c>
      <c r="S57" s="429"/>
      <c r="T57" s="560">
        <v>0</v>
      </c>
    </row>
    <row r="58" spans="1:20" s="431" customFormat="1" ht="36.75" customHeight="1">
      <c r="A58" s="527">
        <v>36</v>
      </c>
      <c r="B58" s="527">
        <v>2</v>
      </c>
      <c r="C58" s="421">
        <v>10089459040</v>
      </c>
      <c r="D58" s="422" t="s">
        <v>338</v>
      </c>
      <c r="E58" s="423" t="s">
        <v>339</v>
      </c>
      <c r="F58" s="424" t="s">
        <v>35</v>
      </c>
      <c r="G58" s="425" t="s">
        <v>276</v>
      </c>
      <c r="H58" s="534">
        <v>0.10464120370370371</v>
      </c>
      <c r="I58" s="426"/>
      <c r="J58" s="535"/>
      <c r="K58" s="427"/>
      <c r="L58" s="428">
        <v>45.79139475721712</v>
      </c>
      <c r="M58" s="571">
        <v>0</v>
      </c>
      <c r="N58" s="607"/>
      <c r="O58" s="536"/>
      <c r="P58" s="429">
        <v>36</v>
      </c>
      <c r="Q58" s="430">
        <v>0.10464120370370371</v>
      </c>
      <c r="R58" s="430">
        <v>0.10464120370370371</v>
      </c>
      <c r="S58" s="429"/>
      <c r="T58" s="560">
        <v>0</v>
      </c>
    </row>
    <row r="59" spans="1:20" s="431" customFormat="1" ht="36.75" customHeight="1">
      <c r="A59" s="527">
        <v>37</v>
      </c>
      <c r="B59" s="527">
        <v>65</v>
      </c>
      <c r="C59" s="421">
        <v>10036052860</v>
      </c>
      <c r="D59" s="422" t="s">
        <v>482</v>
      </c>
      <c r="E59" s="423" t="s">
        <v>483</v>
      </c>
      <c r="F59" s="424" t="s">
        <v>35</v>
      </c>
      <c r="G59" s="425" t="s">
        <v>256</v>
      </c>
      <c r="H59" s="534">
        <v>0.10464120370370371</v>
      </c>
      <c r="I59" s="426"/>
      <c r="J59" s="535"/>
      <c r="K59" s="427"/>
      <c r="L59" s="428">
        <v>45.79139475721712</v>
      </c>
      <c r="M59" s="571">
        <v>0</v>
      </c>
      <c r="N59" s="607"/>
      <c r="O59" s="536"/>
      <c r="P59" s="429">
        <v>37</v>
      </c>
      <c r="Q59" s="430">
        <v>0.10464120370370371</v>
      </c>
      <c r="R59" s="430">
        <v>0.10464120370370371</v>
      </c>
      <c r="S59" s="429"/>
      <c r="T59" s="560">
        <v>0</v>
      </c>
    </row>
    <row r="60" spans="1:20" s="431" customFormat="1" ht="36.75" customHeight="1">
      <c r="A60" s="527">
        <v>38</v>
      </c>
      <c r="B60" s="527">
        <v>76</v>
      </c>
      <c r="C60" s="421">
        <v>10077462665</v>
      </c>
      <c r="D60" s="422" t="s">
        <v>511</v>
      </c>
      <c r="E60" s="423" t="s">
        <v>512</v>
      </c>
      <c r="F60" s="424" t="s">
        <v>35</v>
      </c>
      <c r="G60" s="425" t="s">
        <v>287</v>
      </c>
      <c r="H60" s="534">
        <v>0.10464120370370371</v>
      </c>
      <c r="I60" s="426"/>
      <c r="J60" s="535"/>
      <c r="K60" s="427"/>
      <c r="L60" s="428">
        <v>45.79139475721712</v>
      </c>
      <c r="M60" s="571">
        <v>0</v>
      </c>
      <c r="N60" s="607"/>
      <c r="O60" s="536"/>
      <c r="P60" s="429">
        <v>38</v>
      </c>
      <c r="Q60" s="430">
        <v>0.10464120370370371</v>
      </c>
      <c r="R60" s="430">
        <v>0.10464120370370371</v>
      </c>
      <c r="S60" s="429"/>
      <c r="T60" s="560">
        <v>0</v>
      </c>
    </row>
    <row r="61" spans="1:20" s="431" customFormat="1" ht="36.75" customHeight="1">
      <c r="A61" s="527">
        <v>39</v>
      </c>
      <c r="B61" s="527">
        <v>64</v>
      </c>
      <c r="C61" s="421">
        <v>10036069028</v>
      </c>
      <c r="D61" s="422" t="s">
        <v>480</v>
      </c>
      <c r="E61" s="423" t="s">
        <v>481</v>
      </c>
      <c r="F61" s="424" t="s">
        <v>35</v>
      </c>
      <c r="G61" s="425" t="s">
        <v>256</v>
      </c>
      <c r="H61" s="534">
        <v>0.10464120370370371</v>
      </c>
      <c r="I61" s="426"/>
      <c r="J61" s="535"/>
      <c r="K61" s="427"/>
      <c r="L61" s="428">
        <v>45.79139475721712</v>
      </c>
      <c r="M61" s="571">
        <v>0</v>
      </c>
      <c r="N61" s="607"/>
      <c r="O61" s="536"/>
      <c r="P61" s="429">
        <v>39</v>
      </c>
      <c r="Q61" s="430">
        <v>0.10464120370370371</v>
      </c>
      <c r="R61" s="430">
        <v>0.10464120370370371</v>
      </c>
      <c r="S61" s="429"/>
      <c r="T61" s="560">
        <v>0</v>
      </c>
    </row>
    <row r="62" spans="1:20" s="431" customFormat="1" ht="36.75" customHeight="1">
      <c r="A62" s="527">
        <v>40</v>
      </c>
      <c r="B62" s="527">
        <v>28</v>
      </c>
      <c r="C62" s="421">
        <v>10057534825</v>
      </c>
      <c r="D62" s="422" t="s">
        <v>399</v>
      </c>
      <c r="E62" s="423" t="s">
        <v>400</v>
      </c>
      <c r="F62" s="424" t="s">
        <v>35</v>
      </c>
      <c r="G62" s="425" t="s">
        <v>278</v>
      </c>
      <c r="H62" s="534">
        <v>0.10464120370370371</v>
      </c>
      <c r="I62" s="426"/>
      <c r="J62" s="535"/>
      <c r="K62" s="427"/>
      <c r="L62" s="428">
        <v>45.79139475721712</v>
      </c>
      <c r="M62" s="571">
        <v>0</v>
      </c>
      <c r="N62" s="607"/>
      <c r="O62" s="536"/>
      <c r="P62" s="429">
        <v>40</v>
      </c>
      <c r="Q62" s="430">
        <v>0.10464120370370371</v>
      </c>
      <c r="R62" s="430">
        <v>0.10464120370370371</v>
      </c>
      <c r="S62" s="429"/>
      <c r="T62" s="560">
        <v>0</v>
      </c>
    </row>
    <row r="63" spans="1:20" s="431" customFormat="1" ht="36.75" customHeight="1">
      <c r="A63" s="527">
        <v>41</v>
      </c>
      <c r="B63" s="527">
        <v>67</v>
      </c>
      <c r="C63" s="421">
        <v>10060269316</v>
      </c>
      <c r="D63" s="422" t="s">
        <v>486</v>
      </c>
      <c r="E63" s="423" t="s">
        <v>487</v>
      </c>
      <c r="F63" s="424" t="s">
        <v>35</v>
      </c>
      <c r="G63" s="425" t="s">
        <v>256</v>
      </c>
      <c r="H63" s="534">
        <v>0.10464120370370371</v>
      </c>
      <c r="I63" s="426"/>
      <c r="J63" s="535"/>
      <c r="K63" s="427"/>
      <c r="L63" s="428">
        <v>45.79139475721712</v>
      </c>
      <c r="M63" s="571">
        <v>0</v>
      </c>
      <c r="N63" s="607"/>
      <c r="O63" s="536"/>
      <c r="P63" s="429">
        <v>41</v>
      </c>
      <c r="Q63" s="430">
        <v>0.10464120370370371</v>
      </c>
      <c r="R63" s="430">
        <v>0.10464120370370371</v>
      </c>
      <c r="S63" s="429"/>
      <c r="T63" s="560">
        <v>0</v>
      </c>
    </row>
    <row r="64" spans="1:20" s="431" customFormat="1" ht="36.75" customHeight="1">
      <c r="A64" s="527">
        <v>42</v>
      </c>
      <c r="B64" s="527">
        <v>54</v>
      </c>
      <c r="C64" s="421">
        <v>10080801586</v>
      </c>
      <c r="D64" s="422" t="s">
        <v>461</v>
      </c>
      <c r="E64" s="423" t="s">
        <v>462</v>
      </c>
      <c r="F64" s="424" t="s">
        <v>35</v>
      </c>
      <c r="G64" s="425" t="s">
        <v>284</v>
      </c>
      <c r="H64" s="534">
        <v>0.10464120370370371</v>
      </c>
      <c r="I64" s="426"/>
      <c r="J64" s="535"/>
      <c r="K64" s="427"/>
      <c r="L64" s="428">
        <v>45.79139475721712</v>
      </c>
      <c r="M64" s="571">
        <v>0</v>
      </c>
      <c r="N64" s="607"/>
      <c r="O64" s="536"/>
      <c r="P64" s="429">
        <v>42</v>
      </c>
      <c r="Q64" s="430">
        <v>0.10464120370370371</v>
      </c>
      <c r="R64" s="430">
        <v>0.10464120370370371</v>
      </c>
      <c r="S64" s="429"/>
      <c r="T64" s="560">
        <v>0</v>
      </c>
    </row>
    <row r="65" spans="1:20" s="431" customFormat="1" ht="36.75" customHeight="1">
      <c r="A65" s="527">
        <v>43</v>
      </c>
      <c r="B65" s="527">
        <v>53</v>
      </c>
      <c r="C65" s="421">
        <v>10090444905</v>
      </c>
      <c r="D65" s="422" t="s">
        <v>459</v>
      </c>
      <c r="E65" s="423" t="s">
        <v>460</v>
      </c>
      <c r="F65" s="424" t="s">
        <v>35</v>
      </c>
      <c r="G65" s="425" t="s">
        <v>284</v>
      </c>
      <c r="H65" s="534">
        <v>0.10464120370370371</v>
      </c>
      <c r="I65" s="426"/>
      <c r="J65" s="535"/>
      <c r="K65" s="427"/>
      <c r="L65" s="428">
        <v>45.79139475721712</v>
      </c>
      <c r="M65" s="571">
        <v>0</v>
      </c>
      <c r="N65" s="607"/>
      <c r="O65" s="536"/>
      <c r="P65" s="429">
        <v>43</v>
      </c>
      <c r="Q65" s="430">
        <v>0.10464120370370371</v>
      </c>
      <c r="R65" s="430">
        <v>0.10464120370370371</v>
      </c>
      <c r="S65" s="429"/>
      <c r="T65" s="560">
        <v>0</v>
      </c>
    </row>
    <row r="66" spans="1:20" s="431" customFormat="1" ht="36.75" customHeight="1">
      <c r="A66" s="527">
        <v>44</v>
      </c>
      <c r="B66" s="527">
        <v>45</v>
      </c>
      <c r="C66" s="421">
        <v>10114018531</v>
      </c>
      <c r="D66" s="422" t="s">
        <v>441</v>
      </c>
      <c r="E66" s="423" t="s">
        <v>442</v>
      </c>
      <c r="F66" s="424" t="s">
        <v>35</v>
      </c>
      <c r="G66" s="425" t="s">
        <v>283</v>
      </c>
      <c r="H66" s="534">
        <v>0.10464120370370371</v>
      </c>
      <c r="I66" s="426"/>
      <c r="J66" s="535"/>
      <c r="K66" s="427"/>
      <c r="L66" s="428">
        <v>45.79139475721712</v>
      </c>
      <c r="M66" s="571">
        <v>0</v>
      </c>
      <c r="N66" s="607"/>
      <c r="O66" s="536"/>
      <c r="P66" s="429">
        <v>44</v>
      </c>
      <c r="Q66" s="430">
        <v>0.10464120370370371</v>
      </c>
      <c r="R66" s="430">
        <v>0.10464120370370371</v>
      </c>
      <c r="S66" s="429"/>
      <c r="T66" s="560">
        <v>0</v>
      </c>
    </row>
    <row r="67" spans="1:20" s="431" customFormat="1" ht="36.75" customHeight="1">
      <c r="A67" s="527">
        <v>45</v>
      </c>
      <c r="B67" s="527">
        <v>8</v>
      </c>
      <c r="C67" s="421">
        <v>10036042352</v>
      </c>
      <c r="D67" s="422" t="s">
        <v>351</v>
      </c>
      <c r="E67" s="423" t="s">
        <v>352</v>
      </c>
      <c r="F67" s="424" t="s">
        <v>35</v>
      </c>
      <c r="G67" s="425" t="s">
        <v>277</v>
      </c>
      <c r="H67" s="534">
        <v>0.10464120370370371</v>
      </c>
      <c r="I67" s="426"/>
      <c r="J67" s="535"/>
      <c r="K67" s="427"/>
      <c r="L67" s="428">
        <v>45.79139475721712</v>
      </c>
      <c r="M67" s="571">
        <v>0</v>
      </c>
      <c r="N67" s="607"/>
      <c r="O67" s="536"/>
      <c r="P67" s="429">
        <v>45</v>
      </c>
      <c r="Q67" s="430">
        <v>0.10464120370370371</v>
      </c>
      <c r="R67" s="430">
        <v>0.10464120370370371</v>
      </c>
      <c r="S67" s="429"/>
      <c r="T67" s="560">
        <v>0</v>
      </c>
    </row>
    <row r="68" spans="1:20" s="431" customFormat="1" ht="36.75" customHeight="1">
      <c r="A68" s="527">
        <v>46</v>
      </c>
      <c r="B68" s="527">
        <v>3</v>
      </c>
      <c r="C68" s="421">
        <v>10075644826</v>
      </c>
      <c r="D68" s="422" t="s">
        <v>340</v>
      </c>
      <c r="E68" s="423" t="s">
        <v>341</v>
      </c>
      <c r="F68" s="424" t="s">
        <v>35</v>
      </c>
      <c r="G68" s="425" t="s">
        <v>276</v>
      </c>
      <c r="H68" s="534">
        <v>0.10464120370370371</v>
      </c>
      <c r="I68" s="426"/>
      <c r="J68" s="535"/>
      <c r="K68" s="427"/>
      <c r="L68" s="428">
        <v>45.79139475721712</v>
      </c>
      <c r="M68" s="571">
        <v>0</v>
      </c>
      <c r="N68" s="607"/>
      <c r="O68" s="536"/>
      <c r="P68" s="429">
        <v>46</v>
      </c>
      <c r="Q68" s="430">
        <v>0.10464120370370371</v>
      </c>
      <c r="R68" s="430">
        <v>0.10464120370370371</v>
      </c>
      <c r="S68" s="429"/>
      <c r="T68" s="560">
        <v>0</v>
      </c>
    </row>
    <row r="69" spans="1:20" s="431" customFormat="1" ht="36.75" customHeight="1">
      <c r="A69" s="527">
        <v>47</v>
      </c>
      <c r="B69" s="527">
        <v>1</v>
      </c>
      <c r="C69" s="421">
        <v>10053652296</v>
      </c>
      <c r="D69" s="422" t="s">
        <v>335</v>
      </c>
      <c r="E69" s="423" t="s">
        <v>336</v>
      </c>
      <c r="F69" s="424" t="s">
        <v>35</v>
      </c>
      <c r="G69" s="425" t="s">
        <v>276</v>
      </c>
      <c r="H69" s="534">
        <v>0.10464120370370371</v>
      </c>
      <c r="I69" s="426"/>
      <c r="J69" s="535"/>
      <c r="K69" s="427"/>
      <c r="L69" s="428">
        <v>45.79139475721712</v>
      </c>
      <c r="M69" s="571">
        <v>0</v>
      </c>
      <c r="N69" s="607"/>
      <c r="O69" s="536"/>
      <c r="P69" s="429">
        <v>47</v>
      </c>
      <c r="Q69" s="430">
        <v>0.10464120370370371</v>
      </c>
      <c r="R69" s="430">
        <v>0.10464120370370371</v>
      </c>
      <c r="S69" s="429"/>
      <c r="T69" s="560">
        <v>0</v>
      </c>
    </row>
    <row r="70" spans="1:20" s="431" customFormat="1" ht="36.75" customHeight="1">
      <c r="A70" s="527">
        <v>48</v>
      </c>
      <c r="B70" s="527">
        <v>14</v>
      </c>
      <c r="C70" s="421">
        <v>10036048517</v>
      </c>
      <c r="D70" s="422" t="s">
        <v>366</v>
      </c>
      <c r="E70" s="423" t="s">
        <v>367</v>
      </c>
      <c r="F70" s="424" t="s">
        <v>35</v>
      </c>
      <c r="G70" s="425" t="s">
        <v>277</v>
      </c>
      <c r="H70" s="534">
        <v>0.10464120370370371</v>
      </c>
      <c r="I70" s="426"/>
      <c r="J70" s="535"/>
      <c r="K70" s="427"/>
      <c r="L70" s="428">
        <v>45.79139475721712</v>
      </c>
      <c r="M70" s="571">
        <v>0</v>
      </c>
      <c r="N70" s="607"/>
      <c r="O70" s="536"/>
      <c r="P70" s="429">
        <v>48</v>
      </c>
      <c r="Q70" s="430">
        <v>0.10464120370370371</v>
      </c>
      <c r="R70" s="430">
        <v>0.10464120370370371</v>
      </c>
      <c r="S70" s="429"/>
      <c r="T70" s="560">
        <v>0</v>
      </c>
    </row>
    <row r="71" spans="1:20" s="431" customFormat="1" ht="36.75" customHeight="1">
      <c r="A71" s="527">
        <v>49</v>
      </c>
      <c r="B71" s="527">
        <v>11</v>
      </c>
      <c r="C71" s="421">
        <v>10036028107</v>
      </c>
      <c r="D71" s="422" t="s">
        <v>358</v>
      </c>
      <c r="E71" s="423" t="s">
        <v>359</v>
      </c>
      <c r="F71" s="424" t="s">
        <v>35</v>
      </c>
      <c r="G71" s="425" t="s">
        <v>277</v>
      </c>
      <c r="H71" s="534">
        <v>0.10464120370370371</v>
      </c>
      <c r="I71" s="426"/>
      <c r="J71" s="535"/>
      <c r="K71" s="427"/>
      <c r="L71" s="428">
        <v>45.79139475721712</v>
      </c>
      <c r="M71" s="571">
        <v>0</v>
      </c>
      <c r="N71" s="607"/>
      <c r="O71" s="536"/>
      <c r="P71" s="429">
        <v>49</v>
      </c>
      <c r="Q71" s="430">
        <v>0.10464120370370371</v>
      </c>
      <c r="R71" s="430">
        <v>0.10464120370370371</v>
      </c>
      <c r="S71" s="429"/>
      <c r="T71" s="560">
        <v>0</v>
      </c>
    </row>
    <row r="72" spans="1:20" s="431" customFormat="1" ht="36.75" customHeight="1">
      <c r="A72" s="527">
        <v>50</v>
      </c>
      <c r="B72" s="527">
        <v>69</v>
      </c>
      <c r="C72" s="421">
        <v>10113665287</v>
      </c>
      <c r="D72" s="422" t="s">
        <v>491</v>
      </c>
      <c r="E72" s="423" t="s">
        <v>492</v>
      </c>
      <c r="F72" s="424" t="s">
        <v>35</v>
      </c>
      <c r="G72" s="425" t="s">
        <v>257</v>
      </c>
      <c r="H72" s="534">
        <v>0.10464120370370371</v>
      </c>
      <c r="I72" s="426"/>
      <c r="J72" s="535"/>
      <c r="K72" s="427"/>
      <c r="L72" s="428">
        <v>45.79139475721712</v>
      </c>
      <c r="M72" s="571">
        <v>0</v>
      </c>
      <c r="N72" s="607"/>
      <c r="O72" s="536"/>
      <c r="P72" s="429">
        <v>50</v>
      </c>
      <c r="Q72" s="430">
        <v>0.10464120370370371</v>
      </c>
      <c r="R72" s="430">
        <v>0.10464120370370371</v>
      </c>
      <c r="S72" s="429"/>
      <c r="T72" s="560">
        <v>0</v>
      </c>
    </row>
    <row r="73" spans="1:20" s="431" customFormat="1" ht="36.75" customHeight="1">
      <c r="A73" s="527">
        <v>51</v>
      </c>
      <c r="B73" s="527">
        <v>33</v>
      </c>
      <c r="C73" s="421">
        <v>10080792391</v>
      </c>
      <c r="D73" s="422" t="s">
        <v>412</v>
      </c>
      <c r="E73" s="423" t="s">
        <v>413</v>
      </c>
      <c r="F73" s="424" t="s">
        <v>39</v>
      </c>
      <c r="G73" s="425" t="s">
        <v>280</v>
      </c>
      <c r="H73" s="534">
        <v>0.10464120370370371</v>
      </c>
      <c r="I73" s="426"/>
      <c r="J73" s="535"/>
      <c r="K73" s="427"/>
      <c r="L73" s="428">
        <v>45.79139475721712</v>
      </c>
      <c r="M73" s="571">
        <v>0</v>
      </c>
      <c r="N73" s="607"/>
      <c r="O73" s="536"/>
      <c r="P73" s="429">
        <v>51</v>
      </c>
      <c r="Q73" s="430">
        <v>0.10464120370370371</v>
      </c>
      <c r="R73" s="430">
        <v>0.10464120370370371</v>
      </c>
      <c r="S73" s="429"/>
      <c r="T73" s="560">
        <v>0</v>
      </c>
    </row>
    <row r="74" spans="1:20" s="431" customFormat="1" ht="36.75" customHeight="1">
      <c r="A74" s="527">
        <v>52</v>
      </c>
      <c r="B74" s="527">
        <v>73</v>
      </c>
      <c r="C74" s="421">
        <v>10105865881</v>
      </c>
      <c r="D74" s="422" t="s">
        <v>502</v>
      </c>
      <c r="E74" s="423" t="s">
        <v>503</v>
      </c>
      <c r="F74" s="424" t="s">
        <v>35</v>
      </c>
      <c r="G74" s="425" t="s">
        <v>286</v>
      </c>
      <c r="H74" s="534">
        <v>0.10464120370370371</v>
      </c>
      <c r="I74" s="426"/>
      <c r="J74" s="535"/>
      <c r="K74" s="427"/>
      <c r="L74" s="428">
        <v>45.79139475721712</v>
      </c>
      <c r="M74" s="571">
        <v>0</v>
      </c>
      <c r="N74" s="607"/>
      <c r="O74" s="536"/>
      <c r="P74" s="429">
        <v>52</v>
      </c>
      <c r="Q74" s="430">
        <v>0.10464120370370371</v>
      </c>
      <c r="R74" s="430">
        <v>0.10464120370370371</v>
      </c>
      <c r="S74" s="429"/>
      <c r="T74" s="560">
        <v>0</v>
      </c>
    </row>
    <row r="75" spans="1:20" s="431" customFormat="1" ht="36.75" customHeight="1">
      <c r="A75" s="527">
        <v>53</v>
      </c>
      <c r="B75" s="527">
        <v>62</v>
      </c>
      <c r="C75" s="421">
        <v>10094805659</v>
      </c>
      <c r="D75" s="422" t="s">
        <v>477</v>
      </c>
      <c r="E75" s="423" t="s">
        <v>439</v>
      </c>
      <c r="F75" s="424" t="s">
        <v>35</v>
      </c>
      <c r="G75" s="425" t="s">
        <v>259</v>
      </c>
      <c r="H75" s="534">
        <v>0.10464120370370371</v>
      </c>
      <c r="I75" s="426"/>
      <c r="J75" s="535"/>
      <c r="K75" s="427"/>
      <c r="L75" s="428">
        <v>45.79139475721712</v>
      </c>
      <c r="M75" s="571">
        <v>0</v>
      </c>
      <c r="N75" s="607"/>
      <c r="O75" s="536"/>
      <c r="P75" s="429">
        <v>53</v>
      </c>
      <c r="Q75" s="430">
        <v>0.10464120370370371</v>
      </c>
      <c r="R75" s="430">
        <v>0.10464120370370371</v>
      </c>
      <c r="S75" s="429"/>
      <c r="T75" s="560">
        <v>0</v>
      </c>
    </row>
    <row r="76" spans="1:20" s="431" customFormat="1" ht="36.75" customHeight="1">
      <c r="A76" s="527">
        <v>54</v>
      </c>
      <c r="B76" s="527">
        <v>35</v>
      </c>
      <c r="C76" s="421">
        <v>10111413978</v>
      </c>
      <c r="D76" s="422" t="s">
        <v>416</v>
      </c>
      <c r="E76" s="423" t="s">
        <v>417</v>
      </c>
      <c r="F76" s="424" t="s">
        <v>35</v>
      </c>
      <c r="G76" s="425" t="s">
        <v>281</v>
      </c>
      <c r="H76" s="534">
        <v>0.10464120370370371</v>
      </c>
      <c r="I76" s="426"/>
      <c r="J76" s="535"/>
      <c r="K76" s="427"/>
      <c r="L76" s="428">
        <v>45.79139475721712</v>
      </c>
      <c r="M76" s="571">
        <v>0</v>
      </c>
      <c r="N76" s="607"/>
      <c r="O76" s="536"/>
      <c r="P76" s="429">
        <v>54</v>
      </c>
      <c r="Q76" s="430">
        <v>0.10464120370370371</v>
      </c>
      <c r="R76" s="430">
        <v>0.10464120370370371</v>
      </c>
      <c r="S76" s="429"/>
      <c r="T76" s="560">
        <v>0</v>
      </c>
    </row>
    <row r="77" spans="1:20" s="431" customFormat="1" ht="36.75" customHeight="1">
      <c r="A77" s="527">
        <v>55</v>
      </c>
      <c r="B77" s="527">
        <v>50</v>
      </c>
      <c r="C77" s="421">
        <v>10092443408</v>
      </c>
      <c r="D77" s="422" t="s">
        <v>451</v>
      </c>
      <c r="E77" s="423" t="s">
        <v>452</v>
      </c>
      <c r="F77" s="424" t="s">
        <v>39</v>
      </c>
      <c r="G77" s="425" t="s">
        <v>284</v>
      </c>
      <c r="H77" s="534">
        <v>0.10464120370370371</v>
      </c>
      <c r="I77" s="426"/>
      <c r="J77" s="535"/>
      <c r="K77" s="427"/>
      <c r="L77" s="428">
        <v>45.79139475721712</v>
      </c>
      <c r="M77" s="571">
        <v>0</v>
      </c>
      <c r="N77" s="607"/>
      <c r="O77" s="536"/>
      <c r="P77" s="429">
        <v>55</v>
      </c>
      <c r="Q77" s="430">
        <v>0.10464120370370371</v>
      </c>
      <c r="R77" s="430">
        <v>0.10464120370370371</v>
      </c>
      <c r="S77" s="429"/>
      <c r="T77" s="560">
        <v>0</v>
      </c>
    </row>
    <row r="78" spans="1:20" s="431" customFormat="1" ht="36.75" customHeight="1">
      <c r="A78" s="527">
        <v>56</v>
      </c>
      <c r="B78" s="527">
        <v>52</v>
      </c>
      <c r="C78" s="421">
        <v>10094024104</v>
      </c>
      <c r="D78" s="422" t="s">
        <v>457</v>
      </c>
      <c r="E78" s="423" t="s">
        <v>458</v>
      </c>
      <c r="F78" s="424" t="s">
        <v>39</v>
      </c>
      <c r="G78" s="425" t="s">
        <v>284</v>
      </c>
      <c r="H78" s="534">
        <v>0.10464120370370371</v>
      </c>
      <c r="I78" s="426"/>
      <c r="J78" s="535"/>
      <c r="K78" s="427"/>
      <c r="L78" s="428">
        <v>45.79139475721712</v>
      </c>
      <c r="M78" s="571">
        <v>0</v>
      </c>
      <c r="N78" s="607"/>
      <c r="O78" s="536"/>
      <c r="P78" s="429">
        <v>56</v>
      </c>
      <c r="Q78" s="430">
        <v>0.10464120370370371</v>
      </c>
      <c r="R78" s="430">
        <v>0.10464120370370371</v>
      </c>
      <c r="S78" s="429"/>
      <c r="T78" s="560">
        <v>0</v>
      </c>
    </row>
    <row r="79" spans="1:20" s="431" customFormat="1" ht="36.75" customHeight="1">
      <c r="A79" s="527">
        <v>57</v>
      </c>
      <c r="B79" s="527">
        <v>38</v>
      </c>
      <c r="C79" s="421">
        <v>10078944947</v>
      </c>
      <c r="D79" s="422" t="s">
        <v>424</v>
      </c>
      <c r="E79" s="423" t="s">
        <v>425</v>
      </c>
      <c r="F79" s="424" t="s">
        <v>39</v>
      </c>
      <c r="G79" s="425" t="s">
        <v>260</v>
      </c>
      <c r="H79" s="534">
        <v>0.10464120370370371</v>
      </c>
      <c r="I79" s="426"/>
      <c r="J79" s="535"/>
      <c r="K79" s="427"/>
      <c r="L79" s="428">
        <v>45.79139475721712</v>
      </c>
      <c r="M79" s="571">
        <v>0</v>
      </c>
      <c r="N79" s="607"/>
      <c r="O79" s="536"/>
      <c r="P79" s="429">
        <v>57</v>
      </c>
      <c r="Q79" s="430">
        <v>0.10464120370370371</v>
      </c>
      <c r="R79" s="430">
        <v>0.10464120370370371</v>
      </c>
      <c r="S79" s="429"/>
      <c r="T79" s="560">
        <v>0</v>
      </c>
    </row>
    <row r="80" spans="1:20" s="431" customFormat="1" ht="36.75" customHeight="1">
      <c r="A80" s="527">
        <v>58</v>
      </c>
      <c r="B80" s="527">
        <v>47</v>
      </c>
      <c r="C80" s="421">
        <v>10091152904</v>
      </c>
      <c r="D80" s="422" t="s">
        <v>445</v>
      </c>
      <c r="E80" s="423" t="s">
        <v>446</v>
      </c>
      <c r="F80" s="424" t="s">
        <v>35</v>
      </c>
      <c r="G80" s="425" t="s">
        <v>283</v>
      </c>
      <c r="H80" s="534">
        <v>0.10464120370370371</v>
      </c>
      <c r="I80" s="426"/>
      <c r="J80" s="535"/>
      <c r="K80" s="427"/>
      <c r="L80" s="428">
        <v>45.79139475721712</v>
      </c>
      <c r="M80" s="571">
        <v>0</v>
      </c>
      <c r="N80" s="607"/>
      <c r="O80" s="536"/>
      <c r="P80" s="429">
        <v>58</v>
      </c>
      <c r="Q80" s="430">
        <v>0.10464120370370371</v>
      </c>
      <c r="R80" s="430">
        <v>0.10464120370370371</v>
      </c>
      <c r="S80" s="429"/>
      <c r="T80" s="560">
        <v>0</v>
      </c>
    </row>
    <row r="81" spans="1:20" s="431" customFormat="1" ht="36.75" customHeight="1">
      <c r="A81" s="527">
        <v>59</v>
      </c>
      <c r="B81" s="527">
        <v>56</v>
      </c>
      <c r="C81" s="421">
        <v>10080256265</v>
      </c>
      <c r="D81" s="422" t="s">
        <v>465</v>
      </c>
      <c r="E81" s="423" t="s">
        <v>466</v>
      </c>
      <c r="F81" s="424" t="s">
        <v>35</v>
      </c>
      <c r="G81" s="425" t="s">
        <v>285</v>
      </c>
      <c r="H81" s="534">
        <v>0.10464120370370371</v>
      </c>
      <c r="I81" s="426"/>
      <c r="J81" s="535"/>
      <c r="K81" s="427"/>
      <c r="L81" s="428">
        <v>45.79139475721712</v>
      </c>
      <c r="M81" s="571">
        <v>0</v>
      </c>
      <c r="N81" s="607"/>
      <c r="O81" s="536"/>
      <c r="P81" s="429">
        <v>59</v>
      </c>
      <c r="Q81" s="430">
        <v>0.10464120370370371</v>
      </c>
      <c r="R81" s="430">
        <v>0.10464120370370371</v>
      </c>
      <c r="S81" s="429"/>
      <c r="T81" s="560">
        <v>0</v>
      </c>
    </row>
    <row r="82" spans="1:20" s="431" customFormat="1" ht="36.75" customHeight="1">
      <c r="A82" s="527">
        <v>60</v>
      </c>
      <c r="B82" s="527">
        <v>36</v>
      </c>
      <c r="C82" s="421">
        <v>10080173211</v>
      </c>
      <c r="D82" s="422" t="s">
        <v>419</v>
      </c>
      <c r="E82" s="423" t="s">
        <v>420</v>
      </c>
      <c r="F82" s="424" t="s">
        <v>35</v>
      </c>
      <c r="G82" s="425" t="s">
        <v>281</v>
      </c>
      <c r="H82" s="534">
        <v>0.10464120370370371</v>
      </c>
      <c r="I82" s="426"/>
      <c r="J82" s="535"/>
      <c r="K82" s="427"/>
      <c r="L82" s="428">
        <v>45.79139475721712</v>
      </c>
      <c r="M82" s="571">
        <v>0</v>
      </c>
      <c r="N82" s="607"/>
      <c r="O82" s="536"/>
      <c r="P82" s="429">
        <v>60</v>
      </c>
      <c r="Q82" s="430">
        <v>0.10464120370370371</v>
      </c>
      <c r="R82" s="430">
        <v>0.10464120370370371</v>
      </c>
      <c r="S82" s="429"/>
      <c r="T82" s="560">
        <v>0</v>
      </c>
    </row>
    <row r="83" spans="1:20" s="431" customFormat="1" ht="36.75" customHeight="1">
      <c r="A83" s="527">
        <v>61</v>
      </c>
      <c r="B83" s="527">
        <v>40</v>
      </c>
      <c r="C83" s="421">
        <v>10053913994</v>
      </c>
      <c r="D83" s="422" t="s">
        <v>429</v>
      </c>
      <c r="E83" s="423" t="s">
        <v>430</v>
      </c>
      <c r="F83" s="424" t="s">
        <v>35</v>
      </c>
      <c r="G83" s="425" t="s">
        <v>282</v>
      </c>
      <c r="H83" s="534">
        <v>0.10464120370370371</v>
      </c>
      <c r="I83" s="426"/>
      <c r="J83" s="535"/>
      <c r="K83" s="427"/>
      <c r="L83" s="428">
        <v>45.79139475721712</v>
      </c>
      <c r="M83" s="571">
        <v>0</v>
      </c>
      <c r="N83" s="607"/>
      <c r="O83" s="536"/>
      <c r="P83" s="429">
        <v>61</v>
      </c>
      <c r="Q83" s="430">
        <v>0.10464120370370371</v>
      </c>
      <c r="R83" s="430">
        <v>0.10464120370370371</v>
      </c>
      <c r="S83" s="429"/>
      <c r="T83" s="560">
        <v>0</v>
      </c>
    </row>
    <row r="84" spans="1:20" s="431" customFormat="1" ht="36.75" customHeight="1">
      <c r="A84" s="527">
        <v>62</v>
      </c>
      <c r="B84" s="527">
        <v>68</v>
      </c>
      <c r="C84" s="421">
        <v>10092735115</v>
      </c>
      <c r="D84" s="422" t="s">
        <v>488</v>
      </c>
      <c r="E84" s="423" t="s">
        <v>489</v>
      </c>
      <c r="F84" s="424" t="s">
        <v>35</v>
      </c>
      <c r="G84" s="425" t="s">
        <v>257</v>
      </c>
      <c r="H84" s="534">
        <v>0.10464120370370371</v>
      </c>
      <c r="I84" s="426"/>
      <c r="J84" s="535"/>
      <c r="K84" s="427"/>
      <c r="L84" s="428">
        <v>45.79139475721712</v>
      </c>
      <c r="M84" s="571">
        <v>0</v>
      </c>
      <c r="N84" s="607"/>
      <c r="O84" s="536"/>
      <c r="P84" s="429">
        <v>62</v>
      </c>
      <c r="Q84" s="430">
        <v>0.10464120370370371</v>
      </c>
      <c r="R84" s="430">
        <v>0.10464120370370371</v>
      </c>
      <c r="S84" s="429"/>
      <c r="T84" s="560">
        <v>0</v>
      </c>
    </row>
    <row r="85" spans="1:20" s="431" customFormat="1" ht="36.75" customHeight="1">
      <c r="A85" s="527" t="s">
        <v>261</v>
      </c>
      <c r="B85" s="527">
        <v>10</v>
      </c>
      <c r="C85" s="421">
        <v>10056607867</v>
      </c>
      <c r="D85" s="422" t="s">
        <v>356</v>
      </c>
      <c r="E85" s="423" t="s">
        <v>357</v>
      </c>
      <c r="F85" s="424" t="s">
        <v>35</v>
      </c>
      <c r="G85" s="425" t="s">
        <v>277</v>
      </c>
      <c r="H85" s="534"/>
      <c r="I85" s="426"/>
      <c r="J85" s="535"/>
      <c r="K85" s="427"/>
      <c r="L85" s="428"/>
      <c r="M85" s="571"/>
      <c r="N85" s="607"/>
      <c r="O85" s="536"/>
      <c r="P85" s="429" t="s">
        <v>261</v>
      </c>
      <c r="Q85" s="430"/>
      <c r="R85" s="430"/>
      <c r="S85" s="429"/>
      <c r="T85" s="560">
        <v>0</v>
      </c>
    </row>
    <row r="86" spans="1:20" s="431" customFormat="1" ht="36.75" customHeight="1">
      <c r="A86" s="527" t="s">
        <v>261</v>
      </c>
      <c r="B86" s="527">
        <v>29</v>
      </c>
      <c r="C86" s="421">
        <v>10088446402</v>
      </c>
      <c r="D86" s="422" t="s">
        <v>401</v>
      </c>
      <c r="E86" s="423" t="s">
        <v>402</v>
      </c>
      <c r="F86" s="424" t="s">
        <v>35</v>
      </c>
      <c r="G86" s="425" t="s">
        <v>279</v>
      </c>
      <c r="H86" s="534"/>
      <c r="I86" s="426"/>
      <c r="J86" s="535"/>
      <c r="K86" s="427"/>
      <c r="L86" s="428"/>
      <c r="M86" s="571"/>
      <c r="N86" s="607"/>
      <c r="O86" s="536"/>
      <c r="P86" s="429" t="s">
        <v>261</v>
      </c>
      <c r="Q86" s="430"/>
      <c r="R86" s="430"/>
      <c r="S86" s="429"/>
      <c r="T86" s="560">
        <v>0</v>
      </c>
    </row>
    <row r="87" spans="1:20" s="431" customFormat="1" ht="36.75" customHeight="1">
      <c r="A87" s="527" t="s">
        <v>261</v>
      </c>
      <c r="B87" s="527">
        <v>58</v>
      </c>
      <c r="C87" s="421">
        <v>10094941661</v>
      </c>
      <c r="D87" s="422" t="s">
        <v>470</v>
      </c>
      <c r="E87" s="423" t="s">
        <v>388</v>
      </c>
      <c r="F87" s="424" t="s">
        <v>35</v>
      </c>
      <c r="G87" s="425" t="s">
        <v>285</v>
      </c>
      <c r="H87" s="534"/>
      <c r="I87" s="426"/>
      <c r="J87" s="535"/>
      <c r="K87" s="427"/>
      <c r="L87" s="428"/>
      <c r="M87" s="571"/>
      <c r="N87" s="607"/>
      <c r="O87" s="536"/>
      <c r="P87" s="429" t="s">
        <v>261</v>
      </c>
      <c r="Q87" s="430"/>
      <c r="R87" s="430"/>
      <c r="S87" s="429"/>
      <c r="T87" s="560">
        <v>0</v>
      </c>
    </row>
    <row r="88" spans="1:20" s="431" customFormat="1" ht="36.75" customHeight="1">
      <c r="A88" s="527" t="s">
        <v>261</v>
      </c>
      <c r="B88" s="527">
        <v>75</v>
      </c>
      <c r="C88" s="421">
        <v>10059788659</v>
      </c>
      <c r="D88" s="422" t="s">
        <v>508</v>
      </c>
      <c r="E88" s="423" t="s">
        <v>509</v>
      </c>
      <c r="F88" s="424" t="s">
        <v>35</v>
      </c>
      <c r="G88" s="425" t="s">
        <v>287</v>
      </c>
      <c r="H88" s="534"/>
      <c r="I88" s="426"/>
      <c r="J88" s="535"/>
      <c r="K88" s="427"/>
      <c r="L88" s="428"/>
      <c r="M88" s="571"/>
      <c r="N88" s="607"/>
      <c r="O88" s="536"/>
      <c r="P88" s="429" t="s">
        <v>261</v>
      </c>
      <c r="Q88" s="430"/>
      <c r="R88" s="430"/>
      <c r="S88" s="429"/>
      <c r="T88" s="560">
        <v>0</v>
      </c>
    </row>
    <row r="89" spans="1:20" s="431" customFormat="1" ht="36.75" customHeight="1">
      <c r="A89" s="527" t="s">
        <v>262</v>
      </c>
      <c r="B89" s="527">
        <v>31</v>
      </c>
      <c r="C89" s="421">
        <v>10084641574</v>
      </c>
      <c r="D89" s="422" t="s">
        <v>407</v>
      </c>
      <c r="E89" s="423" t="s">
        <v>408</v>
      </c>
      <c r="F89" s="424" t="s">
        <v>35</v>
      </c>
      <c r="G89" s="425" t="s">
        <v>280</v>
      </c>
      <c r="H89" s="534"/>
      <c r="I89" s="426"/>
      <c r="J89" s="535"/>
      <c r="K89" s="427"/>
      <c r="L89" s="428"/>
      <c r="M89" s="571"/>
      <c r="N89" s="607"/>
      <c r="O89" s="536"/>
      <c r="P89" s="429" t="s">
        <v>262</v>
      </c>
      <c r="Q89" s="430"/>
      <c r="R89" s="430"/>
      <c r="S89" s="429"/>
      <c r="T89" s="560">
        <v>0</v>
      </c>
    </row>
    <row r="90" spans="1:20" s="431" customFormat="1" ht="36.75" customHeight="1">
      <c r="A90" s="527" t="s">
        <v>262</v>
      </c>
      <c r="B90" s="527">
        <v>57</v>
      </c>
      <c r="C90" s="421">
        <v>10056231183</v>
      </c>
      <c r="D90" s="422" t="s">
        <v>468</v>
      </c>
      <c r="E90" s="423" t="s">
        <v>469</v>
      </c>
      <c r="F90" s="424" t="s">
        <v>35</v>
      </c>
      <c r="G90" s="425" t="s">
        <v>285</v>
      </c>
      <c r="H90" s="534"/>
      <c r="I90" s="426"/>
      <c r="J90" s="535"/>
      <c r="K90" s="427"/>
      <c r="L90" s="428"/>
      <c r="M90" s="571"/>
      <c r="N90" s="607"/>
      <c r="O90" s="536"/>
      <c r="P90" s="429" t="s">
        <v>262</v>
      </c>
      <c r="Q90" s="430"/>
      <c r="R90" s="430"/>
      <c r="S90" s="429"/>
      <c r="T90" s="560">
        <v>0</v>
      </c>
    </row>
    <row r="91" spans="1:20" s="431" customFormat="1" ht="36.75" customHeight="1">
      <c r="A91" s="527" t="s">
        <v>262</v>
      </c>
      <c r="B91" s="527">
        <v>59</v>
      </c>
      <c r="C91" s="421">
        <v>10065491047</v>
      </c>
      <c r="D91" s="422" t="s">
        <v>471</v>
      </c>
      <c r="E91" s="423" t="s">
        <v>393</v>
      </c>
      <c r="F91" s="424" t="s">
        <v>35</v>
      </c>
      <c r="G91" s="425" t="s">
        <v>285</v>
      </c>
      <c r="H91" s="534"/>
      <c r="I91" s="426"/>
      <c r="J91" s="535"/>
      <c r="K91" s="427"/>
      <c r="L91" s="428"/>
      <c r="M91" s="571"/>
      <c r="N91" s="607"/>
      <c r="O91" s="536"/>
      <c r="P91" s="429" t="s">
        <v>262</v>
      </c>
      <c r="Q91" s="430"/>
      <c r="R91" s="430"/>
      <c r="S91" s="429"/>
      <c r="T91" s="560">
        <v>0</v>
      </c>
    </row>
    <row r="92" spans="1:20" s="431" customFormat="1" ht="36.75" hidden="1" customHeight="1">
      <c r="A92" s="527"/>
      <c r="B92" s="527"/>
      <c r="C92" s="421"/>
      <c r="D92" s="422"/>
      <c r="E92" s="423"/>
      <c r="F92" s="424"/>
      <c r="G92" s="425"/>
      <c r="H92" s="534"/>
      <c r="I92" s="426"/>
      <c r="J92" s="535"/>
      <c r="K92" s="427"/>
      <c r="L92" s="428"/>
      <c r="M92" s="571"/>
      <c r="N92" s="607"/>
      <c r="O92" s="536"/>
      <c r="P92" s="429"/>
      <c r="Q92" s="430"/>
      <c r="R92" s="430"/>
      <c r="S92" s="429"/>
      <c r="T92" s="560">
        <v>0</v>
      </c>
    </row>
    <row r="93" spans="1:20" s="431" customFormat="1" ht="36.75" hidden="1" customHeight="1">
      <c r="A93" s="527"/>
      <c r="B93" s="527"/>
      <c r="C93" s="421"/>
      <c r="D93" s="422"/>
      <c r="E93" s="423"/>
      <c r="F93" s="424"/>
      <c r="G93" s="425"/>
      <c r="H93" s="534"/>
      <c r="I93" s="426"/>
      <c r="J93" s="535"/>
      <c r="K93" s="427"/>
      <c r="L93" s="428"/>
      <c r="M93" s="571"/>
      <c r="N93" s="607"/>
      <c r="O93" s="536"/>
      <c r="P93" s="429"/>
      <c r="Q93" s="430"/>
      <c r="R93" s="430"/>
      <c r="S93" s="429"/>
      <c r="T93" s="560">
        <v>0</v>
      </c>
    </row>
    <row r="94" spans="1:20" s="431" customFormat="1" ht="36.75" hidden="1" customHeight="1">
      <c r="A94" s="527"/>
      <c r="B94" s="527"/>
      <c r="C94" s="421"/>
      <c r="D94" s="422"/>
      <c r="E94" s="423"/>
      <c r="F94" s="424"/>
      <c r="G94" s="425"/>
      <c r="H94" s="534"/>
      <c r="I94" s="426"/>
      <c r="J94" s="535"/>
      <c r="K94" s="427"/>
      <c r="L94" s="428"/>
      <c r="M94" s="571"/>
      <c r="N94" s="607"/>
      <c r="O94" s="536"/>
      <c r="P94" s="429"/>
      <c r="Q94" s="430"/>
      <c r="R94" s="430"/>
      <c r="S94" s="429"/>
      <c r="T94" s="560">
        <v>0</v>
      </c>
    </row>
    <row r="95" spans="1:20" s="431" customFormat="1" ht="36.75" hidden="1" customHeight="1">
      <c r="A95" s="527"/>
      <c r="B95" s="527"/>
      <c r="C95" s="421"/>
      <c r="D95" s="422"/>
      <c r="E95" s="423"/>
      <c r="F95" s="424"/>
      <c r="G95" s="425"/>
      <c r="H95" s="534"/>
      <c r="I95" s="426"/>
      <c r="J95" s="535"/>
      <c r="K95" s="427"/>
      <c r="L95" s="428"/>
      <c r="M95" s="571"/>
      <c r="N95" s="607"/>
      <c r="O95" s="536"/>
      <c r="P95" s="429"/>
      <c r="Q95" s="430"/>
      <c r="R95" s="430"/>
      <c r="S95" s="429"/>
      <c r="T95" s="560">
        <v>0</v>
      </c>
    </row>
    <row r="96" spans="1:20" s="431" customFormat="1" ht="36.75" hidden="1" customHeight="1">
      <c r="A96" s="527"/>
      <c r="B96" s="527"/>
      <c r="C96" s="421"/>
      <c r="D96" s="422"/>
      <c r="E96" s="423"/>
      <c r="F96" s="424"/>
      <c r="G96" s="425"/>
      <c r="H96" s="534"/>
      <c r="I96" s="426"/>
      <c r="J96" s="535"/>
      <c r="K96" s="427"/>
      <c r="L96" s="428"/>
      <c r="M96" s="571"/>
      <c r="N96" s="607"/>
      <c r="O96" s="536"/>
      <c r="P96" s="429"/>
      <c r="Q96" s="430"/>
      <c r="R96" s="430"/>
      <c r="S96" s="429"/>
      <c r="T96" s="560">
        <v>0</v>
      </c>
    </row>
    <row r="97" spans="1:20" s="431" customFormat="1" ht="36.75" hidden="1" customHeight="1">
      <c r="A97" s="527"/>
      <c r="B97" s="527"/>
      <c r="C97" s="421"/>
      <c r="D97" s="422"/>
      <c r="E97" s="423"/>
      <c r="F97" s="424"/>
      <c r="G97" s="425"/>
      <c r="H97" s="534"/>
      <c r="I97" s="426"/>
      <c r="J97" s="535"/>
      <c r="K97" s="427"/>
      <c r="L97" s="428"/>
      <c r="M97" s="571"/>
      <c r="N97" s="607"/>
      <c r="O97" s="536"/>
      <c r="P97" s="429"/>
      <c r="Q97" s="430"/>
      <c r="R97" s="430"/>
      <c r="S97" s="429"/>
      <c r="T97" s="560">
        <v>0</v>
      </c>
    </row>
    <row r="98" spans="1:20" s="431" customFormat="1" ht="36.75" hidden="1" customHeight="1">
      <c r="A98" s="527"/>
      <c r="B98" s="527"/>
      <c r="C98" s="421"/>
      <c r="D98" s="422"/>
      <c r="E98" s="423"/>
      <c r="F98" s="424"/>
      <c r="G98" s="425"/>
      <c r="H98" s="534"/>
      <c r="I98" s="426"/>
      <c r="J98" s="535"/>
      <c r="K98" s="427"/>
      <c r="L98" s="428"/>
      <c r="M98" s="571"/>
      <c r="N98" s="607"/>
      <c r="O98" s="536"/>
      <c r="P98" s="429"/>
      <c r="Q98" s="430"/>
      <c r="R98" s="430"/>
      <c r="S98" s="429"/>
      <c r="T98" s="560">
        <v>0</v>
      </c>
    </row>
    <row r="99" spans="1:20" s="431" customFormat="1" ht="36.75" hidden="1" customHeight="1">
      <c r="A99" s="527"/>
      <c r="B99" s="527"/>
      <c r="C99" s="421"/>
      <c r="D99" s="422"/>
      <c r="E99" s="423"/>
      <c r="F99" s="424"/>
      <c r="G99" s="425"/>
      <c r="H99" s="534"/>
      <c r="I99" s="426"/>
      <c r="J99" s="535"/>
      <c r="K99" s="427"/>
      <c r="L99" s="428"/>
      <c r="M99" s="571"/>
      <c r="N99" s="607"/>
      <c r="O99" s="536"/>
      <c r="P99" s="429"/>
      <c r="Q99" s="430"/>
      <c r="R99" s="430"/>
      <c r="S99" s="429"/>
      <c r="T99" s="560">
        <v>0</v>
      </c>
    </row>
    <row r="100" spans="1:20" s="431" customFormat="1" ht="36.75" hidden="1" customHeight="1">
      <c r="A100" s="527"/>
      <c r="B100" s="527"/>
      <c r="C100" s="421"/>
      <c r="D100" s="422"/>
      <c r="E100" s="423"/>
      <c r="F100" s="424"/>
      <c r="G100" s="425"/>
      <c r="H100" s="534"/>
      <c r="I100" s="426"/>
      <c r="J100" s="535"/>
      <c r="K100" s="427"/>
      <c r="L100" s="428"/>
      <c r="M100" s="571"/>
      <c r="N100" s="607"/>
      <c r="O100" s="536"/>
      <c r="P100" s="429"/>
      <c r="Q100" s="430"/>
      <c r="R100" s="430"/>
      <c r="S100" s="429"/>
      <c r="T100" s="560">
        <v>0</v>
      </c>
    </row>
    <row r="101" spans="1:20" s="431" customFormat="1" ht="36.75" hidden="1" customHeight="1">
      <c r="A101" s="527"/>
      <c r="B101" s="527"/>
      <c r="C101" s="421"/>
      <c r="D101" s="422"/>
      <c r="E101" s="423"/>
      <c r="F101" s="424"/>
      <c r="G101" s="425"/>
      <c r="H101" s="534"/>
      <c r="I101" s="426"/>
      <c r="J101" s="535"/>
      <c r="K101" s="427"/>
      <c r="L101" s="428"/>
      <c r="M101" s="571"/>
      <c r="N101" s="607"/>
      <c r="O101" s="536"/>
      <c r="P101" s="429"/>
      <c r="Q101" s="430"/>
      <c r="R101" s="430"/>
      <c r="S101" s="429"/>
      <c r="T101" s="560">
        <v>0</v>
      </c>
    </row>
    <row r="102" spans="1:20" s="431" customFormat="1" ht="36.75" hidden="1" customHeight="1">
      <c r="A102" s="527"/>
      <c r="B102" s="527"/>
      <c r="C102" s="421"/>
      <c r="D102" s="422"/>
      <c r="E102" s="423"/>
      <c r="F102" s="424"/>
      <c r="G102" s="425"/>
      <c r="H102" s="534"/>
      <c r="I102" s="426"/>
      <c r="J102" s="535"/>
      <c r="K102" s="427"/>
      <c r="L102" s="428"/>
      <c r="M102" s="571"/>
      <c r="N102" s="607"/>
      <c r="O102" s="536"/>
      <c r="P102" s="429"/>
      <c r="Q102" s="430"/>
      <c r="R102" s="430"/>
      <c r="S102" s="429"/>
      <c r="T102" s="560">
        <v>0</v>
      </c>
    </row>
    <row r="103" spans="1:20" s="431" customFormat="1" ht="36.75" hidden="1" customHeight="1">
      <c r="A103" s="527"/>
      <c r="B103" s="527"/>
      <c r="C103" s="421"/>
      <c r="D103" s="422"/>
      <c r="E103" s="423"/>
      <c r="F103" s="424"/>
      <c r="G103" s="425"/>
      <c r="H103" s="534"/>
      <c r="I103" s="426"/>
      <c r="J103" s="535"/>
      <c r="K103" s="427"/>
      <c r="L103" s="428"/>
      <c r="M103" s="571"/>
      <c r="N103" s="607"/>
      <c r="O103" s="536"/>
      <c r="P103" s="429"/>
      <c r="Q103" s="430"/>
      <c r="R103" s="430"/>
      <c r="S103" s="429"/>
      <c r="T103" s="560">
        <v>0</v>
      </c>
    </row>
    <row r="104" spans="1:20" s="431" customFormat="1" ht="36.75" hidden="1" customHeight="1">
      <c r="A104" s="527"/>
      <c r="B104" s="527"/>
      <c r="C104" s="421"/>
      <c r="D104" s="422"/>
      <c r="E104" s="423"/>
      <c r="F104" s="424"/>
      <c r="G104" s="425"/>
      <c r="H104" s="534"/>
      <c r="I104" s="426"/>
      <c r="J104" s="535"/>
      <c r="K104" s="427"/>
      <c r="L104" s="428"/>
      <c r="M104" s="571"/>
      <c r="N104" s="607"/>
      <c r="O104" s="536"/>
      <c r="P104" s="429"/>
      <c r="Q104" s="430"/>
      <c r="R104" s="430"/>
      <c r="S104" s="429"/>
      <c r="T104" s="560">
        <v>0</v>
      </c>
    </row>
    <row r="105" spans="1:20" s="431" customFormat="1" ht="36.75" hidden="1" customHeight="1">
      <c r="A105" s="527"/>
      <c r="B105" s="527"/>
      <c r="C105" s="421"/>
      <c r="D105" s="422"/>
      <c r="E105" s="423"/>
      <c r="F105" s="424"/>
      <c r="G105" s="425"/>
      <c r="H105" s="534"/>
      <c r="I105" s="426"/>
      <c r="J105" s="535"/>
      <c r="K105" s="427"/>
      <c r="L105" s="428"/>
      <c r="M105" s="571"/>
      <c r="N105" s="607"/>
      <c r="O105" s="536"/>
      <c r="P105" s="429"/>
      <c r="Q105" s="430"/>
      <c r="R105" s="430"/>
      <c r="S105" s="429"/>
      <c r="T105" s="560">
        <v>0</v>
      </c>
    </row>
    <row r="106" spans="1:20" s="431" customFormat="1" ht="36.75" hidden="1" customHeight="1">
      <c r="A106" s="527"/>
      <c r="B106" s="527"/>
      <c r="C106" s="421"/>
      <c r="D106" s="422"/>
      <c r="E106" s="423"/>
      <c r="F106" s="424"/>
      <c r="G106" s="425"/>
      <c r="H106" s="534"/>
      <c r="I106" s="426"/>
      <c r="J106" s="535"/>
      <c r="K106" s="427"/>
      <c r="L106" s="428"/>
      <c r="M106" s="571"/>
      <c r="N106" s="607"/>
      <c r="O106" s="536"/>
      <c r="P106" s="429"/>
      <c r="Q106" s="430"/>
      <c r="R106" s="430"/>
      <c r="S106" s="429"/>
      <c r="T106" s="560">
        <v>0</v>
      </c>
    </row>
    <row r="107" spans="1:20" s="431" customFormat="1" ht="36.75" hidden="1" customHeight="1">
      <c r="A107" s="527"/>
      <c r="B107" s="527"/>
      <c r="C107" s="421"/>
      <c r="D107" s="422"/>
      <c r="E107" s="423"/>
      <c r="F107" s="424"/>
      <c r="G107" s="425"/>
      <c r="H107" s="534"/>
      <c r="I107" s="426"/>
      <c r="J107" s="535"/>
      <c r="K107" s="427"/>
      <c r="L107" s="428"/>
      <c r="M107" s="571"/>
      <c r="N107" s="607"/>
      <c r="O107" s="536"/>
      <c r="P107" s="429"/>
      <c r="Q107" s="430"/>
      <c r="R107" s="430"/>
      <c r="S107" s="429"/>
      <c r="T107" s="560">
        <v>0</v>
      </c>
    </row>
    <row r="108" spans="1:20" s="431" customFormat="1" ht="36.75" hidden="1" customHeight="1">
      <c r="A108" s="527"/>
      <c r="B108" s="527"/>
      <c r="C108" s="421"/>
      <c r="D108" s="422"/>
      <c r="E108" s="423"/>
      <c r="F108" s="424"/>
      <c r="G108" s="425"/>
      <c r="H108" s="534"/>
      <c r="I108" s="426"/>
      <c r="J108" s="535"/>
      <c r="K108" s="427"/>
      <c r="L108" s="428"/>
      <c r="M108" s="571"/>
      <c r="N108" s="607"/>
      <c r="O108" s="536"/>
      <c r="P108" s="429"/>
      <c r="Q108" s="430"/>
      <c r="R108" s="430"/>
      <c r="S108" s="429"/>
      <c r="T108" s="560">
        <v>0</v>
      </c>
    </row>
    <row r="109" spans="1:20" s="431" customFormat="1" ht="36.75" hidden="1" customHeight="1">
      <c r="A109" s="527"/>
      <c r="B109" s="527"/>
      <c r="C109" s="421"/>
      <c r="D109" s="422"/>
      <c r="E109" s="423"/>
      <c r="F109" s="424"/>
      <c r="G109" s="425"/>
      <c r="H109" s="534"/>
      <c r="I109" s="426"/>
      <c r="J109" s="535"/>
      <c r="K109" s="427"/>
      <c r="L109" s="428"/>
      <c r="M109" s="571"/>
      <c r="N109" s="607"/>
      <c r="O109" s="536"/>
      <c r="P109" s="429"/>
      <c r="Q109" s="430"/>
      <c r="R109" s="430"/>
      <c r="S109" s="429"/>
      <c r="T109" s="560">
        <v>0</v>
      </c>
    </row>
    <row r="110" spans="1:20" s="431" customFormat="1" ht="36.75" hidden="1" customHeight="1">
      <c r="A110" s="527"/>
      <c r="B110" s="527"/>
      <c r="C110" s="421"/>
      <c r="D110" s="422"/>
      <c r="E110" s="423"/>
      <c r="F110" s="424"/>
      <c r="G110" s="425"/>
      <c r="H110" s="534"/>
      <c r="I110" s="426"/>
      <c r="J110" s="535"/>
      <c r="K110" s="427"/>
      <c r="L110" s="428"/>
      <c r="M110" s="571"/>
      <c r="N110" s="607"/>
      <c r="O110" s="536"/>
      <c r="P110" s="429"/>
      <c r="Q110" s="430"/>
      <c r="R110" s="430"/>
      <c r="S110" s="429"/>
      <c r="T110" s="560">
        <v>0</v>
      </c>
    </row>
    <row r="111" spans="1:20" s="431" customFormat="1" ht="36.75" hidden="1" customHeight="1">
      <c r="A111" s="527"/>
      <c r="B111" s="527"/>
      <c r="C111" s="421"/>
      <c r="D111" s="422"/>
      <c r="E111" s="423"/>
      <c r="F111" s="424"/>
      <c r="G111" s="425"/>
      <c r="H111" s="534"/>
      <c r="I111" s="426"/>
      <c r="J111" s="535"/>
      <c r="K111" s="427"/>
      <c r="L111" s="428"/>
      <c r="M111" s="571"/>
      <c r="N111" s="607"/>
      <c r="O111" s="536"/>
      <c r="P111" s="429"/>
      <c r="Q111" s="430"/>
      <c r="R111" s="430"/>
      <c r="S111" s="429"/>
      <c r="T111" s="560">
        <v>0</v>
      </c>
    </row>
    <row r="112" spans="1:20" s="431" customFormat="1" ht="36.75" hidden="1" customHeight="1">
      <c r="A112" s="527"/>
      <c r="B112" s="527"/>
      <c r="C112" s="421"/>
      <c r="D112" s="422"/>
      <c r="E112" s="423"/>
      <c r="F112" s="424"/>
      <c r="G112" s="425"/>
      <c r="H112" s="534"/>
      <c r="I112" s="426"/>
      <c r="J112" s="535"/>
      <c r="K112" s="427"/>
      <c r="L112" s="428"/>
      <c r="M112" s="571"/>
      <c r="N112" s="607"/>
      <c r="O112" s="536"/>
      <c r="P112" s="429"/>
      <c r="Q112" s="430"/>
      <c r="R112" s="430"/>
      <c r="S112" s="429"/>
      <c r="T112" s="560">
        <v>0</v>
      </c>
    </row>
    <row r="113" spans="1:20" s="431" customFormat="1" ht="36.75" hidden="1" customHeight="1">
      <c r="A113" s="527"/>
      <c r="B113" s="527"/>
      <c r="C113" s="421"/>
      <c r="D113" s="422"/>
      <c r="E113" s="423"/>
      <c r="F113" s="424"/>
      <c r="G113" s="425"/>
      <c r="H113" s="534"/>
      <c r="I113" s="426"/>
      <c r="J113" s="535"/>
      <c r="K113" s="427"/>
      <c r="L113" s="428"/>
      <c r="M113" s="571"/>
      <c r="N113" s="607"/>
      <c r="O113" s="536"/>
      <c r="P113" s="429"/>
      <c r="Q113" s="430"/>
      <c r="R113" s="430"/>
      <c r="S113" s="429"/>
      <c r="T113" s="560">
        <v>0</v>
      </c>
    </row>
    <row r="114" spans="1:20" s="431" customFormat="1" ht="36.75" hidden="1" customHeight="1">
      <c r="A114" s="527"/>
      <c r="B114" s="527"/>
      <c r="C114" s="421"/>
      <c r="D114" s="422"/>
      <c r="E114" s="423"/>
      <c r="F114" s="424"/>
      <c r="G114" s="425"/>
      <c r="H114" s="534"/>
      <c r="I114" s="426"/>
      <c r="J114" s="535"/>
      <c r="K114" s="427"/>
      <c r="L114" s="428"/>
      <c r="M114" s="571"/>
      <c r="N114" s="607"/>
      <c r="O114" s="536"/>
      <c r="P114" s="429"/>
      <c r="Q114" s="430"/>
      <c r="R114" s="430"/>
      <c r="S114" s="429"/>
      <c r="T114" s="560">
        <v>0</v>
      </c>
    </row>
    <row r="115" spans="1:20" s="431" customFormat="1" ht="36.75" hidden="1" customHeight="1">
      <c r="A115" s="527"/>
      <c r="B115" s="527"/>
      <c r="C115" s="421"/>
      <c r="D115" s="422"/>
      <c r="E115" s="423"/>
      <c r="F115" s="424"/>
      <c r="G115" s="425"/>
      <c r="H115" s="534"/>
      <c r="I115" s="426"/>
      <c r="J115" s="535"/>
      <c r="K115" s="427"/>
      <c r="L115" s="428"/>
      <c r="M115" s="571"/>
      <c r="N115" s="607"/>
      <c r="O115" s="536"/>
      <c r="P115" s="429"/>
      <c r="Q115" s="430"/>
      <c r="R115" s="430"/>
      <c r="S115" s="429"/>
      <c r="T115" s="560">
        <v>0</v>
      </c>
    </row>
    <row r="116" spans="1:20" s="431" customFormat="1" ht="36.75" hidden="1" customHeight="1">
      <c r="A116" s="527"/>
      <c r="B116" s="527"/>
      <c r="C116" s="421"/>
      <c r="D116" s="422"/>
      <c r="E116" s="423"/>
      <c r="F116" s="424"/>
      <c r="G116" s="425"/>
      <c r="H116" s="534"/>
      <c r="I116" s="426"/>
      <c r="J116" s="535"/>
      <c r="K116" s="427"/>
      <c r="L116" s="428"/>
      <c r="M116" s="571"/>
      <c r="N116" s="607"/>
      <c r="O116" s="536"/>
      <c r="P116" s="429"/>
      <c r="Q116" s="430"/>
      <c r="R116" s="430"/>
      <c r="S116" s="429"/>
      <c r="T116" s="560">
        <v>0</v>
      </c>
    </row>
    <row r="117" spans="1:20" s="431" customFormat="1" ht="36.75" hidden="1" customHeight="1">
      <c r="A117" s="527"/>
      <c r="B117" s="527"/>
      <c r="C117" s="421"/>
      <c r="D117" s="422"/>
      <c r="E117" s="423"/>
      <c r="F117" s="424"/>
      <c r="G117" s="425"/>
      <c r="H117" s="534"/>
      <c r="I117" s="426"/>
      <c r="J117" s="535"/>
      <c r="K117" s="427"/>
      <c r="L117" s="428"/>
      <c r="M117" s="571"/>
      <c r="N117" s="607"/>
      <c r="O117" s="536"/>
      <c r="P117" s="429"/>
      <c r="Q117" s="430"/>
      <c r="R117" s="430"/>
      <c r="S117" s="429"/>
      <c r="T117" s="560">
        <v>0</v>
      </c>
    </row>
    <row r="118" spans="1:20" s="431" customFormat="1" ht="36.75" hidden="1" customHeight="1">
      <c r="A118" s="527"/>
      <c r="B118" s="527"/>
      <c r="C118" s="421"/>
      <c r="D118" s="422"/>
      <c r="E118" s="423"/>
      <c r="F118" s="424"/>
      <c r="G118" s="425"/>
      <c r="H118" s="534"/>
      <c r="I118" s="426"/>
      <c r="J118" s="535"/>
      <c r="K118" s="427"/>
      <c r="L118" s="428"/>
      <c r="M118" s="571"/>
      <c r="N118" s="607"/>
      <c r="O118" s="536"/>
      <c r="P118" s="429"/>
      <c r="Q118" s="430"/>
      <c r="R118" s="430"/>
      <c r="S118" s="429"/>
      <c r="T118" s="560">
        <v>0</v>
      </c>
    </row>
    <row r="119" spans="1:20" s="431" customFormat="1" ht="36.75" hidden="1" customHeight="1">
      <c r="A119" s="527"/>
      <c r="B119" s="527"/>
      <c r="C119" s="421"/>
      <c r="D119" s="422"/>
      <c r="E119" s="423"/>
      <c r="F119" s="424"/>
      <c r="G119" s="425"/>
      <c r="H119" s="534"/>
      <c r="I119" s="426"/>
      <c r="J119" s="535"/>
      <c r="K119" s="427"/>
      <c r="L119" s="428"/>
      <c r="M119" s="571"/>
      <c r="N119" s="607"/>
      <c r="O119" s="536"/>
      <c r="P119" s="429"/>
      <c r="Q119" s="430"/>
      <c r="R119" s="430"/>
      <c r="S119" s="429"/>
      <c r="T119" s="560">
        <v>0</v>
      </c>
    </row>
    <row r="120" spans="1:20" s="431" customFormat="1" ht="36.75" hidden="1" customHeight="1">
      <c r="A120" s="527"/>
      <c r="B120" s="527"/>
      <c r="C120" s="421"/>
      <c r="D120" s="422"/>
      <c r="E120" s="423"/>
      <c r="F120" s="424"/>
      <c r="G120" s="425"/>
      <c r="H120" s="534"/>
      <c r="I120" s="426"/>
      <c r="J120" s="535"/>
      <c r="K120" s="427"/>
      <c r="L120" s="428"/>
      <c r="M120" s="571"/>
      <c r="N120" s="607"/>
      <c r="O120" s="536"/>
      <c r="P120" s="429"/>
      <c r="Q120" s="430"/>
      <c r="R120" s="430"/>
      <c r="S120" s="429"/>
      <c r="T120" s="560">
        <v>0</v>
      </c>
    </row>
    <row r="121" spans="1:20" s="431" customFormat="1" ht="36.75" hidden="1" customHeight="1">
      <c r="A121" s="527"/>
      <c r="B121" s="527"/>
      <c r="C121" s="421"/>
      <c r="D121" s="422"/>
      <c r="E121" s="423"/>
      <c r="F121" s="424"/>
      <c r="G121" s="425"/>
      <c r="H121" s="534"/>
      <c r="I121" s="426"/>
      <c r="J121" s="535"/>
      <c r="K121" s="427"/>
      <c r="L121" s="428"/>
      <c r="M121" s="571"/>
      <c r="N121" s="607"/>
      <c r="O121" s="536"/>
      <c r="P121" s="429"/>
      <c r="Q121" s="430"/>
      <c r="R121" s="430"/>
      <c r="S121" s="429"/>
      <c r="T121" s="560">
        <v>0</v>
      </c>
    </row>
    <row r="122" spans="1:20" s="431" customFormat="1" ht="36.75" hidden="1" customHeight="1">
      <c r="A122" s="527"/>
      <c r="B122" s="527"/>
      <c r="C122" s="421"/>
      <c r="D122" s="422"/>
      <c r="E122" s="423"/>
      <c r="F122" s="424"/>
      <c r="G122" s="425"/>
      <c r="H122" s="534"/>
      <c r="I122" s="426"/>
      <c r="J122" s="535"/>
      <c r="K122" s="427"/>
      <c r="L122" s="428"/>
      <c r="M122" s="571"/>
      <c r="N122" s="607"/>
      <c r="O122" s="536"/>
      <c r="P122" s="429"/>
      <c r="Q122" s="430"/>
      <c r="R122" s="430"/>
      <c r="S122" s="429"/>
      <c r="T122" s="560">
        <v>0</v>
      </c>
    </row>
    <row r="123" spans="1:20" s="431" customFormat="1" ht="36.75" hidden="1" customHeight="1">
      <c r="A123" s="527"/>
      <c r="B123" s="527"/>
      <c r="C123" s="421"/>
      <c r="D123" s="422"/>
      <c r="E123" s="423"/>
      <c r="F123" s="424"/>
      <c r="G123" s="425"/>
      <c r="H123" s="534"/>
      <c r="I123" s="426"/>
      <c r="J123" s="535"/>
      <c r="K123" s="427"/>
      <c r="L123" s="428"/>
      <c r="M123" s="571"/>
      <c r="N123" s="607"/>
      <c r="O123" s="536"/>
      <c r="P123" s="429"/>
      <c r="Q123" s="430"/>
      <c r="R123" s="430"/>
      <c r="S123" s="429"/>
      <c r="T123" s="560">
        <v>0</v>
      </c>
    </row>
    <row r="124" spans="1:20" s="431" customFormat="1" ht="36.75" hidden="1" customHeight="1">
      <c r="A124" s="527"/>
      <c r="B124" s="527"/>
      <c r="C124" s="421"/>
      <c r="D124" s="422"/>
      <c r="E124" s="423"/>
      <c r="F124" s="424"/>
      <c r="G124" s="425"/>
      <c r="H124" s="534"/>
      <c r="I124" s="426"/>
      <c r="J124" s="535"/>
      <c r="K124" s="427"/>
      <c r="L124" s="428"/>
      <c r="M124" s="571"/>
      <c r="N124" s="607"/>
      <c r="O124" s="536"/>
      <c r="P124" s="429"/>
      <c r="Q124" s="430"/>
      <c r="R124" s="430"/>
      <c r="S124" s="429"/>
      <c r="T124" s="560">
        <v>0</v>
      </c>
    </row>
    <row r="125" spans="1:20" s="431" customFormat="1" ht="36.75" hidden="1" customHeight="1">
      <c r="A125" s="527"/>
      <c r="B125" s="527"/>
      <c r="C125" s="421"/>
      <c r="D125" s="422"/>
      <c r="E125" s="423"/>
      <c r="F125" s="424"/>
      <c r="G125" s="425"/>
      <c r="H125" s="534"/>
      <c r="I125" s="426"/>
      <c r="J125" s="535"/>
      <c r="K125" s="427"/>
      <c r="L125" s="428"/>
      <c r="M125" s="571"/>
      <c r="N125" s="607"/>
      <c r="O125" s="536"/>
      <c r="P125" s="429"/>
      <c r="Q125" s="430"/>
      <c r="R125" s="430"/>
      <c r="S125" s="429"/>
      <c r="T125" s="560">
        <v>0</v>
      </c>
    </row>
    <row r="126" spans="1:20" s="431" customFormat="1" ht="36.75" hidden="1" customHeight="1">
      <c r="A126" s="527"/>
      <c r="B126" s="527"/>
      <c r="C126" s="421"/>
      <c r="D126" s="422"/>
      <c r="E126" s="423"/>
      <c r="F126" s="424"/>
      <c r="G126" s="425"/>
      <c r="H126" s="534"/>
      <c r="I126" s="426"/>
      <c r="J126" s="535"/>
      <c r="K126" s="427"/>
      <c r="L126" s="428"/>
      <c r="M126" s="571"/>
      <c r="N126" s="607"/>
      <c r="O126" s="536"/>
      <c r="P126" s="429"/>
      <c r="Q126" s="430"/>
      <c r="R126" s="430"/>
      <c r="S126" s="429"/>
      <c r="T126" s="560">
        <v>0</v>
      </c>
    </row>
    <row r="127" spans="1:20" s="431" customFormat="1" ht="36.75" hidden="1" customHeight="1">
      <c r="A127" s="527"/>
      <c r="B127" s="527"/>
      <c r="C127" s="421"/>
      <c r="D127" s="422"/>
      <c r="E127" s="423"/>
      <c r="F127" s="424"/>
      <c r="G127" s="425"/>
      <c r="H127" s="534"/>
      <c r="I127" s="426"/>
      <c r="J127" s="535"/>
      <c r="K127" s="427"/>
      <c r="L127" s="428"/>
      <c r="M127" s="571"/>
      <c r="N127" s="607"/>
      <c r="O127" s="536"/>
      <c r="P127" s="429"/>
      <c r="Q127" s="430"/>
      <c r="R127" s="430"/>
      <c r="S127" s="429"/>
      <c r="T127" s="560">
        <v>0</v>
      </c>
    </row>
    <row r="128" spans="1:20" s="431" customFormat="1" ht="36.75" hidden="1" customHeight="1">
      <c r="A128" s="527"/>
      <c r="B128" s="527"/>
      <c r="C128" s="421"/>
      <c r="D128" s="422"/>
      <c r="E128" s="423"/>
      <c r="F128" s="424"/>
      <c r="G128" s="425"/>
      <c r="H128" s="534"/>
      <c r="I128" s="426"/>
      <c r="J128" s="535"/>
      <c r="K128" s="427"/>
      <c r="L128" s="428"/>
      <c r="M128" s="571"/>
      <c r="N128" s="607"/>
      <c r="O128" s="536"/>
      <c r="P128" s="429"/>
      <c r="Q128" s="430"/>
      <c r="R128" s="430"/>
      <c r="S128" s="429"/>
      <c r="T128" s="560">
        <v>0</v>
      </c>
    </row>
    <row r="129" spans="1:20" s="431" customFormat="1" ht="36.75" hidden="1" customHeight="1">
      <c r="A129" s="527"/>
      <c r="B129" s="527"/>
      <c r="C129" s="421"/>
      <c r="D129" s="422"/>
      <c r="E129" s="423"/>
      <c r="F129" s="424"/>
      <c r="G129" s="425"/>
      <c r="H129" s="534"/>
      <c r="I129" s="426"/>
      <c r="J129" s="535"/>
      <c r="K129" s="427"/>
      <c r="L129" s="428"/>
      <c r="M129" s="571"/>
      <c r="N129" s="607"/>
      <c r="O129" s="536"/>
      <c r="P129" s="429"/>
      <c r="Q129" s="430"/>
      <c r="R129" s="430"/>
      <c r="S129" s="429"/>
      <c r="T129" s="560">
        <v>0</v>
      </c>
    </row>
    <row r="130" spans="1:20" s="431" customFormat="1" ht="36.75" hidden="1" customHeight="1">
      <c r="A130" s="527"/>
      <c r="B130" s="527"/>
      <c r="C130" s="421"/>
      <c r="D130" s="422"/>
      <c r="E130" s="423"/>
      <c r="F130" s="424"/>
      <c r="G130" s="425"/>
      <c r="H130" s="534"/>
      <c r="I130" s="426"/>
      <c r="J130" s="535"/>
      <c r="K130" s="427"/>
      <c r="L130" s="428"/>
      <c r="M130" s="571"/>
      <c r="N130" s="607"/>
      <c r="O130" s="536"/>
      <c r="P130" s="429"/>
      <c r="Q130" s="430"/>
      <c r="R130" s="430"/>
      <c r="S130" s="429"/>
      <c r="T130" s="560">
        <v>0</v>
      </c>
    </row>
    <row r="131" spans="1:20" s="431" customFormat="1" ht="36.75" hidden="1" customHeight="1">
      <c r="A131" s="527"/>
      <c r="B131" s="527"/>
      <c r="C131" s="421"/>
      <c r="D131" s="422"/>
      <c r="E131" s="423"/>
      <c r="F131" s="424"/>
      <c r="G131" s="425"/>
      <c r="H131" s="534"/>
      <c r="I131" s="426"/>
      <c r="J131" s="535"/>
      <c r="K131" s="427"/>
      <c r="L131" s="428"/>
      <c r="M131" s="571"/>
      <c r="N131" s="607"/>
      <c r="O131" s="536"/>
      <c r="P131" s="429"/>
      <c r="Q131" s="430"/>
      <c r="R131" s="430"/>
      <c r="S131" s="429"/>
      <c r="T131" s="560">
        <v>0</v>
      </c>
    </row>
    <row r="132" spans="1:20" s="431" customFormat="1" ht="36.75" hidden="1" customHeight="1">
      <c r="A132" s="527"/>
      <c r="B132" s="527"/>
      <c r="C132" s="421"/>
      <c r="D132" s="422"/>
      <c r="E132" s="423"/>
      <c r="F132" s="424"/>
      <c r="G132" s="425"/>
      <c r="H132" s="534"/>
      <c r="I132" s="426"/>
      <c r="J132" s="535"/>
      <c r="K132" s="427"/>
      <c r="L132" s="428"/>
      <c r="M132" s="571"/>
      <c r="N132" s="607"/>
      <c r="O132" s="536"/>
      <c r="P132" s="429"/>
      <c r="Q132" s="430"/>
      <c r="R132" s="430"/>
      <c r="S132" s="429"/>
      <c r="T132" s="560">
        <v>0</v>
      </c>
    </row>
    <row r="133" spans="1:20" s="431" customFormat="1" ht="36.75" hidden="1" customHeight="1">
      <c r="A133" s="527"/>
      <c r="B133" s="527"/>
      <c r="C133" s="421"/>
      <c r="D133" s="422"/>
      <c r="E133" s="423"/>
      <c r="F133" s="424"/>
      <c r="G133" s="425"/>
      <c r="H133" s="534"/>
      <c r="I133" s="426"/>
      <c r="J133" s="535"/>
      <c r="K133" s="427"/>
      <c r="L133" s="428"/>
      <c r="M133" s="571"/>
      <c r="N133" s="607"/>
      <c r="O133" s="536"/>
      <c r="P133" s="429"/>
      <c r="Q133" s="430"/>
      <c r="R133" s="430"/>
      <c r="S133" s="429"/>
      <c r="T133" s="560">
        <v>0</v>
      </c>
    </row>
    <row r="134" spans="1:20" s="431" customFormat="1" ht="36.75" hidden="1" customHeight="1">
      <c r="A134" s="527"/>
      <c r="B134" s="527"/>
      <c r="C134" s="421"/>
      <c r="D134" s="422"/>
      <c r="E134" s="423"/>
      <c r="F134" s="424"/>
      <c r="G134" s="425"/>
      <c r="H134" s="534"/>
      <c r="I134" s="426"/>
      <c r="J134" s="535"/>
      <c r="K134" s="427"/>
      <c r="L134" s="428"/>
      <c r="M134" s="571"/>
      <c r="N134" s="607"/>
      <c r="O134" s="536"/>
      <c r="P134" s="429"/>
      <c r="Q134" s="430"/>
      <c r="R134" s="430"/>
      <c r="S134" s="429"/>
      <c r="T134" s="560">
        <v>0</v>
      </c>
    </row>
    <row r="135" spans="1:20" s="431" customFormat="1" ht="36.75" hidden="1" customHeight="1">
      <c r="A135" s="527"/>
      <c r="B135" s="527"/>
      <c r="C135" s="421"/>
      <c r="D135" s="422"/>
      <c r="E135" s="423"/>
      <c r="F135" s="424"/>
      <c r="G135" s="425"/>
      <c r="H135" s="534"/>
      <c r="I135" s="426"/>
      <c r="J135" s="535"/>
      <c r="K135" s="427"/>
      <c r="L135" s="428"/>
      <c r="M135" s="571"/>
      <c r="N135" s="607"/>
      <c r="O135" s="536"/>
      <c r="P135" s="429"/>
      <c r="Q135" s="430"/>
      <c r="R135" s="430"/>
      <c r="S135" s="429"/>
      <c r="T135" s="560">
        <v>0</v>
      </c>
    </row>
    <row r="136" spans="1:20" s="431" customFormat="1" ht="36.75" hidden="1" customHeight="1">
      <c r="A136" s="527"/>
      <c r="B136" s="527"/>
      <c r="C136" s="421"/>
      <c r="D136" s="422"/>
      <c r="E136" s="423"/>
      <c r="F136" s="424"/>
      <c r="G136" s="425"/>
      <c r="H136" s="534"/>
      <c r="I136" s="426"/>
      <c r="J136" s="535"/>
      <c r="K136" s="427"/>
      <c r="L136" s="428"/>
      <c r="M136" s="571"/>
      <c r="N136" s="607"/>
      <c r="O136" s="536"/>
      <c r="P136" s="429"/>
      <c r="Q136" s="430"/>
      <c r="R136" s="430"/>
      <c r="S136" s="429"/>
      <c r="T136" s="560">
        <v>0</v>
      </c>
    </row>
    <row r="137" spans="1:20" s="431" customFormat="1" ht="36.75" hidden="1" customHeight="1">
      <c r="A137" s="527"/>
      <c r="B137" s="527"/>
      <c r="C137" s="421"/>
      <c r="D137" s="422"/>
      <c r="E137" s="423"/>
      <c r="F137" s="424"/>
      <c r="G137" s="425"/>
      <c r="H137" s="534"/>
      <c r="I137" s="426"/>
      <c r="J137" s="535"/>
      <c r="K137" s="427"/>
      <c r="L137" s="428"/>
      <c r="M137" s="571"/>
      <c r="N137" s="607"/>
      <c r="O137" s="536"/>
      <c r="P137" s="429"/>
      <c r="Q137" s="430"/>
      <c r="R137" s="430"/>
      <c r="S137" s="429"/>
      <c r="T137" s="560">
        <v>0</v>
      </c>
    </row>
    <row r="138" spans="1:20" s="431" customFormat="1" ht="36.75" hidden="1" customHeight="1">
      <c r="A138" s="527"/>
      <c r="B138" s="527"/>
      <c r="C138" s="421"/>
      <c r="D138" s="422"/>
      <c r="E138" s="423"/>
      <c r="F138" s="424"/>
      <c r="G138" s="425"/>
      <c r="H138" s="534"/>
      <c r="I138" s="426"/>
      <c r="J138" s="535"/>
      <c r="K138" s="427"/>
      <c r="L138" s="428"/>
      <c r="M138" s="571"/>
      <c r="N138" s="607"/>
      <c r="O138" s="536"/>
      <c r="P138" s="429"/>
      <c r="Q138" s="430"/>
      <c r="R138" s="430"/>
      <c r="S138" s="429"/>
      <c r="T138" s="560">
        <v>0</v>
      </c>
    </row>
    <row r="139" spans="1:20" s="431" customFormat="1" ht="36.75" hidden="1" customHeight="1">
      <c r="A139" s="527"/>
      <c r="B139" s="527"/>
      <c r="C139" s="421"/>
      <c r="D139" s="422"/>
      <c r="E139" s="423"/>
      <c r="F139" s="424"/>
      <c r="G139" s="425"/>
      <c r="H139" s="534"/>
      <c r="I139" s="426"/>
      <c r="J139" s="535"/>
      <c r="K139" s="427"/>
      <c r="L139" s="428"/>
      <c r="M139" s="571"/>
      <c r="N139" s="607"/>
      <c r="O139" s="536"/>
      <c r="P139" s="429"/>
      <c r="Q139" s="430"/>
      <c r="R139" s="430"/>
      <c r="S139" s="429"/>
      <c r="T139" s="560">
        <v>0</v>
      </c>
    </row>
    <row r="140" spans="1:20" s="431" customFormat="1" ht="36.75" hidden="1" customHeight="1">
      <c r="A140" s="527"/>
      <c r="B140" s="527"/>
      <c r="C140" s="421"/>
      <c r="D140" s="422"/>
      <c r="E140" s="423"/>
      <c r="F140" s="424"/>
      <c r="G140" s="425"/>
      <c r="H140" s="534"/>
      <c r="I140" s="426"/>
      <c r="J140" s="535"/>
      <c r="K140" s="427"/>
      <c r="L140" s="428"/>
      <c r="M140" s="571"/>
      <c r="N140" s="607"/>
      <c r="O140" s="536"/>
      <c r="P140" s="429"/>
      <c r="Q140" s="430"/>
      <c r="R140" s="430"/>
      <c r="S140" s="429"/>
      <c r="T140" s="560">
        <v>0</v>
      </c>
    </row>
    <row r="141" spans="1:20" s="431" customFormat="1" ht="36.75" hidden="1" customHeight="1">
      <c r="A141" s="527"/>
      <c r="B141" s="527"/>
      <c r="C141" s="421"/>
      <c r="D141" s="422"/>
      <c r="E141" s="423"/>
      <c r="F141" s="424"/>
      <c r="G141" s="425"/>
      <c r="H141" s="534"/>
      <c r="I141" s="426"/>
      <c r="J141" s="535"/>
      <c r="K141" s="427"/>
      <c r="L141" s="428"/>
      <c r="M141" s="571"/>
      <c r="N141" s="607"/>
      <c r="O141" s="536"/>
      <c r="P141" s="429"/>
      <c r="Q141" s="430"/>
      <c r="R141" s="430"/>
      <c r="S141" s="429"/>
      <c r="T141" s="560">
        <v>0</v>
      </c>
    </row>
    <row r="142" spans="1:20" s="431" customFormat="1" ht="36.75" hidden="1" customHeight="1">
      <c r="A142" s="527"/>
      <c r="B142" s="527"/>
      <c r="C142" s="421"/>
      <c r="D142" s="422"/>
      <c r="E142" s="423"/>
      <c r="F142" s="424"/>
      <c r="G142" s="425"/>
      <c r="H142" s="534"/>
      <c r="I142" s="426"/>
      <c r="J142" s="535"/>
      <c r="K142" s="427"/>
      <c r="L142" s="428"/>
      <c r="M142" s="571"/>
      <c r="N142" s="607"/>
      <c r="O142" s="536"/>
      <c r="P142" s="429"/>
      <c r="Q142" s="430"/>
      <c r="R142" s="430"/>
      <c r="S142" s="429"/>
      <c r="T142" s="560">
        <v>0</v>
      </c>
    </row>
    <row r="143" spans="1:20" s="431" customFormat="1" ht="36.75" hidden="1" customHeight="1">
      <c r="A143" s="527"/>
      <c r="B143" s="527"/>
      <c r="C143" s="421"/>
      <c r="D143" s="422"/>
      <c r="E143" s="423"/>
      <c r="F143" s="424"/>
      <c r="G143" s="425"/>
      <c r="H143" s="534"/>
      <c r="I143" s="426"/>
      <c r="J143" s="535"/>
      <c r="K143" s="427"/>
      <c r="L143" s="428"/>
      <c r="M143" s="571"/>
      <c r="N143" s="607"/>
      <c r="O143" s="536"/>
      <c r="P143" s="429"/>
      <c r="Q143" s="430"/>
      <c r="R143" s="430"/>
      <c r="S143" s="429"/>
      <c r="T143" s="560">
        <v>0</v>
      </c>
    </row>
    <row r="144" spans="1:20" s="431" customFormat="1" ht="36.75" hidden="1" customHeight="1">
      <c r="A144" s="527"/>
      <c r="B144" s="527"/>
      <c r="C144" s="421"/>
      <c r="D144" s="422"/>
      <c r="E144" s="423"/>
      <c r="F144" s="424"/>
      <c r="G144" s="425"/>
      <c r="H144" s="534"/>
      <c r="I144" s="426"/>
      <c r="J144" s="535"/>
      <c r="K144" s="427"/>
      <c r="L144" s="428"/>
      <c r="M144" s="571"/>
      <c r="N144" s="607"/>
      <c r="O144" s="536"/>
      <c r="P144" s="429"/>
      <c r="Q144" s="430"/>
      <c r="R144" s="430"/>
      <c r="S144" s="429"/>
      <c r="T144" s="560">
        <v>0</v>
      </c>
    </row>
    <row r="145" spans="1:20" s="431" customFormat="1" ht="36.75" hidden="1" customHeight="1">
      <c r="A145" s="527"/>
      <c r="B145" s="527"/>
      <c r="C145" s="421"/>
      <c r="D145" s="422"/>
      <c r="E145" s="423"/>
      <c r="F145" s="424"/>
      <c r="G145" s="425"/>
      <c r="H145" s="534"/>
      <c r="I145" s="426"/>
      <c r="J145" s="535"/>
      <c r="K145" s="427"/>
      <c r="L145" s="428"/>
      <c r="M145" s="571"/>
      <c r="N145" s="607"/>
      <c r="O145" s="536"/>
      <c r="P145" s="429"/>
      <c r="Q145" s="430"/>
      <c r="R145" s="430"/>
      <c r="S145" s="429"/>
      <c r="T145" s="560">
        <v>0</v>
      </c>
    </row>
    <row r="146" spans="1:20" s="431" customFormat="1" ht="36.75" hidden="1" customHeight="1">
      <c r="A146" s="527"/>
      <c r="B146" s="527"/>
      <c r="C146" s="421"/>
      <c r="D146" s="422"/>
      <c r="E146" s="423"/>
      <c r="F146" s="424"/>
      <c r="G146" s="425"/>
      <c r="H146" s="534"/>
      <c r="I146" s="426"/>
      <c r="J146" s="535"/>
      <c r="K146" s="427"/>
      <c r="L146" s="428"/>
      <c r="M146" s="571"/>
      <c r="N146" s="607"/>
      <c r="O146" s="536"/>
      <c r="P146" s="429"/>
      <c r="Q146" s="430"/>
      <c r="R146" s="430"/>
      <c r="S146" s="429"/>
      <c r="T146" s="560">
        <v>0</v>
      </c>
    </row>
    <row r="147" spans="1:20" s="431" customFormat="1" ht="36.75" hidden="1" customHeight="1">
      <c r="A147" s="527"/>
      <c r="B147" s="527"/>
      <c r="C147" s="421"/>
      <c r="D147" s="422"/>
      <c r="E147" s="423"/>
      <c r="F147" s="424"/>
      <c r="G147" s="425"/>
      <c r="H147" s="534"/>
      <c r="I147" s="426"/>
      <c r="J147" s="535"/>
      <c r="K147" s="427"/>
      <c r="L147" s="428"/>
      <c r="M147" s="571"/>
      <c r="N147" s="607"/>
      <c r="O147" s="536"/>
      <c r="P147" s="429"/>
      <c r="Q147" s="430"/>
      <c r="R147" s="430"/>
      <c r="S147" s="429"/>
      <c r="T147" s="560">
        <v>0</v>
      </c>
    </row>
    <row r="148" spans="1:20" s="431" customFormat="1" ht="36.75" hidden="1" customHeight="1">
      <c r="A148" s="527"/>
      <c r="B148" s="527"/>
      <c r="C148" s="421"/>
      <c r="D148" s="422"/>
      <c r="E148" s="423"/>
      <c r="F148" s="424"/>
      <c r="G148" s="425"/>
      <c r="H148" s="534"/>
      <c r="I148" s="426"/>
      <c r="J148" s="535"/>
      <c r="K148" s="427"/>
      <c r="L148" s="428"/>
      <c r="M148" s="571"/>
      <c r="N148" s="607"/>
      <c r="O148" s="536"/>
      <c r="P148" s="429"/>
      <c r="Q148" s="430"/>
      <c r="R148" s="430"/>
      <c r="S148" s="429"/>
      <c r="T148" s="560">
        <v>0</v>
      </c>
    </row>
    <row r="149" spans="1:20" s="431" customFormat="1" ht="36.75" hidden="1" customHeight="1">
      <c r="A149" s="527"/>
      <c r="B149" s="527"/>
      <c r="C149" s="421"/>
      <c r="D149" s="422"/>
      <c r="E149" s="423"/>
      <c r="F149" s="424"/>
      <c r="G149" s="425"/>
      <c r="H149" s="534"/>
      <c r="I149" s="426"/>
      <c r="J149" s="535"/>
      <c r="K149" s="427"/>
      <c r="L149" s="428"/>
      <c r="M149" s="571"/>
      <c r="N149" s="607"/>
      <c r="O149" s="536"/>
      <c r="P149" s="429"/>
      <c r="Q149" s="430"/>
      <c r="R149" s="430"/>
      <c r="S149" s="429"/>
      <c r="T149" s="560">
        <v>0</v>
      </c>
    </row>
    <row r="150" spans="1:20" s="431" customFormat="1" ht="36.75" hidden="1" customHeight="1">
      <c r="A150" s="527"/>
      <c r="B150" s="527"/>
      <c r="C150" s="421"/>
      <c r="D150" s="422"/>
      <c r="E150" s="423"/>
      <c r="F150" s="424"/>
      <c r="G150" s="425"/>
      <c r="H150" s="534"/>
      <c r="I150" s="426"/>
      <c r="J150" s="535"/>
      <c r="K150" s="427"/>
      <c r="L150" s="428"/>
      <c r="M150" s="571"/>
      <c r="N150" s="607"/>
      <c r="O150" s="536"/>
      <c r="P150" s="429"/>
      <c r="Q150" s="430"/>
      <c r="R150" s="430"/>
      <c r="S150" s="429"/>
      <c r="T150" s="560">
        <v>0</v>
      </c>
    </row>
    <row r="151" spans="1:20" s="431" customFormat="1" ht="36.75" hidden="1" customHeight="1">
      <c r="A151" s="527"/>
      <c r="B151" s="527"/>
      <c r="C151" s="421"/>
      <c r="D151" s="422"/>
      <c r="E151" s="423"/>
      <c r="F151" s="424"/>
      <c r="G151" s="425"/>
      <c r="H151" s="534"/>
      <c r="I151" s="426"/>
      <c r="J151" s="535"/>
      <c r="K151" s="427"/>
      <c r="L151" s="428"/>
      <c r="M151" s="571"/>
      <c r="N151" s="607"/>
      <c r="O151" s="536"/>
      <c r="P151" s="429"/>
      <c r="Q151" s="430"/>
      <c r="R151" s="430"/>
      <c r="S151" s="429"/>
      <c r="T151" s="560">
        <v>0</v>
      </c>
    </row>
    <row r="152" spans="1:20" s="431" customFormat="1" ht="36.75" hidden="1" customHeight="1">
      <c r="A152" s="527"/>
      <c r="B152" s="527"/>
      <c r="C152" s="421"/>
      <c r="D152" s="422"/>
      <c r="E152" s="423"/>
      <c r="F152" s="424"/>
      <c r="G152" s="425"/>
      <c r="H152" s="534"/>
      <c r="I152" s="426"/>
      <c r="J152" s="535"/>
      <c r="K152" s="427"/>
      <c r="L152" s="428"/>
      <c r="M152" s="571"/>
      <c r="N152" s="607"/>
      <c r="O152" s="536"/>
      <c r="P152" s="429"/>
      <c r="Q152" s="430"/>
      <c r="R152" s="430"/>
      <c r="S152" s="429"/>
      <c r="T152" s="560">
        <v>0</v>
      </c>
    </row>
    <row r="153" spans="1:20" s="431" customFormat="1" ht="36.75" hidden="1" customHeight="1">
      <c r="A153" s="527"/>
      <c r="B153" s="527"/>
      <c r="C153" s="421"/>
      <c r="D153" s="422"/>
      <c r="E153" s="423"/>
      <c r="F153" s="424"/>
      <c r="G153" s="425"/>
      <c r="H153" s="534"/>
      <c r="I153" s="426"/>
      <c r="J153" s="535"/>
      <c r="K153" s="427"/>
      <c r="L153" s="428"/>
      <c r="M153" s="571"/>
      <c r="N153" s="607"/>
      <c r="O153" s="536"/>
      <c r="P153" s="429"/>
      <c r="Q153" s="430"/>
      <c r="R153" s="430"/>
      <c r="S153" s="429"/>
      <c r="T153" s="560">
        <v>0</v>
      </c>
    </row>
    <row r="154" spans="1:20" s="431" customFormat="1" ht="36.75" hidden="1" customHeight="1">
      <c r="A154" s="527"/>
      <c r="B154" s="527"/>
      <c r="C154" s="421"/>
      <c r="D154" s="422"/>
      <c r="E154" s="423"/>
      <c r="F154" s="424"/>
      <c r="G154" s="425"/>
      <c r="H154" s="534"/>
      <c r="I154" s="426"/>
      <c r="J154" s="535"/>
      <c r="K154" s="427"/>
      <c r="L154" s="428"/>
      <c r="M154" s="571"/>
      <c r="N154" s="607"/>
      <c r="O154" s="536"/>
      <c r="P154" s="429"/>
      <c r="Q154" s="430"/>
      <c r="R154" s="430"/>
      <c r="S154" s="429"/>
      <c r="T154" s="560">
        <v>0</v>
      </c>
    </row>
    <row r="155" spans="1:20" s="431" customFormat="1" ht="36.75" hidden="1" customHeight="1">
      <c r="A155" s="527"/>
      <c r="B155" s="527"/>
      <c r="C155" s="421"/>
      <c r="D155" s="422"/>
      <c r="E155" s="423"/>
      <c r="F155" s="424"/>
      <c r="G155" s="425"/>
      <c r="H155" s="534"/>
      <c r="I155" s="426"/>
      <c r="J155" s="535"/>
      <c r="K155" s="427"/>
      <c r="L155" s="428"/>
      <c r="M155" s="571"/>
      <c r="N155" s="607"/>
      <c r="O155" s="536"/>
      <c r="P155" s="429"/>
      <c r="Q155" s="430"/>
      <c r="R155" s="430"/>
      <c r="S155" s="429"/>
      <c r="T155" s="560">
        <v>0</v>
      </c>
    </row>
    <row r="156" spans="1:20" s="431" customFormat="1" ht="36.75" hidden="1" customHeight="1">
      <c r="A156" s="527"/>
      <c r="B156" s="527"/>
      <c r="C156" s="421"/>
      <c r="D156" s="422"/>
      <c r="E156" s="423"/>
      <c r="F156" s="424"/>
      <c r="G156" s="425"/>
      <c r="H156" s="534"/>
      <c r="I156" s="426"/>
      <c r="J156" s="535"/>
      <c r="K156" s="427"/>
      <c r="L156" s="428"/>
      <c r="M156" s="571"/>
      <c r="N156" s="607"/>
      <c r="O156" s="536"/>
      <c r="P156" s="429"/>
      <c r="Q156" s="430"/>
      <c r="R156" s="430"/>
      <c r="S156" s="429"/>
      <c r="T156" s="560">
        <v>0</v>
      </c>
    </row>
    <row r="157" spans="1:20" s="431" customFormat="1" ht="36.75" hidden="1" customHeight="1">
      <c r="A157" s="527"/>
      <c r="B157" s="527"/>
      <c r="C157" s="421"/>
      <c r="D157" s="422"/>
      <c r="E157" s="423"/>
      <c r="F157" s="424"/>
      <c r="G157" s="425"/>
      <c r="H157" s="534"/>
      <c r="I157" s="426"/>
      <c r="J157" s="535"/>
      <c r="K157" s="427"/>
      <c r="L157" s="428"/>
      <c r="M157" s="571"/>
      <c r="N157" s="607"/>
      <c r="O157" s="536"/>
      <c r="P157" s="429"/>
      <c r="Q157" s="430"/>
      <c r="R157" s="430"/>
      <c r="S157" s="429"/>
      <c r="T157" s="560">
        <v>0</v>
      </c>
    </row>
    <row r="158" spans="1:20" s="431" customFormat="1" ht="36.75" hidden="1" customHeight="1">
      <c r="A158" s="527"/>
      <c r="B158" s="527"/>
      <c r="C158" s="421"/>
      <c r="D158" s="422"/>
      <c r="E158" s="423"/>
      <c r="F158" s="424"/>
      <c r="G158" s="425"/>
      <c r="H158" s="534"/>
      <c r="I158" s="426"/>
      <c r="J158" s="535"/>
      <c r="K158" s="427"/>
      <c r="L158" s="428"/>
      <c r="M158" s="571"/>
      <c r="N158" s="607"/>
      <c r="O158" s="536"/>
      <c r="P158" s="429"/>
      <c r="Q158" s="430"/>
      <c r="R158" s="430"/>
      <c r="S158" s="429"/>
      <c r="T158" s="560">
        <v>0</v>
      </c>
    </row>
    <row r="159" spans="1:20" s="431" customFormat="1" ht="36.75" hidden="1" customHeight="1">
      <c r="A159" s="527"/>
      <c r="B159" s="527"/>
      <c r="C159" s="421"/>
      <c r="D159" s="422"/>
      <c r="E159" s="423"/>
      <c r="F159" s="424"/>
      <c r="G159" s="425"/>
      <c r="H159" s="534"/>
      <c r="I159" s="426"/>
      <c r="J159" s="535"/>
      <c r="K159" s="427"/>
      <c r="L159" s="428"/>
      <c r="M159" s="571"/>
      <c r="N159" s="607"/>
      <c r="O159" s="536"/>
      <c r="P159" s="429"/>
      <c r="Q159" s="430"/>
      <c r="R159" s="430"/>
      <c r="S159" s="429"/>
      <c r="T159" s="560">
        <v>0</v>
      </c>
    </row>
    <row r="160" spans="1:20" s="431" customFormat="1" ht="36.75" hidden="1" customHeight="1">
      <c r="A160" s="527"/>
      <c r="B160" s="527"/>
      <c r="C160" s="421"/>
      <c r="D160" s="422"/>
      <c r="E160" s="423"/>
      <c r="F160" s="424"/>
      <c r="G160" s="425"/>
      <c r="H160" s="534"/>
      <c r="I160" s="426"/>
      <c r="J160" s="535"/>
      <c r="K160" s="427"/>
      <c r="L160" s="428"/>
      <c r="M160" s="571"/>
      <c r="N160" s="607"/>
      <c r="O160" s="536"/>
      <c r="P160" s="429"/>
      <c r="Q160" s="430"/>
      <c r="R160" s="430"/>
      <c r="S160" s="429"/>
      <c r="T160" s="560">
        <v>0</v>
      </c>
    </row>
    <row r="161" spans="1:20" s="431" customFormat="1" ht="36.75" hidden="1" customHeight="1">
      <c r="A161" s="527"/>
      <c r="B161" s="527"/>
      <c r="C161" s="421"/>
      <c r="D161" s="422"/>
      <c r="E161" s="423"/>
      <c r="F161" s="424"/>
      <c r="G161" s="425"/>
      <c r="H161" s="534"/>
      <c r="I161" s="426"/>
      <c r="J161" s="535"/>
      <c r="K161" s="427"/>
      <c r="L161" s="428"/>
      <c r="M161" s="571"/>
      <c r="N161" s="607"/>
      <c r="O161" s="536"/>
      <c r="P161" s="429"/>
      <c r="Q161" s="430"/>
      <c r="R161" s="430"/>
      <c r="S161" s="429"/>
      <c r="T161" s="560">
        <v>0</v>
      </c>
    </row>
    <row r="162" spans="1:20" s="431" customFormat="1" ht="36.75" hidden="1" customHeight="1">
      <c r="A162" s="527"/>
      <c r="B162" s="527"/>
      <c r="C162" s="421"/>
      <c r="D162" s="422"/>
      <c r="E162" s="423"/>
      <c r="F162" s="424"/>
      <c r="G162" s="425"/>
      <c r="H162" s="534"/>
      <c r="I162" s="426"/>
      <c r="J162" s="535"/>
      <c r="K162" s="427"/>
      <c r="L162" s="428"/>
      <c r="M162" s="571"/>
      <c r="N162" s="607"/>
      <c r="O162" s="536"/>
      <c r="P162" s="429"/>
      <c r="Q162" s="430"/>
      <c r="R162" s="430"/>
      <c r="S162" s="429"/>
      <c r="T162" s="560">
        <v>0</v>
      </c>
    </row>
    <row r="163" spans="1:20" s="431" customFormat="1" ht="36.75" hidden="1" customHeight="1">
      <c r="A163" s="527"/>
      <c r="B163" s="527"/>
      <c r="C163" s="421"/>
      <c r="D163" s="422"/>
      <c r="E163" s="423"/>
      <c r="F163" s="424"/>
      <c r="G163" s="425"/>
      <c r="H163" s="534"/>
      <c r="I163" s="426"/>
      <c r="J163" s="535"/>
      <c r="K163" s="427"/>
      <c r="L163" s="428"/>
      <c r="M163" s="571"/>
      <c r="N163" s="607"/>
      <c r="O163" s="536"/>
      <c r="P163" s="429"/>
      <c r="Q163" s="430"/>
      <c r="R163" s="430"/>
      <c r="S163" s="429"/>
      <c r="T163" s="560">
        <v>0</v>
      </c>
    </row>
    <row r="164" spans="1:20" s="431" customFormat="1" ht="36.75" hidden="1" customHeight="1">
      <c r="A164" s="527"/>
      <c r="B164" s="527"/>
      <c r="C164" s="421"/>
      <c r="D164" s="422"/>
      <c r="E164" s="423"/>
      <c r="F164" s="424"/>
      <c r="G164" s="425"/>
      <c r="H164" s="534"/>
      <c r="I164" s="426"/>
      <c r="J164" s="535"/>
      <c r="K164" s="427"/>
      <c r="L164" s="428"/>
      <c r="M164" s="571"/>
      <c r="N164" s="607"/>
      <c r="O164" s="536"/>
      <c r="P164" s="429"/>
      <c r="Q164" s="430"/>
      <c r="R164" s="430"/>
      <c r="S164" s="429"/>
      <c r="T164" s="560">
        <v>0</v>
      </c>
    </row>
    <row r="165" spans="1:20" s="431" customFormat="1" ht="36.75" hidden="1" customHeight="1">
      <c r="A165" s="527"/>
      <c r="B165" s="527"/>
      <c r="C165" s="421"/>
      <c r="D165" s="422"/>
      <c r="E165" s="423"/>
      <c r="F165" s="424"/>
      <c r="G165" s="425"/>
      <c r="H165" s="534"/>
      <c r="I165" s="426"/>
      <c r="J165" s="535"/>
      <c r="K165" s="427"/>
      <c r="L165" s="428"/>
      <c r="M165" s="571"/>
      <c r="N165" s="607"/>
      <c r="O165" s="536"/>
      <c r="P165" s="429"/>
      <c r="Q165" s="430"/>
      <c r="R165" s="430"/>
      <c r="S165" s="429"/>
      <c r="T165" s="560">
        <v>0</v>
      </c>
    </row>
    <row r="166" spans="1:20" s="431" customFormat="1" ht="36.75" hidden="1" customHeight="1">
      <c r="A166" s="527"/>
      <c r="B166" s="527"/>
      <c r="C166" s="421"/>
      <c r="D166" s="422"/>
      <c r="E166" s="423"/>
      <c r="F166" s="424"/>
      <c r="G166" s="425"/>
      <c r="H166" s="534"/>
      <c r="I166" s="426"/>
      <c r="J166" s="535"/>
      <c r="K166" s="427"/>
      <c r="L166" s="428"/>
      <c r="M166" s="571"/>
      <c r="N166" s="607"/>
      <c r="O166" s="536"/>
      <c r="P166" s="429"/>
      <c r="Q166" s="430"/>
      <c r="R166" s="430"/>
      <c r="S166" s="429"/>
      <c r="T166" s="560">
        <v>0</v>
      </c>
    </row>
    <row r="167" spans="1:20" s="431" customFormat="1" ht="36.75" hidden="1" customHeight="1">
      <c r="A167" s="527"/>
      <c r="B167" s="527"/>
      <c r="C167" s="421"/>
      <c r="D167" s="422"/>
      <c r="E167" s="423"/>
      <c r="F167" s="424"/>
      <c r="G167" s="425"/>
      <c r="H167" s="534"/>
      <c r="I167" s="426"/>
      <c r="J167" s="535"/>
      <c r="K167" s="427"/>
      <c r="L167" s="428"/>
      <c r="M167" s="571"/>
      <c r="N167" s="607"/>
      <c r="O167" s="536"/>
      <c r="P167" s="429"/>
      <c r="Q167" s="430"/>
      <c r="R167" s="430"/>
      <c r="S167" s="429"/>
      <c r="T167" s="560">
        <v>0</v>
      </c>
    </row>
    <row r="168" spans="1:20" s="431" customFormat="1" ht="36.75" hidden="1" customHeight="1">
      <c r="A168" s="527"/>
      <c r="B168" s="527"/>
      <c r="C168" s="421"/>
      <c r="D168" s="422"/>
      <c r="E168" s="423"/>
      <c r="F168" s="424"/>
      <c r="G168" s="425"/>
      <c r="H168" s="534"/>
      <c r="I168" s="426"/>
      <c r="J168" s="535"/>
      <c r="K168" s="427"/>
      <c r="L168" s="428"/>
      <c r="M168" s="571"/>
      <c r="N168" s="607"/>
      <c r="O168" s="536"/>
      <c r="P168" s="429"/>
      <c r="Q168" s="430"/>
      <c r="R168" s="430"/>
      <c r="S168" s="429"/>
      <c r="T168" s="560">
        <v>0</v>
      </c>
    </row>
    <row r="169" spans="1:20" s="431" customFormat="1" ht="36.75" hidden="1" customHeight="1">
      <c r="A169" s="527"/>
      <c r="B169" s="527"/>
      <c r="C169" s="421"/>
      <c r="D169" s="422"/>
      <c r="E169" s="423"/>
      <c r="F169" s="424"/>
      <c r="G169" s="425"/>
      <c r="H169" s="534"/>
      <c r="I169" s="426"/>
      <c r="J169" s="535"/>
      <c r="K169" s="427"/>
      <c r="L169" s="428"/>
      <c r="M169" s="571"/>
      <c r="N169" s="607"/>
      <c r="O169" s="536"/>
      <c r="P169" s="429"/>
      <c r="Q169" s="430"/>
      <c r="R169" s="430"/>
      <c r="S169" s="429"/>
      <c r="T169" s="560">
        <v>0</v>
      </c>
    </row>
    <row r="170" spans="1:20" s="431" customFormat="1" ht="36.75" hidden="1" customHeight="1">
      <c r="A170" s="527"/>
      <c r="B170" s="527"/>
      <c r="C170" s="421"/>
      <c r="D170" s="422"/>
      <c r="E170" s="423"/>
      <c r="F170" s="424"/>
      <c r="G170" s="425"/>
      <c r="H170" s="534"/>
      <c r="I170" s="426"/>
      <c r="J170" s="535"/>
      <c r="K170" s="427"/>
      <c r="L170" s="428"/>
      <c r="M170" s="571"/>
      <c r="N170" s="607"/>
      <c r="O170" s="536"/>
      <c r="P170" s="429"/>
      <c r="Q170" s="430"/>
      <c r="R170" s="430"/>
      <c r="S170" s="429"/>
      <c r="T170" s="560">
        <v>0</v>
      </c>
    </row>
    <row r="171" spans="1:20" s="431" customFormat="1" ht="36.75" hidden="1" customHeight="1">
      <c r="A171" s="527"/>
      <c r="B171" s="527"/>
      <c r="C171" s="421"/>
      <c r="D171" s="422"/>
      <c r="E171" s="423"/>
      <c r="F171" s="424"/>
      <c r="G171" s="425"/>
      <c r="H171" s="534"/>
      <c r="I171" s="426"/>
      <c r="J171" s="535"/>
      <c r="K171" s="427"/>
      <c r="L171" s="428"/>
      <c r="M171" s="571"/>
      <c r="N171" s="607"/>
      <c r="O171" s="536"/>
      <c r="P171" s="429"/>
      <c r="Q171" s="430"/>
      <c r="R171" s="430"/>
      <c r="S171" s="429"/>
      <c r="T171" s="560">
        <v>0</v>
      </c>
    </row>
    <row r="172" spans="1:20" s="431" customFormat="1" ht="36.75" hidden="1" customHeight="1">
      <c r="A172" s="527"/>
      <c r="B172" s="527"/>
      <c r="C172" s="421"/>
      <c r="D172" s="422"/>
      <c r="E172" s="423"/>
      <c r="F172" s="424"/>
      <c r="G172" s="425"/>
      <c r="H172" s="534"/>
      <c r="I172" s="426"/>
      <c r="J172" s="535"/>
      <c r="K172" s="427"/>
      <c r="L172" s="428"/>
      <c r="M172" s="571"/>
      <c r="N172" s="607"/>
      <c r="O172" s="536"/>
      <c r="P172" s="429"/>
      <c r="Q172" s="430"/>
      <c r="R172" s="430"/>
      <c r="S172" s="429"/>
      <c r="T172" s="560">
        <v>0</v>
      </c>
    </row>
    <row r="173" spans="1:20" s="431" customFormat="1" ht="36.75" hidden="1" customHeight="1">
      <c r="A173" s="527"/>
      <c r="B173" s="527"/>
      <c r="C173" s="421"/>
      <c r="D173" s="422"/>
      <c r="E173" s="423"/>
      <c r="F173" s="424"/>
      <c r="G173" s="425"/>
      <c r="H173" s="534"/>
      <c r="I173" s="426"/>
      <c r="J173" s="535"/>
      <c r="K173" s="427"/>
      <c r="L173" s="428"/>
      <c r="M173" s="571"/>
      <c r="N173" s="607"/>
      <c r="O173" s="536"/>
      <c r="P173" s="429"/>
      <c r="Q173" s="430"/>
      <c r="R173" s="430"/>
      <c r="S173" s="429"/>
      <c r="T173" s="560">
        <v>0</v>
      </c>
    </row>
    <row r="174" spans="1:20" s="431" customFormat="1" ht="36.75" hidden="1" customHeight="1">
      <c r="A174" s="527"/>
      <c r="B174" s="527"/>
      <c r="C174" s="421"/>
      <c r="D174" s="422"/>
      <c r="E174" s="423"/>
      <c r="F174" s="424"/>
      <c r="G174" s="425"/>
      <c r="H174" s="534"/>
      <c r="I174" s="426"/>
      <c r="J174" s="535"/>
      <c r="K174" s="427"/>
      <c r="L174" s="428"/>
      <c r="M174" s="571"/>
      <c r="N174" s="607"/>
      <c r="O174" s="536"/>
      <c r="P174" s="429"/>
      <c r="Q174" s="430"/>
      <c r="R174" s="430"/>
      <c r="S174" s="429"/>
      <c r="T174" s="560">
        <v>0</v>
      </c>
    </row>
    <row r="175" spans="1:20" s="431" customFormat="1" ht="36.75" hidden="1" customHeight="1">
      <c r="A175" s="527"/>
      <c r="B175" s="527"/>
      <c r="C175" s="421"/>
      <c r="D175" s="422"/>
      <c r="E175" s="423"/>
      <c r="F175" s="424"/>
      <c r="G175" s="425"/>
      <c r="H175" s="534"/>
      <c r="I175" s="426"/>
      <c r="J175" s="535"/>
      <c r="K175" s="427"/>
      <c r="L175" s="428"/>
      <c r="M175" s="571"/>
      <c r="N175" s="607"/>
      <c r="O175" s="536"/>
      <c r="P175" s="429"/>
      <c r="Q175" s="430"/>
      <c r="R175" s="430"/>
      <c r="S175" s="429"/>
      <c r="T175" s="560">
        <v>0</v>
      </c>
    </row>
    <row r="176" spans="1:20" s="431" customFormat="1" ht="36.75" hidden="1" customHeight="1">
      <c r="A176" s="527"/>
      <c r="B176" s="527"/>
      <c r="C176" s="421"/>
      <c r="D176" s="422"/>
      <c r="E176" s="423"/>
      <c r="F176" s="424"/>
      <c r="G176" s="425"/>
      <c r="H176" s="534"/>
      <c r="I176" s="426"/>
      <c r="J176" s="535"/>
      <c r="K176" s="427"/>
      <c r="L176" s="428"/>
      <c r="M176" s="571"/>
      <c r="N176" s="607"/>
      <c r="O176" s="536"/>
      <c r="P176" s="429"/>
      <c r="Q176" s="430"/>
      <c r="R176" s="430"/>
      <c r="S176" s="429"/>
      <c r="T176" s="560">
        <v>0</v>
      </c>
    </row>
    <row r="177" spans="1:20" s="431" customFormat="1" ht="36.75" hidden="1" customHeight="1">
      <c r="A177" s="527"/>
      <c r="B177" s="527"/>
      <c r="C177" s="421"/>
      <c r="D177" s="422"/>
      <c r="E177" s="423"/>
      <c r="F177" s="424"/>
      <c r="G177" s="425"/>
      <c r="H177" s="534"/>
      <c r="I177" s="426"/>
      <c r="J177" s="535"/>
      <c r="K177" s="427"/>
      <c r="L177" s="428"/>
      <c r="M177" s="571"/>
      <c r="N177" s="607"/>
      <c r="O177" s="536"/>
      <c r="P177" s="429"/>
      <c r="Q177" s="430"/>
      <c r="R177" s="430"/>
      <c r="S177" s="429"/>
      <c r="T177" s="560">
        <v>0</v>
      </c>
    </row>
    <row r="178" spans="1:20" s="431" customFormat="1" ht="36.75" hidden="1" customHeight="1">
      <c r="A178" s="527"/>
      <c r="B178" s="527"/>
      <c r="C178" s="421"/>
      <c r="D178" s="422"/>
      <c r="E178" s="423"/>
      <c r="F178" s="424"/>
      <c r="G178" s="425"/>
      <c r="H178" s="534"/>
      <c r="I178" s="426"/>
      <c r="J178" s="535"/>
      <c r="K178" s="427"/>
      <c r="L178" s="428"/>
      <c r="M178" s="571"/>
      <c r="N178" s="607"/>
      <c r="O178" s="536"/>
      <c r="P178" s="429"/>
      <c r="Q178" s="430"/>
      <c r="R178" s="430"/>
      <c r="S178" s="429"/>
      <c r="T178" s="560">
        <v>0</v>
      </c>
    </row>
    <row r="179" spans="1:20" s="431" customFormat="1" ht="36.75" hidden="1" customHeight="1">
      <c r="A179" s="527"/>
      <c r="B179" s="527"/>
      <c r="C179" s="421"/>
      <c r="D179" s="422"/>
      <c r="E179" s="423"/>
      <c r="F179" s="424"/>
      <c r="G179" s="425"/>
      <c r="H179" s="534"/>
      <c r="I179" s="426"/>
      <c r="J179" s="535"/>
      <c r="K179" s="427"/>
      <c r="L179" s="428"/>
      <c r="M179" s="571"/>
      <c r="N179" s="607"/>
      <c r="O179" s="536"/>
      <c r="P179" s="429"/>
      <c r="Q179" s="430"/>
      <c r="R179" s="430"/>
      <c r="S179" s="429"/>
      <c r="T179" s="560">
        <v>0</v>
      </c>
    </row>
    <row r="180" spans="1:20" s="431" customFormat="1" ht="36.75" hidden="1" customHeight="1">
      <c r="A180" s="527"/>
      <c r="B180" s="527"/>
      <c r="C180" s="421"/>
      <c r="D180" s="422"/>
      <c r="E180" s="423"/>
      <c r="F180" s="424"/>
      <c r="G180" s="425"/>
      <c r="H180" s="534"/>
      <c r="I180" s="426"/>
      <c r="J180" s="535"/>
      <c r="K180" s="427"/>
      <c r="L180" s="428"/>
      <c r="M180" s="571"/>
      <c r="N180" s="607"/>
      <c r="O180" s="536"/>
      <c r="P180" s="429"/>
      <c r="Q180" s="430"/>
      <c r="R180" s="430"/>
      <c r="S180" s="429"/>
      <c r="T180" s="560">
        <v>0</v>
      </c>
    </row>
    <row r="181" spans="1:20" s="431" customFormat="1" ht="36.75" hidden="1" customHeight="1">
      <c r="A181" s="527"/>
      <c r="B181" s="527"/>
      <c r="C181" s="421"/>
      <c r="D181" s="422"/>
      <c r="E181" s="423"/>
      <c r="F181" s="424"/>
      <c r="G181" s="425"/>
      <c r="H181" s="534"/>
      <c r="I181" s="426"/>
      <c r="J181" s="535"/>
      <c r="K181" s="427"/>
      <c r="L181" s="428"/>
      <c r="M181" s="571"/>
      <c r="N181" s="607"/>
      <c r="O181" s="536"/>
      <c r="P181" s="429"/>
      <c r="Q181" s="430"/>
      <c r="R181" s="430"/>
      <c r="S181" s="429"/>
      <c r="T181" s="560">
        <v>0</v>
      </c>
    </row>
    <row r="182" spans="1:20" s="431" customFormat="1" ht="36.75" hidden="1" customHeight="1">
      <c r="A182" s="527"/>
      <c r="B182" s="527"/>
      <c r="C182" s="421"/>
      <c r="D182" s="422"/>
      <c r="E182" s="423"/>
      <c r="F182" s="424"/>
      <c r="G182" s="425"/>
      <c r="H182" s="534"/>
      <c r="I182" s="426"/>
      <c r="J182" s="535"/>
      <c r="K182" s="427"/>
      <c r="L182" s="428"/>
      <c r="M182" s="571"/>
      <c r="N182" s="607"/>
      <c r="O182" s="536"/>
      <c r="P182" s="429"/>
      <c r="Q182" s="430"/>
      <c r="R182" s="430"/>
      <c r="S182" s="429"/>
      <c r="T182" s="560">
        <v>0</v>
      </c>
    </row>
    <row r="183" spans="1:20" s="431" customFormat="1" ht="36.75" hidden="1" customHeight="1">
      <c r="A183" s="527"/>
      <c r="B183" s="527"/>
      <c r="C183" s="421"/>
      <c r="D183" s="422"/>
      <c r="E183" s="423"/>
      <c r="F183" s="424"/>
      <c r="G183" s="425"/>
      <c r="H183" s="534"/>
      <c r="I183" s="426"/>
      <c r="J183" s="535"/>
      <c r="K183" s="427"/>
      <c r="L183" s="428"/>
      <c r="M183" s="571"/>
      <c r="N183" s="607"/>
      <c r="O183" s="536"/>
      <c r="P183" s="429"/>
      <c r="Q183" s="430"/>
      <c r="R183" s="430"/>
      <c r="S183" s="429"/>
      <c r="T183" s="560">
        <v>0</v>
      </c>
    </row>
    <row r="184" spans="1:20" s="431" customFormat="1" ht="36.75" hidden="1" customHeight="1">
      <c r="A184" s="527"/>
      <c r="B184" s="527"/>
      <c r="C184" s="421"/>
      <c r="D184" s="422"/>
      <c r="E184" s="423"/>
      <c r="F184" s="424"/>
      <c r="G184" s="425"/>
      <c r="H184" s="534"/>
      <c r="I184" s="426"/>
      <c r="J184" s="535"/>
      <c r="K184" s="427"/>
      <c r="L184" s="428"/>
      <c r="M184" s="571"/>
      <c r="N184" s="607"/>
      <c r="O184" s="536"/>
      <c r="P184" s="429"/>
      <c r="Q184" s="430"/>
      <c r="R184" s="430"/>
      <c r="S184" s="429"/>
      <c r="T184" s="560">
        <v>0</v>
      </c>
    </row>
    <row r="185" spans="1:20" s="431" customFormat="1" ht="36.75" hidden="1" customHeight="1">
      <c r="A185" s="527"/>
      <c r="B185" s="527"/>
      <c r="C185" s="421"/>
      <c r="D185" s="422"/>
      <c r="E185" s="423"/>
      <c r="F185" s="424"/>
      <c r="G185" s="425"/>
      <c r="H185" s="534"/>
      <c r="I185" s="426"/>
      <c r="J185" s="535"/>
      <c r="K185" s="427"/>
      <c r="L185" s="428"/>
      <c r="M185" s="571"/>
      <c r="N185" s="607"/>
      <c r="O185" s="536"/>
      <c r="P185" s="429"/>
      <c r="Q185" s="430"/>
      <c r="R185" s="430"/>
      <c r="S185" s="429"/>
      <c r="T185" s="560">
        <v>0</v>
      </c>
    </row>
    <row r="186" spans="1:20" s="431" customFormat="1" ht="36.75" hidden="1" customHeight="1">
      <c r="A186" s="527"/>
      <c r="B186" s="527"/>
      <c r="C186" s="421"/>
      <c r="D186" s="422"/>
      <c r="E186" s="423"/>
      <c r="F186" s="424"/>
      <c r="G186" s="425"/>
      <c r="H186" s="534"/>
      <c r="I186" s="426"/>
      <c r="J186" s="535"/>
      <c r="K186" s="427"/>
      <c r="L186" s="428"/>
      <c r="M186" s="571"/>
      <c r="N186" s="607"/>
      <c r="O186" s="536"/>
      <c r="P186" s="429"/>
      <c r="Q186" s="430"/>
      <c r="R186" s="430"/>
      <c r="S186" s="429"/>
      <c r="T186" s="560">
        <v>0</v>
      </c>
    </row>
    <row r="187" spans="1:20" s="431" customFormat="1" ht="36.75" hidden="1" customHeight="1">
      <c r="A187" s="527"/>
      <c r="B187" s="527"/>
      <c r="C187" s="421"/>
      <c r="D187" s="422"/>
      <c r="E187" s="423"/>
      <c r="F187" s="424"/>
      <c r="G187" s="425"/>
      <c r="H187" s="534"/>
      <c r="I187" s="426"/>
      <c r="J187" s="535"/>
      <c r="K187" s="427"/>
      <c r="L187" s="428"/>
      <c r="M187" s="571"/>
      <c r="N187" s="607"/>
      <c r="O187" s="536"/>
      <c r="P187" s="429"/>
      <c r="Q187" s="430"/>
      <c r="R187" s="430"/>
      <c r="S187" s="429"/>
      <c r="T187" s="560">
        <v>0</v>
      </c>
    </row>
    <row r="188" spans="1:20" s="431" customFormat="1" ht="36.75" hidden="1" customHeight="1">
      <c r="A188" s="527"/>
      <c r="B188" s="527"/>
      <c r="C188" s="421"/>
      <c r="D188" s="422"/>
      <c r="E188" s="423"/>
      <c r="F188" s="424"/>
      <c r="G188" s="425"/>
      <c r="H188" s="534"/>
      <c r="I188" s="426"/>
      <c r="J188" s="535"/>
      <c r="K188" s="427"/>
      <c r="L188" s="428"/>
      <c r="M188" s="571"/>
      <c r="N188" s="607"/>
      <c r="O188" s="536"/>
      <c r="P188" s="429"/>
      <c r="Q188" s="430"/>
      <c r="R188" s="430"/>
      <c r="S188" s="429"/>
      <c r="T188" s="560">
        <v>0</v>
      </c>
    </row>
    <row r="189" spans="1:20" s="431" customFormat="1" ht="36.75" hidden="1" customHeight="1">
      <c r="A189" s="527"/>
      <c r="B189" s="527"/>
      <c r="C189" s="421"/>
      <c r="D189" s="422"/>
      <c r="E189" s="423"/>
      <c r="F189" s="424"/>
      <c r="G189" s="425"/>
      <c r="H189" s="534"/>
      <c r="I189" s="426"/>
      <c r="J189" s="535"/>
      <c r="K189" s="427"/>
      <c r="L189" s="428"/>
      <c r="M189" s="571"/>
      <c r="N189" s="607"/>
      <c r="O189" s="536"/>
      <c r="P189" s="429"/>
      <c r="Q189" s="430"/>
      <c r="R189" s="430"/>
      <c r="S189" s="429"/>
      <c r="T189" s="560">
        <v>0</v>
      </c>
    </row>
    <row r="190" spans="1:20" s="431" customFormat="1" ht="36.75" hidden="1" customHeight="1">
      <c r="A190" s="527"/>
      <c r="B190" s="527"/>
      <c r="C190" s="421"/>
      <c r="D190" s="422"/>
      <c r="E190" s="423"/>
      <c r="F190" s="424"/>
      <c r="G190" s="425"/>
      <c r="H190" s="534"/>
      <c r="I190" s="426"/>
      <c r="J190" s="535"/>
      <c r="K190" s="427"/>
      <c r="L190" s="428"/>
      <c r="M190" s="571"/>
      <c r="N190" s="607"/>
      <c r="O190" s="536"/>
      <c r="P190" s="429"/>
      <c r="Q190" s="430"/>
      <c r="R190" s="430"/>
      <c r="S190" s="429"/>
      <c r="T190" s="560">
        <v>0</v>
      </c>
    </row>
    <row r="191" spans="1:20" s="431" customFormat="1" ht="36.75" hidden="1" customHeight="1">
      <c r="A191" s="527"/>
      <c r="B191" s="527"/>
      <c r="C191" s="421"/>
      <c r="D191" s="422"/>
      <c r="E191" s="423"/>
      <c r="F191" s="424"/>
      <c r="G191" s="425"/>
      <c r="H191" s="534"/>
      <c r="I191" s="426"/>
      <c r="J191" s="535"/>
      <c r="K191" s="427"/>
      <c r="L191" s="428"/>
      <c r="M191" s="571"/>
      <c r="N191" s="607"/>
      <c r="O191" s="536"/>
      <c r="P191" s="429"/>
      <c r="Q191" s="430"/>
      <c r="R191" s="430"/>
      <c r="S191" s="429"/>
      <c r="T191" s="560">
        <v>0</v>
      </c>
    </row>
    <row r="192" spans="1:20" s="431" customFormat="1" ht="36.75" hidden="1" customHeight="1">
      <c r="A192" s="527"/>
      <c r="B192" s="527"/>
      <c r="C192" s="421"/>
      <c r="D192" s="422"/>
      <c r="E192" s="423"/>
      <c r="F192" s="424"/>
      <c r="G192" s="425"/>
      <c r="H192" s="534"/>
      <c r="I192" s="426"/>
      <c r="J192" s="535"/>
      <c r="K192" s="427"/>
      <c r="L192" s="428"/>
      <c r="M192" s="571"/>
      <c r="N192" s="607"/>
      <c r="O192" s="536"/>
      <c r="P192" s="429"/>
      <c r="Q192" s="430"/>
      <c r="R192" s="430"/>
      <c r="S192" s="429"/>
      <c r="T192" s="560">
        <v>0</v>
      </c>
    </row>
    <row r="193" spans="1:20" s="431" customFormat="1" ht="36.75" hidden="1" customHeight="1">
      <c r="A193" s="527"/>
      <c r="B193" s="527"/>
      <c r="C193" s="421"/>
      <c r="D193" s="422"/>
      <c r="E193" s="423"/>
      <c r="F193" s="424"/>
      <c r="G193" s="425"/>
      <c r="H193" s="534"/>
      <c r="I193" s="426"/>
      <c r="J193" s="535"/>
      <c r="K193" s="427"/>
      <c r="L193" s="428"/>
      <c r="M193" s="571"/>
      <c r="N193" s="607"/>
      <c r="O193" s="536"/>
      <c r="P193" s="429"/>
      <c r="Q193" s="430"/>
      <c r="R193" s="430"/>
      <c r="S193" s="429"/>
      <c r="T193" s="560">
        <v>0</v>
      </c>
    </row>
    <row r="194" spans="1:20" s="431" customFormat="1" ht="36.75" hidden="1" customHeight="1">
      <c r="A194" s="527"/>
      <c r="B194" s="527"/>
      <c r="C194" s="421"/>
      <c r="D194" s="422"/>
      <c r="E194" s="423"/>
      <c r="F194" s="424"/>
      <c r="G194" s="425"/>
      <c r="H194" s="534"/>
      <c r="I194" s="426"/>
      <c r="J194" s="535"/>
      <c r="K194" s="427"/>
      <c r="L194" s="428"/>
      <c r="M194" s="571"/>
      <c r="N194" s="607"/>
      <c r="O194" s="536"/>
      <c r="P194" s="429"/>
      <c r="Q194" s="430"/>
      <c r="R194" s="430"/>
      <c r="S194" s="429"/>
      <c r="T194" s="560">
        <v>0</v>
      </c>
    </row>
    <row r="195" spans="1:20" s="431" customFormat="1" ht="36.75" hidden="1" customHeight="1">
      <c r="A195" s="527"/>
      <c r="B195" s="527"/>
      <c r="C195" s="421"/>
      <c r="D195" s="422"/>
      <c r="E195" s="423"/>
      <c r="F195" s="424"/>
      <c r="G195" s="425"/>
      <c r="H195" s="534"/>
      <c r="I195" s="426"/>
      <c r="J195" s="535"/>
      <c r="K195" s="427"/>
      <c r="L195" s="428"/>
      <c r="M195" s="571"/>
      <c r="N195" s="607"/>
      <c r="O195" s="536"/>
      <c r="P195" s="429"/>
      <c r="Q195" s="430"/>
      <c r="R195" s="430"/>
      <c r="S195" s="429"/>
      <c r="T195" s="560">
        <v>0</v>
      </c>
    </row>
    <row r="196" spans="1:20" s="431" customFormat="1" ht="36.75" hidden="1" customHeight="1">
      <c r="A196" s="527"/>
      <c r="B196" s="527"/>
      <c r="C196" s="421"/>
      <c r="D196" s="422"/>
      <c r="E196" s="423"/>
      <c r="F196" s="424"/>
      <c r="G196" s="425"/>
      <c r="H196" s="534"/>
      <c r="I196" s="426"/>
      <c r="J196" s="535"/>
      <c r="K196" s="427"/>
      <c r="L196" s="428"/>
      <c r="M196" s="571"/>
      <c r="N196" s="607"/>
      <c r="O196" s="536"/>
      <c r="P196" s="429"/>
      <c r="Q196" s="430"/>
      <c r="R196" s="430"/>
      <c r="S196" s="429"/>
      <c r="T196" s="560">
        <v>0</v>
      </c>
    </row>
    <row r="197" spans="1:20" s="431" customFormat="1" ht="36.75" hidden="1" customHeight="1">
      <c r="A197" s="527"/>
      <c r="B197" s="527"/>
      <c r="C197" s="421"/>
      <c r="D197" s="422"/>
      <c r="E197" s="423"/>
      <c r="F197" s="424"/>
      <c r="G197" s="425"/>
      <c r="H197" s="534"/>
      <c r="I197" s="426"/>
      <c r="J197" s="535"/>
      <c r="K197" s="427"/>
      <c r="L197" s="428"/>
      <c r="M197" s="571"/>
      <c r="N197" s="607"/>
      <c r="O197" s="536"/>
      <c r="P197" s="429"/>
      <c r="Q197" s="430"/>
      <c r="R197" s="430"/>
      <c r="S197" s="429"/>
      <c r="T197" s="560">
        <v>0</v>
      </c>
    </row>
    <row r="198" spans="1:20" s="431" customFormat="1" ht="36.75" hidden="1" customHeight="1">
      <c r="A198" s="527"/>
      <c r="B198" s="527"/>
      <c r="C198" s="421"/>
      <c r="D198" s="422"/>
      <c r="E198" s="423"/>
      <c r="F198" s="424"/>
      <c r="G198" s="425"/>
      <c r="H198" s="534"/>
      <c r="I198" s="426"/>
      <c r="J198" s="535"/>
      <c r="K198" s="427"/>
      <c r="L198" s="428"/>
      <c r="M198" s="571"/>
      <c r="N198" s="607"/>
      <c r="O198" s="536"/>
      <c r="P198" s="429"/>
      <c r="Q198" s="430"/>
      <c r="R198" s="430"/>
      <c r="S198" s="429"/>
      <c r="T198" s="560">
        <v>0</v>
      </c>
    </row>
    <row r="199" spans="1:20" s="431" customFormat="1" ht="36.75" hidden="1" customHeight="1">
      <c r="A199" s="527"/>
      <c r="B199" s="527"/>
      <c r="C199" s="421"/>
      <c r="D199" s="422"/>
      <c r="E199" s="423"/>
      <c r="F199" s="424"/>
      <c r="G199" s="425"/>
      <c r="H199" s="534"/>
      <c r="I199" s="426"/>
      <c r="J199" s="535"/>
      <c r="K199" s="427"/>
      <c r="L199" s="428"/>
      <c r="M199" s="571"/>
      <c r="N199" s="607"/>
      <c r="O199" s="536"/>
      <c r="P199" s="429"/>
      <c r="Q199" s="430"/>
      <c r="R199" s="430"/>
      <c r="S199" s="429"/>
      <c r="T199" s="560">
        <v>0</v>
      </c>
    </row>
    <row r="200" spans="1:20" s="431" customFormat="1" ht="36.75" hidden="1" customHeight="1">
      <c r="A200" s="527"/>
      <c r="B200" s="527"/>
      <c r="C200" s="421"/>
      <c r="D200" s="422"/>
      <c r="E200" s="423"/>
      <c r="F200" s="424"/>
      <c r="G200" s="425"/>
      <c r="H200" s="534"/>
      <c r="I200" s="426"/>
      <c r="J200" s="535"/>
      <c r="K200" s="427"/>
      <c r="L200" s="428"/>
      <c r="M200" s="571"/>
      <c r="N200" s="607"/>
      <c r="O200" s="536"/>
      <c r="P200" s="429"/>
      <c r="Q200" s="430"/>
      <c r="R200" s="430"/>
      <c r="S200" s="429"/>
      <c r="T200" s="560">
        <v>0</v>
      </c>
    </row>
    <row r="201" spans="1:20" s="431" customFormat="1" ht="36.75" hidden="1" customHeight="1">
      <c r="A201" s="527"/>
      <c r="B201" s="527"/>
      <c r="C201" s="421"/>
      <c r="D201" s="422"/>
      <c r="E201" s="423"/>
      <c r="F201" s="424"/>
      <c r="G201" s="425"/>
      <c r="H201" s="534"/>
      <c r="I201" s="426"/>
      <c r="J201" s="535"/>
      <c r="K201" s="427"/>
      <c r="L201" s="428"/>
      <c r="M201" s="571"/>
      <c r="N201" s="607"/>
      <c r="O201" s="536"/>
      <c r="P201" s="429"/>
      <c r="Q201" s="430"/>
      <c r="R201" s="430"/>
      <c r="S201" s="429"/>
      <c r="T201" s="560">
        <v>0</v>
      </c>
    </row>
    <row r="202" spans="1:20" s="431" customFormat="1" ht="36.75" hidden="1" customHeight="1">
      <c r="A202" s="527"/>
      <c r="B202" s="527"/>
      <c r="C202" s="421"/>
      <c r="D202" s="422"/>
      <c r="E202" s="423"/>
      <c r="F202" s="424"/>
      <c r="G202" s="425"/>
      <c r="H202" s="534"/>
      <c r="I202" s="426"/>
      <c r="J202" s="535"/>
      <c r="K202" s="427"/>
      <c r="L202" s="428"/>
      <c r="M202" s="571"/>
      <c r="N202" s="607"/>
      <c r="O202" s="536"/>
      <c r="P202" s="429"/>
      <c r="Q202" s="430"/>
      <c r="R202" s="430"/>
      <c r="S202" s="429"/>
      <c r="T202" s="560">
        <v>0</v>
      </c>
    </row>
    <row r="203" spans="1:20" s="431" customFormat="1" ht="36.75" hidden="1" customHeight="1">
      <c r="A203" s="527"/>
      <c r="B203" s="527"/>
      <c r="C203" s="421"/>
      <c r="D203" s="422"/>
      <c r="E203" s="423"/>
      <c r="F203" s="424"/>
      <c r="G203" s="425"/>
      <c r="H203" s="534"/>
      <c r="I203" s="426"/>
      <c r="J203" s="535"/>
      <c r="K203" s="427"/>
      <c r="L203" s="428"/>
      <c r="M203" s="571"/>
      <c r="N203" s="607"/>
      <c r="O203" s="536"/>
      <c r="P203" s="429"/>
      <c r="Q203" s="430"/>
      <c r="R203" s="430"/>
      <c r="S203" s="429"/>
      <c r="T203" s="560">
        <v>0</v>
      </c>
    </row>
    <row r="204" spans="1:20" s="431" customFormat="1" ht="36.75" hidden="1" customHeight="1">
      <c r="A204" s="527"/>
      <c r="B204" s="527"/>
      <c r="C204" s="421"/>
      <c r="D204" s="422"/>
      <c r="E204" s="423"/>
      <c r="F204" s="424"/>
      <c r="G204" s="425"/>
      <c r="H204" s="534"/>
      <c r="I204" s="426"/>
      <c r="J204" s="535"/>
      <c r="K204" s="427"/>
      <c r="L204" s="428"/>
      <c r="M204" s="571"/>
      <c r="N204" s="607"/>
      <c r="O204" s="536"/>
      <c r="P204" s="429"/>
      <c r="Q204" s="430"/>
      <c r="R204" s="430"/>
      <c r="S204" s="429"/>
      <c r="T204" s="560">
        <v>0</v>
      </c>
    </row>
    <row r="205" spans="1:20" s="431" customFormat="1" ht="36.75" hidden="1" customHeight="1">
      <c r="A205" s="527"/>
      <c r="B205" s="527"/>
      <c r="C205" s="421"/>
      <c r="D205" s="422"/>
      <c r="E205" s="423"/>
      <c r="F205" s="424"/>
      <c r="G205" s="425"/>
      <c r="H205" s="534"/>
      <c r="I205" s="426"/>
      <c r="J205" s="535"/>
      <c r="K205" s="427"/>
      <c r="L205" s="428"/>
      <c r="M205" s="571"/>
      <c r="N205" s="607"/>
      <c r="O205" s="536"/>
      <c r="P205" s="429"/>
      <c r="Q205" s="430"/>
      <c r="R205" s="430"/>
      <c r="S205" s="429"/>
      <c r="T205" s="560">
        <v>0</v>
      </c>
    </row>
    <row r="206" spans="1:20" s="431" customFormat="1" ht="36.75" hidden="1" customHeight="1">
      <c r="A206" s="527"/>
      <c r="B206" s="527"/>
      <c r="C206" s="421"/>
      <c r="D206" s="422"/>
      <c r="E206" s="423"/>
      <c r="F206" s="424"/>
      <c r="G206" s="425"/>
      <c r="H206" s="534"/>
      <c r="I206" s="426"/>
      <c r="J206" s="535"/>
      <c r="K206" s="427"/>
      <c r="L206" s="428"/>
      <c r="M206" s="571"/>
      <c r="N206" s="607"/>
      <c r="O206" s="536"/>
      <c r="P206" s="429"/>
      <c r="Q206" s="430"/>
      <c r="R206" s="430"/>
      <c r="S206" s="429"/>
      <c r="T206" s="560">
        <v>0</v>
      </c>
    </row>
    <row r="207" spans="1:20" s="431" customFormat="1" ht="36.75" hidden="1" customHeight="1">
      <c r="A207" s="527"/>
      <c r="B207" s="527"/>
      <c r="C207" s="421"/>
      <c r="D207" s="422"/>
      <c r="E207" s="423"/>
      <c r="F207" s="424"/>
      <c r="G207" s="425"/>
      <c r="H207" s="534"/>
      <c r="I207" s="426"/>
      <c r="J207" s="535"/>
      <c r="K207" s="427"/>
      <c r="L207" s="428"/>
      <c r="M207" s="571"/>
      <c r="N207" s="607"/>
      <c r="O207" s="536"/>
      <c r="P207" s="429"/>
      <c r="Q207" s="430"/>
      <c r="R207" s="430"/>
      <c r="S207" s="429"/>
      <c r="T207" s="560">
        <v>0</v>
      </c>
    </row>
    <row r="208" spans="1:20" s="431" customFormat="1" ht="36.75" hidden="1" customHeight="1">
      <c r="A208" s="527"/>
      <c r="B208" s="527"/>
      <c r="C208" s="421"/>
      <c r="D208" s="422"/>
      <c r="E208" s="423"/>
      <c r="F208" s="424"/>
      <c r="G208" s="425"/>
      <c r="H208" s="534"/>
      <c r="I208" s="426"/>
      <c r="J208" s="535"/>
      <c r="K208" s="427"/>
      <c r="L208" s="428"/>
      <c r="M208" s="571"/>
      <c r="N208" s="607"/>
      <c r="O208" s="536"/>
      <c r="P208" s="429"/>
      <c r="Q208" s="430"/>
      <c r="R208" s="430"/>
      <c r="S208" s="429"/>
      <c r="T208" s="560">
        <v>0</v>
      </c>
    </row>
    <row r="209" spans="1:20" s="431" customFormat="1" ht="36.75" hidden="1" customHeight="1">
      <c r="A209" s="527"/>
      <c r="B209" s="527"/>
      <c r="C209" s="421"/>
      <c r="D209" s="422"/>
      <c r="E209" s="423"/>
      <c r="F209" s="424"/>
      <c r="G209" s="425"/>
      <c r="H209" s="534"/>
      <c r="I209" s="426"/>
      <c r="J209" s="535"/>
      <c r="K209" s="427"/>
      <c r="L209" s="428"/>
      <c r="M209" s="571"/>
      <c r="N209" s="607"/>
      <c r="O209" s="536"/>
      <c r="P209" s="429"/>
      <c r="Q209" s="430"/>
      <c r="R209" s="430"/>
      <c r="S209" s="429"/>
      <c r="T209" s="560">
        <v>0</v>
      </c>
    </row>
    <row r="210" spans="1:20" s="431" customFormat="1" ht="36.75" hidden="1" customHeight="1">
      <c r="A210" s="527"/>
      <c r="B210" s="527"/>
      <c r="C210" s="421"/>
      <c r="D210" s="422"/>
      <c r="E210" s="423"/>
      <c r="F210" s="424"/>
      <c r="G210" s="425"/>
      <c r="H210" s="534"/>
      <c r="I210" s="426"/>
      <c r="J210" s="535"/>
      <c r="K210" s="427"/>
      <c r="L210" s="428"/>
      <c r="M210" s="571"/>
      <c r="N210" s="607"/>
      <c r="O210" s="536"/>
      <c r="P210" s="429"/>
      <c r="Q210" s="430"/>
      <c r="R210" s="430"/>
      <c r="S210" s="429"/>
      <c r="T210" s="560">
        <v>0</v>
      </c>
    </row>
    <row r="211" spans="1:20" s="431" customFormat="1" ht="36.75" hidden="1" customHeight="1">
      <c r="A211" s="527"/>
      <c r="B211" s="527"/>
      <c r="C211" s="421"/>
      <c r="D211" s="422"/>
      <c r="E211" s="423"/>
      <c r="F211" s="424"/>
      <c r="G211" s="425"/>
      <c r="H211" s="534"/>
      <c r="I211" s="426"/>
      <c r="J211" s="535"/>
      <c r="K211" s="427"/>
      <c r="L211" s="428"/>
      <c r="M211" s="571"/>
      <c r="N211" s="607"/>
      <c r="O211" s="536"/>
      <c r="P211" s="429"/>
      <c r="Q211" s="430"/>
      <c r="R211" s="430"/>
      <c r="S211" s="429"/>
      <c r="T211" s="560">
        <v>0</v>
      </c>
    </row>
    <row r="212" spans="1:20" s="431" customFormat="1" ht="36.75" hidden="1" customHeight="1">
      <c r="A212" s="527"/>
      <c r="B212" s="527"/>
      <c r="C212" s="421"/>
      <c r="D212" s="422"/>
      <c r="E212" s="423"/>
      <c r="F212" s="424"/>
      <c r="G212" s="425"/>
      <c r="H212" s="534"/>
      <c r="I212" s="426"/>
      <c r="J212" s="535"/>
      <c r="K212" s="427"/>
      <c r="L212" s="428"/>
      <c r="M212" s="571"/>
      <c r="N212" s="607"/>
      <c r="O212" s="536"/>
      <c r="P212" s="429"/>
      <c r="Q212" s="430"/>
      <c r="R212" s="430"/>
      <c r="S212" s="429"/>
      <c r="T212" s="560">
        <v>0</v>
      </c>
    </row>
    <row r="213" spans="1:20" s="431" customFormat="1" ht="36.75" hidden="1" customHeight="1">
      <c r="A213" s="527"/>
      <c r="B213" s="527"/>
      <c r="C213" s="421"/>
      <c r="D213" s="422"/>
      <c r="E213" s="423"/>
      <c r="F213" s="424"/>
      <c r="G213" s="425"/>
      <c r="H213" s="534"/>
      <c r="I213" s="426"/>
      <c r="J213" s="535"/>
      <c r="K213" s="427"/>
      <c r="L213" s="428"/>
      <c r="M213" s="571"/>
      <c r="N213" s="607"/>
      <c r="O213" s="536"/>
      <c r="P213" s="429"/>
      <c r="Q213" s="430"/>
      <c r="R213" s="430"/>
      <c r="S213" s="429"/>
      <c r="T213" s="560">
        <v>0</v>
      </c>
    </row>
    <row r="214" spans="1:20" s="431" customFormat="1" ht="36.75" hidden="1" customHeight="1">
      <c r="A214" s="527"/>
      <c r="B214" s="527"/>
      <c r="C214" s="421"/>
      <c r="D214" s="422"/>
      <c r="E214" s="423"/>
      <c r="F214" s="424"/>
      <c r="G214" s="425"/>
      <c r="H214" s="534"/>
      <c r="I214" s="426"/>
      <c r="J214" s="535"/>
      <c r="K214" s="427"/>
      <c r="L214" s="428"/>
      <c r="M214" s="571"/>
      <c r="N214" s="607"/>
      <c r="O214" s="536"/>
      <c r="P214" s="429"/>
      <c r="Q214" s="430"/>
      <c r="R214" s="430"/>
      <c r="S214" s="429"/>
      <c r="T214" s="560">
        <v>0</v>
      </c>
    </row>
    <row r="215" spans="1:20" s="431" customFormat="1" ht="36.75" hidden="1" customHeight="1">
      <c r="A215" s="527"/>
      <c r="B215" s="527"/>
      <c r="C215" s="421"/>
      <c r="D215" s="422"/>
      <c r="E215" s="423"/>
      <c r="F215" s="424"/>
      <c r="G215" s="425"/>
      <c r="H215" s="534"/>
      <c r="I215" s="426"/>
      <c r="J215" s="535"/>
      <c r="K215" s="427"/>
      <c r="L215" s="428"/>
      <c r="M215" s="571"/>
      <c r="N215" s="607"/>
      <c r="O215" s="536"/>
      <c r="P215" s="429"/>
      <c r="Q215" s="430"/>
      <c r="R215" s="430"/>
      <c r="S215" s="429"/>
      <c r="T215" s="560">
        <v>0</v>
      </c>
    </row>
    <row r="216" spans="1:20" s="431" customFormat="1" ht="36.75" hidden="1" customHeight="1">
      <c r="A216" s="527"/>
      <c r="B216" s="527"/>
      <c r="C216" s="421"/>
      <c r="D216" s="422"/>
      <c r="E216" s="423"/>
      <c r="F216" s="424"/>
      <c r="G216" s="425"/>
      <c r="H216" s="534"/>
      <c r="I216" s="426"/>
      <c r="J216" s="535"/>
      <c r="K216" s="427"/>
      <c r="L216" s="428"/>
      <c r="M216" s="571"/>
      <c r="N216" s="607"/>
      <c r="O216" s="536"/>
      <c r="P216" s="429"/>
      <c r="Q216" s="430"/>
      <c r="R216" s="430"/>
      <c r="S216" s="429"/>
      <c r="T216" s="560">
        <v>0</v>
      </c>
    </row>
    <row r="217" spans="1:20" s="431" customFormat="1" ht="36.75" hidden="1" customHeight="1">
      <c r="A217" s="527"/>
      <c r="B217" s="527"/>
      <c r="C217" s="421"/>
      <c r="D217" s="422"/>
      <c r="E217" s="423"/>
      <c r="F217" s="424"/>
      <c r="G217" s="425"/>
      <c r="H217" s="534"/>
      <c r="I217" s="426"/>
      <c r="J217" s="535"/>
      <c r="K217" s="427"/>
      <c r="L217" s="428"/>
      <c r="M217" s="571"/>
      <c r="N217" s="607"/>
      <c r="O217" s="536"/>
      <c r="P217" s="429"/>
      <c r="Q217" s="430"/>
      <c r="R217" s="430"/>
      <c r="S217" s="429"/>
      <c r="T217" s="560">
        <v>0</v>
      </c>
    </row>
    <row r="218" spans="1:20" s="431" customFormat="1" ht="36.75" hidden="1" customHeight="1">
      <c r="A218" s="527"/>
      <c r="B218" s="527"/>
      <c r="C218" s="421"/>
      <c r="D218" s="422"/>
      <c r="E218" s="423"/>
      <c r="F218" s="424"/>
      <c r="G218" s="425"/>
      <c r="H218" s="534"/>
      <c r="I218" s="426"/>
      <c r="J218" s="535"/>
      <c r="K218" s="427"/>
      <c r="L218" s="428"/>
      <c r="M218" s="571"/>
      <c r="N218" s="607"/>
      <c r="O218" s="536"/>
      <c r="P218" s="429"/>
      <c r="Q218" s="430"/>
      <c r="R218" s="430"/>
      <c r="S218" s="429"/>
      <c r="T218" s="560">
        <v>0</v>
      </c>
    </row>
    <row r="219" spans="1:20" s="431" customFormat="1" ht="36.75" hidden="1" customHeight="1">
      <c r="A219" s="527"/>
      <c r="B219" s="527"/>
      <c r="C219" s="421"/>
      <c r="D219" s="422"/>
      <c r="E219" s="423"/>
      <c r="F219" s="424"/>
      <c r="G219" s="425"/>
      <c r="H219" s="534"/>
      <c r="I219" s="426"/>
      <c r="J219" s="535"/>
      <c r="K219" s="427"/>
      <c r="L219" s="428"/>
      <c r="M219" s="571"/>
      <c r="N219" s="607"/>
      <c r="O219" s="536"/>
      <c r="P219" s="429"/>
      <c r="Q219" s="430"/>
      <c r="R219" s="430"/>
      <c r="S219" s="429"/>
      <c r="T219" s="560">
        <v>0</v>
      </c>
    </row>
    <row r="220" spans="1:20" s="431" customFormat="1" ht="36.75" hidden="1" customHeight="1">
      <c r="A220" s="527"/>
      <c r="B220" s="527"/>
      <c r="C220" s="421"/>
      <c r="D220" s="422"/>
      <c r="E220" s="423"/>
      <c r="F220" s="424"/>
      <c r="G220" s="425"/>
      <c r="H220" s="534"/>
      <c r="I220" s="426"/>
      <c r="J220" s="535"/>
      <c r="K220" s="427"/>
      <c r="L220" s="428"/>
      <c r="M220" s="571"/>
      <c r="N220" s="607"/>
      <c r="O220" s="536"/>
      <c r="P220" s="429"/>
      <c r="Q220" s="430"/>
      <c r="R220" s="430"/>
      <c r="S220" s="429"/>
      <c r="T220" s="560">
        <v>0</v>
      </c>
    </row>
    <row r="221" spans="1:20" s="431" customFormat="1" ht="36.75" hidden="1" customHeight="1">
      <c r="A221" s="527"/>
      <c r="B221" s="527"/>
      <c r="C221" s="421"/>
      <c r="D221" s="422"/>
      <c r="E221" s="423"/>
      <c r="F221" s="424"/>
      <c r="G221" s="425"/>
      <c r="H221" s="534"/>
      <c r="I221" s="426"/>
      <c r="J221" s="535"/>
      <c r="K221" s="427"/>
      <c r="L221" s="428"/>
      <c r="M221" s="571"/>
      <c r="N221" s="607"/>
      <c r="O221" s="536"/>
      <c r="P221" s="429"/>
      <c r="Q221" s="430"/>
      <c r="R221" s="430"/>
      <c r="S221" s="429"/>
      <c r="T221" s="560">
        <v>0</v>
      </c>
    </row>
    <row r="222" spans="1:20" s="431" customFormat="1" ht="36.75" hidden="1" customHeight="1">
      <c r="A222" s="527"/>
      <c r="B222" s="527"/>
      <c r="C222" s="421"/>
      <c r="D222" s="422"/>
      <c r="E222" s="423"/>
      <c r="F222" s="424"/>
      <c r="G222" s="425"/>
      <c r="H222" s="534"/>
      <c r="I222" s="426"/>
      <c r="J222" s="535"/>
      <c r="K222" s="427"/>
      <c r="L222" s="428"/>
      <c r="M222" s="571"/>
      <c r="N222" s="607"/>
      <c r="O222" s="536"/>
      <c r="P222" s="429"/>
      <c r="Q222" s="430"/>
      <c r="R222" s="430"/>
      <c r="S222" s="429"/>
      <c r="T222" s="560">
        <v>0</v>
      </c>
    </row>
    <row r="223" spans="1:20" s="431" customFormat="1" ht="36.75" hidden="1" customHeight="1">
      <c r="A223" s="432"/>
      <c r="B223" s="433"/>
      <c r="C223" s="433"/>
      <c r="D223" s="434"/>
      <c r="E223" s="433"/>
      <c r="F223" s="435"/>
      <c r="G223" s="436"/>
      <c r="H223" s="437"/>
      <c r="I223" s="433"/>
      <c r="J223" s="434"/>
      <c r="K223" s="433"/>
      <c r="L223" s="433"/>
      <c r="M223" s="433"/>
      <c r="N223" s="433"/>
      <c r="O223" s="246"/>
      <c r="P223" s="429"/>
      <c r="Q223" s="429"/>
      <c r="R223" s="429"/>
    </row>
    <row r="224" spans="1:20" s="431" customFormat="1" ht="36.75" hidden="1" customHeight="1" thickBot="1">
      <c r="A224" s="819" t="s">
        <v>167</v>
      </c>
      <c r="B224" s="820"/>
      <c r="C224" s="820"/>
      <c r="D224" s="820"/>
      <c r="E224" s="820"/>
      <c r="F224" s="820"/>
      <c r="G224" s="820"/>
      <c r="H224" s="820"/>
      <c r="I224" s="438"/>
      <c r="J224" s="439"/>
      <c r="K224" s="438"/>
      <c r="L224" s="438"/>
      <c r="M224" s="438"/>
      <c r="N224" s="438"/>
      <c r="O224" s="247"/>
      <c r="P224" s="440" t="s">
        <v>134</v>
      </c>
      <c r="Q224" s="429"/>
      <c r="R224" s="429"/>
      <c r="S224" s="429"/>
    </row>
    <row r="225" spans="1:22" s="431" customFormat="1" ht="36.75" hidden="1" customHeight="1" thickTop="1">
      <c r="A225" s="826" t="s">
        <v>7</v>
      </c>
      <c r="B225" s="827"/>
      <c r="C225" s="639" t="s">
        <v>14</v>
      </c>
      <c r="D225" s="640"/>
      <c r="E225" s="641" t="s">
        <v>8</v>
      </c>
      <c r="F225" s="642"/>
      <c r="G225" s="559" t="s">
        <v>26</v>
      </c>
      <c r="H225" s="541"/>
      <c r="I225" s="438"/>
      <c r="J225" s="439"/>
      <c r="K225" s="438"/>
      <c r="L225" s="438"/>
      <c r="M225" s="438"/>
      <c r="N225" s="438"/>
      <c r="O225" s="247"/>
      <c r="P225" s="441" t="s">
        <v>136</v>
      </c>
      <c r="Q225" s="582" t="s">
        <v>126</v>
      </c>
      <c r="R225" s="582" t="s">
        <v>127</v>
      </c>
      <c r="S225" s="582" t="s">
        <v>128</v>
      </c>
      <c r="T225" s="582" t="s">
        <v>70</v>
      </c>
      <c r="U225" s="582" t="s">
        <v>132</v>
      </c>
      <c r="V225" s="582" t="s">
        <v>165</v>
      </c>
    </row>
    <row r="226" spans="1:22" s="431" customFormat="1" ht="36.75" hidden="1" customHeight="1">
      <c r="A226" s="814"/>
      <c r="B226" s="815"/>
      <c r="C226" s="655"/>
      <c r="D226" s="647"/>
      <c r="E226" s="633"/>
      <c r="F226" s="634"/>
      <c r="G226" s="443"/>
      <c r="H226" s="444"/>
      <c r="I226" s="438"/>
      <c r="J226" s="439"/>
      <c r="K226" s="438"/>
      <c r="L226" s="438"/>
      <c r="M226" s="438"/>
      <c r="N226" s="438"/>
      <c r="O226" s="247"/>
      <c r="P226" s="445"/>
      <c r="Q226" s="446"/>
      <c r="R226" s="429"/>
      <c r="S226" s="429"/>
      <c r="T226" s="429"/>
      <c r="U226" s="550"/>
      <c r="V226" s="429"/>
    </row>
    <row r="227" spans="1:22" s="431" customFormat="1" ht="36.75" hidden="1" customHeight="1">
      <c r="A227" s="814"/>
      <c r="B227" s="815"/>
      <c r="C227" s="655"/>
      <c r="D227" s="647"/>
      <c r="E227" s="633"/>
      <c r="F227" s="634"/>
      <c r="G227" s="443"/>
      <c r="H227" s="444"/>
      <c r="I227" s="438"/>
      <c r="J227" s="439"/>
      <c r="K227" s="438"/>
      <c r="L227" s="438"/>
      <c r="M227" s="438"/>
      <c r="N227" s="438"/>
      <c r="O227" s="247"/>
      <c r="P227" s="445"/>
      <c r="Q227" s="446"/>
      <c r="R227" s="429"/>
      <c r="S227" s="429"/>
      <c r="T227" s="429"/>
      <c r="U227" s="550"/>
      <c r="V227" s="429"/>
    </row>
    <row r="228" spans="1:22" s="431" customFormat="1" ht="36.75" hidden="1" customHeight="1">
      <c r="A228" s="814"/>
      <c r="B228" s="815"/>
      <c r="C228" s="655"/>
      <c r="D228" s="647"/>
      <c r="E228" s="633"/>
      <c r="F228" s="634"/>
      <c r="G228" s="443"/>
      <c r="H228" s="444"/>
      <c r="I228" s="438"/>
      <c r="J228" s="439"/>
      <c r="K228" s="438"/>
      <c r="L228" s="438"/>
      <c r="M228" s="438"/>
      <c r="N228" s="438"/>
      <c r="O228" s="247"/>
      <c r="P228" s="445"/>
      <c r="Q228" s="446"/>
      <c r="R228" s="429"/>
      <c r="S228" s="429"/>
      <c r="T228" s="429"/>
      <c r="U228" s="550"/>
      <c r="V228" s="429"/>
    </row>
    <row r="229" spans="1:22" s="431" customFormat="1" ht="36.75" hidden="1" customHeight="1">
      <c r="A229" s="814"/>
      <c r="B229" s="815"/>
      <c r="C229" s="655"/>
      <c r="D229" s="647"/>
      <c r="E229" s="633"/>
      <c r="F229" s="634"/>
      <c r="G229" s="443"/>
      <c r="H229" s="444"/>
      <c r="I229" s="438"/>
      <c r="J229" s="439"/>
      <c r="K229" s="438"/>
      <c r="L229" s="438"/>
      <c r="M229" s="438"/>
      <c r="N229" s="438"/>
      <c r="O229" s="247"/>
      <c r="P229" s="445"/>
      <c r="Q229" s="446"/>
      <c r="R229" s="429"/>
      <c r="S229" s="429"/>
      <c r="T229" s="429"/>
      <c r="U229" s="550"/>
      <c r="V229" s="429"/>
    </row>
    <row r="230" spans="1:22" s="431" customFormat="1" ht="36.75" hidden="1" customHeight="1">
      <c r="A230" s="814"/>
      <c r="B230" s="815"/>
      <c r="C230" s="655"/>
      <c r="D230" s="647"/>
      <c r="E230" s="633"/>
      <c r="F230" s="634"/>
      <c r="G230" s="443"/>
      <c r="H230" s="444"/>
      <c r="I230" s="438"/>
      <c r="J230" s="439"/>
      <c r="K230" s="438"/>
      <c r="L230" s="438"/>
      <c r="M230" s="438"/>
      <c r="N230" s="438"/>
      <c r="O230" s="247"/>
      <c r="P230" s="445"/>
      <c r="Q230" s="446"/>
      <c r="R230" s="429"/>
      <c r="S230" s="429"/>
      <c r="T230" s="429"/>
      <c r="U230" s="550"/>
      <c r="V230" s="429"/>
    </row>
    <row r="231" spans="1:22" s="431" customFormat="1" ht="36.75" hidden="1" customHeight="1">
      <c r="A231" s="814"/>
      <c r="B231" s="815"/>
      <c r="C231" s="655"/>
      <c r="D231" s="638"/>
      <c r="E231" s="633"/>
      <c r="F231" s="634"/>
      <c r="G231" s="443"/>
      <c r="H231" s="444"/>
      <c r="I231" s="438"/>
      <c r="J231" s="439"/>
      <c r="K231" s="438"/>
      <c r="L231" s="438"/>
      <c r="M231" s="438"/>
      <c r="N231" s="438"/>
      <c r="O231" s="247"/>
      <c r="P231" s="445"/>
      <c r="Q231" s="446"/>
      <c r="R231" s="429"/>
      <c r="S231" s="429"/>
      <c r="T231" s="429"/>
      <c r="U231" s="550"/>
      <c r="V231" s="429"/>
    </row>
    <row r="232" spans="1:22" s="431" customFormat="1" ht="36.75" hidden="1" customHeight="1">
      <c r="A232" s="814"/>
      <c r="B232" s="815"/>
      <c r="C232" s="655"/>
      <c r="D232" s="647"/>
      <c r="E232" s="633"/>
      <c r="F232" s="634"/>
      <c r="G232" s="443"/>
      <c r="H232" s="444"/>
      <c r="I232" s="438"/>
      <c r="J232" s="439"/>
      <c r="K232" s="438"/>
      <c r="L232" s="438"/>
      <c r="M232" s="438"/>
      <c r="N232" s="438"/>
      <c r="O232" s="247"/>
      <c r="P232" s="445"/>
      <c r="Q232" s="446"/>
      <c r="R232" s="429"/>
      <c r="S232" s="429"/>
      <c r="T232" s="429"/>
      <c r="U232" s="550"/>
      <c r="V232" s="429"/>
    </row>
    <row r="233" spans="1:22" s="431" customFormat="1" ht="36.75" hidden="1" customHeight="1">
      <c r="A233" s="814"/>
      <c r="B233" s="815"/>
      <c r="C233" s="655"/>
      <c r="D233" s="647"/>
      <c r="E233" s="633"/>
      <c r="F233" s="634"/>
      <c r="G233" s="443"/>
      <c r="H233" s="444"/>
      <c r="I233" s="438"/>
      <c r="J233" s="439"/>
      <c r="K233" s="438"/>
      <c r="L233" s="438"/>
      <c r="M233" s="438"/>
      <c r="N233" s="438"/>
      <c r="O233" s="247"/>
      <c r="P233" s="445"/>
      <c r="Q233" s="446"/>
      <c r="R233" s="429"/>
      <c r="S233" s="429"/>
      <c r="T233" s="429"/>
      <c r="U233" s="550"/>
      <c r="V233" s="429"/>
    </row>
    <row r="234" spans="1:22" s="431" customFormat="1" ht="36.75" hidden="1" customHeight="1">
      <c r="A234" s="814"/>
      <c r="B234" s="815"/>
      <c r="C234" s="655"/>
      <c r="D234" s="647"/>
      <c r="E234" s="633"/>
      <c r="F234" s="634"/>
      <c r="G234" s="443"/>
      <c r="H234" s="444"/>
      <c r="I234" s="438"/>
      <c r="J234" s="439"/>
      <c r="K234" s="438"/>
      <c r="L234" s="438"/>
      <c r="M234" s="438"/>
      <c r="N234" s="438"/>
      <c r="O234" s="247"/>
      <c r="P234" s="445"/>
      <c r="Q234" s="446"/>
      <c r="R234" s="429"/>
      <c r="S234" s="429"/>
      <c r="T234" s="429"/>
      <c r="U234" s="550"/>
      <c r="V234" s="429"/>
    </row>
    <row r="235" spans="1:22" s="431" customFormat="1" ht="36.75" hidden="1" customHeight="1">
      <c r="A235" s="814"/>
      <c r="B235" s="815"/>
      <c r="C235" s="655"/>
      <c r="D235" s="647"/>
      <c r="E235" s="633"/>
      <c r="F235" s="634"/>
      <c r="G235" s="443"/>
      <c r="H235" s="444"/>
      <c r="I235" s="438"/>
      <c r="J235" s="439"/>
      <c r="K235" s="438"/>
      <c r="L235" s="438"/>
      <c r="M235" s="438"/>
      <c r="N235" s="438"/>
      <c r="O235" s="247"/>
      <c r="P235" s="445"/>
      <c r="Q235" s="446"/>
      <c r="R235" s="429"/>
      <c r="S235" s="429"/>
      <c r="T235" s="429"/>
      <c r="U235" s="550"/>
      <c r="V235" s="429"/>
    </row>
    <row r="236" spans="1:22" s="431" customFormat="1" ht="36.75" hidden="1" customHeight="1">
      <c r="A236" s="814"/>
      <c r="B236" s="815"/>
      <c r="C236" s="655"/>
      <c r="D236" s="647"/>
      <c r="E236" s="633"/>
      <c r="F236" s="634"/>
      <c r="G236" s="443"/>
      <c r="H236" s="444"/>
      <c r="I236" s="438"/>
      <c r="J236" s="439"/>
      <c r="K236" s="438"/>
      <c r="L236" s="438"/>
      <c r="M236" s="438"/>
      <c r="N236" s="438"/>
      <c r="O236" s="247"/>
      <c r="P236" s="445"/>
      <c r="Q236" s="446"/>
      <c r="R236" s="429"/>
      <c r="S236" s="429"/>
      <c r="T236" s="429"/>
      <c r="U236" s="550"/>
      <c r="V236" s="429"/>
    </row>
    <row r="237" spans="1:22" s="431" customFormat="1" ht="36.75" hidden="1" customHeight="1">
      <c r="A237" s="814"/>
      <c r="B237" s="815"/>
      <c r="C237" s="655"/>
      <c r="D237" s="647"/>
      <c r="E237" s="633"/>
      <c r="F237" s="634"/>
      <c r="G237" s="443"/>
      <c r="H237" s="444"/>
      <c r="I237" s="438"/>
      <c r="J237" s="439"/>
      <c r="K237" s="438"/>
      <c r="L237" s="438"/>
      <c r="M237" s="438"/>
      <c r="N237" s="438"/>
      <c r="O237" s="247"/>
      <c r="P237" s="445"/>
      <c r="Q237" s="446"/>
      <c r="R237" s="429"/>
      <c r="S237" s="429"/>
      <c r="T237" s="429"/>
      <c r="U237" s="550"/>
      <c r="V237" s="429"/>
    </row>
    <row r="238" spans="1:22" s="431" customFormat="1" ht="36.75" hidden="1" customHeight="1">
      <c r="A238" s="814"/>
      <c r="B238" s="815"/>
      <c r="C238" s="655"/>
      <c r="D238" s="647"/>
      <c r="E238" s="633"/>
      <c r="F238" s="634"/>
      <c r="G238" s="443"/>
      <c r="H238" s="444"/>
      <c r="I238" s="438"/>
      <c r="J238" s="439"/>
      <c r="K238" s="438"/>
      <c r="L238" s="438"/>
      <c r="M238" s="438"/>
      <c r="N238" s="438"/>
      <c r="O238" s="247"/>
      <c r="P238" s="445"/>
      <c r="Q238" s="446"/>
      <c r="R238" s="429"/>
      <c r="S238" s="429"/>
      <c r="T238" s="429"/>
      <c r="U238" s="550"/>
      <c r="V238" s="429"/>
    </row>
    <row r="239" spans="1:22" s="431" customFormat="1" ht="36.75" hidden="1" customHeight="1">
      <c r="A239" s="814"/>
      <c r="B239" s="815"/>
      <c r="C239" s="655"/>
      <c r="D239" s="647"/>
      <c r="E239" s="633"/>
      <c r="F239" s="634"/>
      <c r="G239" s="443"/>
      <c r="H239" s="444"/>
      <c r="I239" s="438"/>
      <c r="J239" s="439"/>
      <c r="K239" s="438"/>
      <c r="L239" s="438"/>
      <c r="M239" s="438"/>
      <c r="N239" s="438"/>
      <c r="O239" s="247"/>
      <c r="P239" s="445"/>
      <c r="Q239" s="446"/>
      <c r="R239" s="429"/>
      <c r="S239" s="429"/>
      <c r="T239" s="429"/>
      <c r="U239" s="550"/>
      <c r="V239" s="429"/>
    </row>
    <row r="240" spans="1:22" s="431" customFormat="1" ht="36.75" hidden="1" customHeight="1">
      <c r="A240" s="814"/>
      <c r="B240" s="815"/>
      <c r="C240" s="655"/>
      <c r="D240" s="647"/>
      <c r="E240" s="633"/>
      <c r="F240" s="634"/>
      <c r="G240" s="443"/>
      <c r="H240" s="444"/>
      <c r="I240" s="438"/>
      <c r="J240" s="439"/>
      <c r="K240" s="438"/>
      <c r="L240" s="438"/>
      <c r="M240" s="438"/>
      <c r="N240" s="438"/>
      <c r="O240" s="247"/>
      <c r="P240" s="445"/>
      <c r="Q240" s="446"/>
      <c r="R240" s="429"/>
      <c r="S240" s="429"/>
      <c r="T240" s="429"/>
      <c r="U240" s="550"/>
      <c r="V240" s="429"/>
    </row>
    <row r="241" spans="1:22" s="431" customFormat="1" ht="36.75" hidden="1" customHeight="1">
      <c r="A241" s="814"/>
      <c r="B241" s="815"/>
      <c r="C241" s="655"/>
      <c r="D241" s="647"/>
      <c r="E241" s="633"/>
      <c r="F241" s="634"/>
      <c r="G241" s="443"/>
      <c r="H241" s="444"/>
      <c r="I241" s="438"/>
      <c r="J241" s="439"/>
      <c r="K241" s="438"/>
      <c r="L241" s="438"/>
      <c r="M241" s="438"/>
      <c r="N241" s="438"/>
      <c r="O241" s="247"/>
      <c r="P241" s="445"/>
      <c r="Q241" s="446"/>
      <c r="R241" s="429"/>
      <c r="S241" s="429"/>
      <c r="T241" s="429"/>
      <c r="U241" s="550"/>
      <c r="V241" s="429"/>
    </row>
    <row r="242" spans="1:22" s="431" customFormat="1" ht="36.75" hidden="1" customHeight="1">
      <c r="A242" s="814"/>
      <c r="B242" s="815"/>
      <c r="C242" s="655"/>
      <c r="D242" s="647"/>
      <c r="E242" s="633"/>
      <c r="F242" s="634"/>
      <c r="G242" s="443"/>
      <c r="H242" s="444"/>
      <c r="I242" s="438"/>
      <c r="J242" s="439"/>
      <c r="K242" s="438"/>
      <c r="L242" s="438"/>
      <c r="M242" s="438"/>
      <c r="N242" s="438"/>
      <c r="O242" s="247"/>
      <c r="P242" s="445"/>
      <c r="Q242" s="446"/>
      <c r="R242" s="429"/>
      <c r="S242" s="429"/>
      <c r="T242" s="429"/>
      <c r="U242" s="550"/>
      <c r="V242" s="429"/>
    </row>
    <row r="243" spans="1:22" s="431" customFormat="1" ht="36.75" hidden="1" customHeight="1">
      <c r="A243" s="814"/>
      <c r="B243" s="815"/>
      <c r="C243" s="655"/>
      <c r="D243" s="647"/>
      <c r="E243" s="633"/>
      <c r="F243" s="634"/>
      <c r="G243" s="443"/>
      <c r="H243" s="444"/>
      <c r="I243" s="438"/>
      <c r="J243" s="439"/>
      <c r="K243" s="438"/>
      <c r="L243" s="438"/>
      <c r="M243" s="438"/>
      <c r="N243" s="438"/>
      <c r="O243" s="247"/>
      <c r="P243" s="445"/>
      <c r="Q243" s="446"/>
      <c r="R243" s="429"/>
      <c r="S243" s="429"/>
      <c r="T243" s="429"/>
      <c r="U243" s="550"/>
      <c r="V243" s="429"/>
    </row>
    <row r="244" spans="1:22" s="431" customFormat="1" ht="36.75" hidden="1" customHeight="1">
      <c r="A244" s="814"/>
      <c r="B244" s="815"/>
      <c r="C244" s="655"/>
      <c r="D244" s="647"/>
      <c r="E244" s="633"/>
      <c r="F244" s="634"/>
      <c r="G244" s="443"/>
      <c r="H244" s="444"/>
      <c r="I244" s="438"/>
      <c r="J244" s="439"/>
      <c r="K244" s="438"/>
      <c r="L244" s="438"/>
      <c r="M244" s="438"/>
      <c r="N244" s="438"/>
      <c r="O244" s="247"/>
      <c r="P244" s="445"/>
      <c r="Q244" s="446"/>
      <c r="R244" s="429"/>
      <c r="S244" s="429"/>
      <c r="T244" s="429"/>
      <c r="U244" s="550"/>
      <c r="V244" s="429"/>
    </row>
    <row r="245" spans="1:22" s="431" customFormat="1" ht="36.75" hidden="1" customHeight="1">
      <c r="A245" s="814"/>
      <c r="B245" s="815"/>
      <c r="C245" s="655"/>
      <c r="D245" s="647"/>
      <c r="E245" s="633"/>
      <c r="F245" s="634"/>
      <c r="G245" s="443"/>
      <c r="H245" s="444"/>
      <c r="I245" s="438"/>
      <c r="J245" s="439"/>
      <c r="K245" s="438"/>
      <c r="L245" s="438"/>
      <c r="M245" s="438"/>
      <c r="N245" s="438"/>
      <c r="O245" s="247"/>
      <c r="P245" s="445"/>
      <c r="Q245" s="446"/>
      <c r="R245" s="429"/>
      <c r="S245" s="429"/>
      <c r="T245" s="429"/>
      <c r="U245" s="550"/>
      <c r="V245" s="429"/>
    </row>
    <row r="246" spans="1:22" s="431" customFormat="1" ht="36.75" hidden="1" customHeight="1">
      <c r="A246" s="814"/>
      <c r="B246" s="815"/>
      <c r="C246" s="655"/>
      <c r="D246" s="647"/>
      <c r="E246" s="633"/>
      <c r="F246" s="634"/>
      <c r="G246" s="443"/>
      <c r="H246" s="444"/>
      <c r="I246" s="438"/>
      <c r="J246" s="439"/>
      <c r="K246" s="438"/>
      <c r="L246" s="438"/>
      <c r="M246" s="438"/>
      <c r="N246" s="438"/>
      <c r="O246" s="247"/>
      <c r="P246" s="445"/>
      <c r="Q246" s="446"/>
      <c r="R246" s="429"/>
      <c r="S246" s="429"/>
      <c r="T246" s="429"/>
      <c r="U246" s="550"/>
      <c r="V246" s="429"/>
    </row>
    <row r="247" spans="1:22" s="431" customFormat="1" ht="36.75" hidden="1" customHeight="1">
      <c r="A247" s="814"/>
      <c r="B247" s="815"/>
      <c r="C247" s="655"/>
      <c r="D247" s="647"/>
      <c r="E247" s="633"/>
      <c r="F247" s="634"/>
      <c r="G247" s="443"/>
      <c r="H247" s="444"/>
      <c r="I247" s="438"/>
      <c r="J247" s="439"/>
      <c r="K247" s="438"/>
      <c r="L247" s="438"/>
      <c r="M247" s="438"/>
      <c r="N247" s="438"/>
      <c r="O247" s="247"/>
      <c r="P247" s="445"/>
      <c r="Q247" s="446"/>
      <c r="R247" s="429"/>
      <c r="S247" s="429"/>
      <c r="T247" s="429"/>
      <c r="U247" s="550"/>
      <c r="V247" s="429"/>
    </row>
    <row r="248" spans="1:22" s="431" customFormat="1" ht="36.75" hidden="1" customHeight="1">
      <c r="A248" s="814"/>
      <c r="B248" s="815"/>
      <c r="C248" s="655"/>
      <c r="D248" s="647"/>
      <c r="E248" s="633"/>
      <c r="F248" s="634"/>
      <c r="G248" s="443"/>
      <c r="H248" s="444"/>
      <c r="I248" s="438"/>
      <c r="J248" s="439"/>
      <c r="K248" s="438"/>
      <c r="L248" s="438"/>
      <c r="M248" s="438"/>
      <c r="N248" s="438"/>
      <c r="O248" s="247"/>
      <c r="P248" s="445"/>
      <c r="Q248" s="446"/>
      <c r="R248" s="429"/>
      <c r="S248" s="429"/>
      <c r="T248" s="429"/>
      <c r="U248" s="550"/>
      <c r="V248" s="429"/>
    </row>
    <row r="249" spans="1:22" s="431" customFormat="1" ht="36.75" hidden="1" customHeight="1">
      <c r="A249" s="814"/>
      <c r="B249" s="815"/>
      <c r="C249" s="655"/>
      <c r="D249" s="647"/>
      <c r="E249" s="633"/>
      <c r="F249" s="634"/>
      <c r="G249" s="443"/>
      <c r="H249" s="444"/>
      <c r="I249" s="438"/>
      <c r="J249" s="439"/>
      <c r="K249" s="438"/>
      <c r="L249" s="438"/>
      <c r="M249" s="438"/>
      <c r="N249" s="438"/>
      <c r="O249" s="247"/>
      <c r="P249" s="445"/>
      <c r="Q249" s="446"/>
      <c r="R249" s="429"/>
      <c r="S249" s="429"/>
      <c r="T249" s="429"/>
      <c r="U249" s="550"/>
      <c r="V249" s="429"/>
    </row>
    <row r="250" spans="1:22" s="431" customFormat="1" ht="36.75" hidden="1" customHeight="1">
      <c r="A250" s="814"/>
      <c r="B250" s="815"/>
      <c r="C250" s="655"/>
      <c r="D250" s="638"/>
      <c r="E250" s="633"/>
      <c r="F250" s="634"/>
      <c r="G250" s="443"/>
      <c r="H250" s="444"/>
      <c r="I250" s="438"/>
      <c r="J250" s="439"/>
      <c r="K250" s="438"/>
      <c r="L250" s="438"/>
      <c r="M250" s="438"/>
      <c r="N250" s="438"/>
      <c r="O250" s="247"/>
      <c r="P250" s="445"/>
      <c r="Q250" s="446"/>
      <c r="R250" s="429"/>
      <c r="S250" s="429"/>
      <c r="T250" s="429"/>
      <c r="U250" s="550"/>
      <c r="V250" s="429"/>
    </row>
    <row r="251" spans="1:22" s="431" customFormat="1" ht="36.75" hidden="1" customHeight="1">
      <c r="A251" s="814"/>
      <c r="B251" s="815"/>
      <c r="C251" s="655"/>
      <c r="D251" s="638"/>
      <c r="E251" s="633"/>
      <c r="F251" s="634"/>
      <c r="G251" s="443"/>
      <c r="H251" s="444"/>
      <c r="I251" s="438"/>
      <c r="J251" s="439"/>
      <c r="K251" s="438"/>
      <c r="L251" s="438"/>
      <c r="M251" s="438"/>
      <c r="N251" s="438"/>
      <c r="O251" s="247"/>
      <c r="P251" s="445"/>
      <c r="Q251" s="446"/>
      <c r="R251" s="429"/>
      <c r="S251" s="429"/>
      <c r="T251" s="429"/>
      <c r="U251" s="550"/>
      <c r="V251" s="429"/>
    </row>
    <row r="252" spans="1:22" s="452" customFormat="1" ht="36.75" hidden="1" customHeight="1">
      <c r="A252" s="447"/>
      <c r="B252" s="275"/>
      <c r="C252" s="275"/>
      <c r="D252" s="448"/>
      <c r="E252" s="275"/>
      <c r="F252" s="275"/>
      <c r="G252" s="449"/>
      <c r="H252" s="275"/>
      <c r="I252" s="275"/>
      <c r="J252" s="448"/>
      <c r="K252" s="275"/>
      <c r="L252" s="275"/>
      <c r="M252" s="275"/>
      <c r="N252" s="275"/>
      <c r="O252" s="247"/>
      <c r="P252" s="450"/>
      <c r="Q252" s="450"/>
      <c r="R252" s="451"/>
      <c r="S252" s="451"/>
      <c r="T252" s="451"/>
    </row>
    <row r="253" spans="1:22" s="431" customFormat="1" ht="36.75" hidden="1" customHeight="1" thickBot="1">
      <c r="A253" s="819" t="s">
        <v>168</v>
      </c>
      <c r="B253" s="820"/>
      <c r="C253" s="820"/>
      <c r="D253" s="820"/>
      <c r="E253" s="820"/>
      <c r="F253" s="820"/>
      <c r="G253" s="820"/>
      <c r="H253" s="820"/>
      <c r="I253" s="438"/>
      <c r="J253" s="439"/>
      <c r="K253" s="438"/>
      <c r="L253" s="438"/>
      <c r="M253" s="438"/>
      <c r="N253" s="438"/>
      <c r="O253" s="247"/>
      <c r="P253" s="450"/>
      <c r="Q253" s="450"/>
      <c r="R253" s="429"/>
      <c r="S253" s="429"/>
      <c r="T253" s="429"/>
    </row>
    <row r="254" spans="1:22" s="431" customFormat="1" ht="36.75" hidden="1" customHeight="1" thickTop="1">
      <c r="A254" s="453" t="s">
        <v>7</v>
      </c>
      <c r="B254" s="454" t="s">
        <v>13</v>
      </c>
      <c r="C254" s="454" t="s">
        <v>47</v>
      </c>
      <c r="D254" s="454" t="s">
        <v>2</v>
      </c>
      <c r="E254" s="454" t="s">
        <v>44</v>
      </c>
      <c r="F254" s="454" t="s">
        <v>9</v>
      </c>
      <c r="G254" s="454" t="s">
        <v>14</v>
      </c>
      <c r="H254" s="455" t="s">
        <v>8</v>
      </c>
      <c r="I254" s="438"/>
      <c r="J254" s="439"/>
      <c r="K254" s="438"/>
      <c r="L254" s="438"/>
      <c r="M254" s="438"/>
      <c r="N254" s="438"/>
      <c r="O254" s="247"/>
      <c r="P254" s="441"/>
      <c r="Q254" s="441" t="s">
        <v>164</v>
      </c>
      <c r="R254" s="625"/>
      <c r="S254" s="429"/>
      <c r="T254" s="429"/>
    </row>
    <row r="255" spans="1:22" s="431" customFormat="1" ht="36.75" hidden="1" customHeight="1">
      <c r="A255" s="623"/>
      <c r="B255" s="624"/>
      <c r="C255" s="624"/>
      <c r="D255" s="458"/>
      <c r="E255" s="423"/>
      <c r="F255" s="459"/>
      <c r="G255" s="425"/>
      <c r="H255" s="624"/>
      <c r="I255" s="438"/>
      <c r="J255" s="439"/>
      <c r="K255" s="438"/>
      <c r="L255" s="438"/>
      <c r="M255" s="438"/>
      <c r="N255" s="438"/>
      <c r="O255" s="247"/>
      <c r="P255" s="582"/>
      <c r="Q255" s="563"/>
      <c r="R255" s="429"/>
      <c r="S255" s="429"/>
      <c r="T255" s="429"/>
    </row>
    <row r="256" spans="1:22" s="431" customFormat="1" ht="36.75" hidden="1" customHeight="1">
      <c r="A256" s="623"/>
      <c r="B256" s="624"/>
      <c r="C256" s="624"/>
      <c r="D256" s="458"/>
      <c r="E256" s="423"/>
      <c r="F256" s="459"/>
      <c r="G256" s="425"/>
      <c r="H256" s="624"/>
      <c r="I256" s="438"/>
      <c r="J256" s="439"/>
      <c r="K256" s="438"/>
      <c r="L256" s="438"/>
      <c r="M256" s="438"/>
      <c r="N256" s="438"/>
      <c r="O256" s="247"/>
      <c r="P256" s="582"/>
      <c r="Q256" s="563"/>
      <c r="R256" s="429"/>
      <c r="S256" s="429"/>
      <c r="T256" s="429"/>
    </row>
    <row r="257" spans="1:20" s="431" customFormat="1" ht="36.75" hidden="1" customHeight="1">
      <c r="A257" s="623"/>
      <c r="B257" s="624"/>
      <c r="C257" s="624"/>
      <c r="D257" s="458"/>
      <c r="E257" s="423"/>
      <c r="F257" s="459"/>
      <c r="G257" s="425"/>
      <c r="H257" s="624"/>
      <c r="I257" s="438"/>
      <c r="J257" s="439"/>
      <c r="K257" s="438"/>
      <c r="L257" s="438"/>
      <c r="M257" s="438"/>
      <c r="N257" s="438"/>
      <c r="O257" s="247"/>
      <c r="P257" s="582"/>
      <c r="Q257" s="563"/>
      <c r="R257" s="429"/>
      <c r="S257" s="429"/>
      <c r="T257" s="429"/>
    </row>
    <row r="258" spans="1:20" s="431" customFormat="1" ht="36.75" hidden="1" customHeight="1">
      <c r="A258" s="623"/>
      <c r="B258" s="624"/>
      <c r="C258" s="624"/>
      <c r="D258" s="458"/>
      <c r="E258" s="423"/>
      <c r="F258" s="459"/>
      <c r="G258" s="425"/>
      <c r="H258" s="624"/>
      <c r="I258" s="438"/>
      <c r="J258" s="439"/>
      <c r="K258" s="438"/>
      <c r="L258" s="438"/>
      <c r="M258" s="438"/>
      <c r="N258" s="438"/>
      <c r="O258" s="247"/>
      <c r="P258" s="582"/>
      <c r="Q258" s="563"/>
      <c r="R258" s="429"/>
      <c r="S258" s="429"/>
      <c r="T258" s="429"/>
    </row>
    <row r="259" spans="1:20" s="431" customFormat="1" ht="36.75" hidden="1" customHeight="1">
      <c r="A259" s="623"/>
      <c r="B259" s="624"/>
      <c r="C259" s="624"/>
      <c r="D259" s="458"/>
      <c r="E259" s="423"/>
      <c r="F259" s="459"/>
      <c r="G259" s="425"/>
      <c r="H259" s="624"/>
      <c r="I259" s="438"/>
      <c r="J259" s="439"/>
      <c r="K259" s="438"/>
      <c r="L259" s="438"/>
      <c r="M259" s="438"/>
      <c r="N259" s="438"/>
      <c r="O259" s="247"/>
      <c r="P259" s="582"/>
      <c r="Q259" s="563"/>
      <c r="R259" s="429"/>
      <c r="S259" s="429"/>
      <c r="T259" s="429"/>
    </row>
    <row r="260" spans="1:20" s="431" customFormat="1" ht="36.75" hidden="1" customHeight="1">
      <c r="A260" s="623"/>
      <c r="B260" s="624"/>
      <c r="C260" s="624"/>
      <c r="D260" s="458"/>
      <c r="E260" s="423"/>
      <c r="F260" s="459"/>
      <c r="G260" s="425"/>
      <c r="H260" s="624"/>
      <c r="I260" s="438"/>
      <c r="J260" s="439"/>
      <c r="K260" s="438"/>
      <c r="L260" s="438"/>
      <c r="M260" s="438"/>
      <c r="N260" s="438"/>
      <c r="O260" s="247"/>
      <c r="P260" s="582"/>
      <c r="Q260" s="563"/>
      <c r="R260" s="429"/>
      <c r="S260" s="429"/>
      <c r="T260" s="429"/>
    </row>
    <row r="261" spans="1:20" s="431" customFormat="1" ht="36.75" hidden="1" customHeight="1">
      <c r="A261" s="623"/>
      <c r="B261" s="624"/>
      <c r="C261" s="624"/>
      <c r="D261" s="458"/>
      <c r="E261" s="423"/>
      <c r="F261" s="459"/>
      <c r="G261" s="425"/>
      <c r="H261" s="624"/>
      <c r="I261" s="438"/>
      <c r="J261" s="439"/>
      <c r="K261" s="438"/>
      <c r="L261" s="438"/>
      <c r="M261" s="438"/>
      <c r="N261" s="438"/>
      <c r="O261" s="247"/>
      <c r="P261" s="582"/>
      <c r="Q261" s="563"/>
      <c r="R261" s="429"/>
      <c r="S261" s="429"/>
      <c r="T261" s="429"/>
    </row>
    <row r="262" spans="1:20" s="431" customFormat="1" ht="36.75" hidden="1" customHeight="1">
      <c r="A262" s="623"/>
      <c r="B262" s="624"/>
      <c r="C262" s="624"/>
      <c r="D262" s="458"/>
      <c r="E262" s="423"/>
      <c r="F262" s="459"/>
      <c r="G262" s="425"/>
      <c r="H262" s="624"/>
      <c r="I262" s="438"/>
      <c r="J262" s="439"/>
      <c r="K262" s="438"/>
      <c r="L262" s="438"/>
      <c r="M262" s="438"/>
      <c r="N262" s="438"/>
      <c r="O262" s="247"/>
      <c r="P262" s="582"/>
      <c r="Q262" s="563"/>
      <c r="R262" s="429"/>
      <c r="S262" s="429"/>
      <c r="T262" s="429"/>
    </row>
    <row r="263" spans="1:20" s="431" customFormat="1" ht="36.75" hidden="1" customHeight="1">
      <c r="A263" s="623"/>
      <c r="B263" s="624"/>
      <c r="C263" s="624"/>
      <c r="D263" s="458"/>
      <c r="E263" s="423"/>
      <c r="F263" s="459"/>
      <c r="G263" s="425"/>
      <c r="H263" s="624"/>
      <c r="I263" s="438"/>
      <c r="J263" s="439"/>
      <c r="K263" s="438"/>
      <c r="L263" s="438"/>
      <c r="M263" s="438"/>
      <c r="N263" s="438"/>
      <c r="O263" s="247"/>
      <c r="P263" s="582"/>
      <c r="Q263" s="563"/>
      <c r="R263" s="429"/>
      <c r="S263" s="429"/>
      <c r="T263" s="429"/>
    </row>
    <row r="264" spans="1:20" s="431" customFormat="1" ht="36.75" hidden="1" customHeight="1">
      <c r="A264" s="623"/>
      <c r="B264" s="624"/>
      <c r="C264" s="624"/>
      <c r="D264" s="458"/>
      <c r="E264" s="423"/>
      <c r="F264" s="459"/>
      <c r="G264" s="425"/>
      <c r="H264" s="624"/>
      <c r="I264" s="438"/>
      <c r="J264" s="439"/>
      <c r="K264" s="438"/>
      <c r="L264" s="438"/>
      <c r="M264" s="438"/>
      <c r="N264" s="438"/>
      <c r="O264" s="247"/>
      <c r="P264" s="582"/>
      <c r="Q264" s="563"/>
      <c r="R264" s="429"/>
      <c r="S264" s="429"/>
      <c r="T264" s="429"/>
    </row>
    <row r="265" spans="1:20" s="431" customFormat="1" ht="36.75" hidden="1" customHeight="1">
      <c r="A265" s="623"/>
      <c r="B265" s="624"/>
      <c r="C265" s="624"/>
      <c r="D265" s="458"/>
      <c r="E265" s="423"/>
      <c r="F265" s="459"/>
      <c r="G265" s="425"/>
      <c r="H265" s="624"/>
      <c r="I265" s="438"/>
      <c r="J265" s="439"/>
      <c r="K265" s="438"/>
      <c r="L265" s="438"/>
      <c r="M265" s="438"/>
      <c r="N265" s="438"/>
      <c r="O265" s="247"/>
      <c r="P265" s="582"/>
      <c r="Q265" s="563"/>
      <c r="R265" s="429"/>
      <c r="S265" s="429"/>
      <c r="T265" s="429"/>
    </row>
    <row r="266" spans="1:20" s="431" customFormat="1" ht="36.75" hidden="1" customHeight="1">
      <c r="A266" s="623"/>
      <c r="B266" s="624"/>
      <c r="C266" s="624"/>
      <c r="D266" s="458"/>
      <c r="E266" s="423"/>
      <c r="F266" s="459"/>
      <c r="G266" s="425"/>
      <c r="H266" s="624"/>
      <c r="I266" s="438"/>
      <c r="J266" s="439"/>
      <c r="K266" s="438"/>
      <c r="L266" s="438"/>
      <c r="M266" s="438"/>
      <c r="N266" s="438"/>
      <c r="O266" s="247"/>
      <c r="P266" s="582"/>
      <c r="Q266" s="563"/>
      <c r="R266" s="429"/>
      <c r="S266" s="429"/>
      <c r="T266" s="429"/>
    </row>
    <row r="267" spans="1:20" s="431" customFormat="1" ht="36.75" hidden="1" customHeight="1">
      <c r="A267" s="623"/>
      <c r="B267" s="624"/>
      <c r="C267" s="624"/>
      <c r="D267" s="458"/>
      <c r="E267" s="423"/>
      <c r="F267" s="459"/>
      <c r="G267" s="425"/>
      <c r="H267" s="624"/>
      <c r="I267" s="438"/>
      <c r="J267" s="439"/>
      <c r="K267" s="438"/>
      <c r="L267" s="438"/>
      <c r="M267" s="438"/>
      <c r="N267" s="438"/>
      <c r="O267" s="247"/>
      <c r="P267" s="582"/>
      <c r="Q267" s="563"/>
      <c r="R267" s="429"/>
      <c r="S267" s="429"/>
      <c r="T267" s="429"/>
    </row>
    <row r="268" spans="1:20" s="431" customFormat="1" ht="36.75" hidden="1" customHeight="1">
      <c r="A268" s="623"/>
      <c r="B268" s="624"/>
      <c r="C268" s="624"/>
      <c r="D268" s="458"/>
      <c r="E268" s="423"/>
      <c r="F268" s="459"/>
      <c r="G268" s="425"/>
      <c r="H268" s="624"/>
      <c r="I268" s="438"/>
      <c r="J268" s="439"/>
      <c r="K268" s="438"/>
      <c r="L268" s="438"/>
      <c r="M268" s="438"/>
      <c r="N268" s="438"/>
      <c r="O268" s="247"/>
      <c r="P268" s="582"/>
      <c r="Q268" s="563"/>
      <c r="R268" s="429"/>
      <c r="S268" s="429"/>
      <c r="T268" s="429"/>
    </row>
    <row r="269" spans="1:20" s="431" customFormat="1" ht="36.75" hidden="1" customHeight="1">
      <c r="A269" s="623"/>
      <c r="B269" s="624"/>
      <c r="C269" s="624"/>
      <c r="D269" s="458"/>
      <c r="E269" s="423"/>
      <c r="F269" s="459"/>
      <c r="G269" s="425"/>
      <c r="H269" s="624"/>
      <c r="I269" s="438"/>
      <c r="J269" s="439"/>
      <c r="K269" s="438"/>
      <c r="L269" s="438"/>
      <c r="M269" s="438"/>
      <c r="N269" s="438"/>
      <c r="O269" s="247"/>
      <c r="P269" s="622"/>
      <c r="Q269" s="563"/>
      <c r="R269" s="429"/>
      <c r="S269" s="429"/>
      <c r="T269" s="429"/>
    </row>
    <row r="270" spans="1:20" s="431" customFormat="1" ht="36.75" hidden="1" customHeight="1">
      <c r="A270" s="623"/>
      <c r="B270" s="624"/>
      <c r="C270" s="624"/>
      <c r="D270" s="458"/>
      <c r="E270" s="423"/>
      <c r="F270" s="459"/>
      <c r="G270" s="425"/>
      <c r="H270" s="624"/>
      <c r="I270" s="438"/>
      <c r="J270" s="439"/>
      <c r="K270" s="438"/>
      <c r="L270" s="438"/>
      <c r="M270" s="438"/>
      <c r="N270" s="438"/>
      <c r="O270" s="247"/>
      <c r="P270" s="622"/>
      <c r="Q270" s="563"/>
      <c r="R270" s="429"/>
      <c r="S270" s="429"/>
      <c r="T270" s="429"/>
    </row>
    <row r="271" spans="1:20" s="431" customFormat="1" ht="36.75" hidden="1" customHeight="1">
      <c r="A271" s="623"/>
      <c r="B271" s="624"/>
      <c r="C271" s="624"/>
      <c r="D271" s="458"/>
      <c r="E271" s="423"/>
      <c r="F271" s="459"/>
      <c r="G271" s="425"/>
      <c r="H271" s="624"/>
      <c r="I271" s="438"/>
      <c r="J271" s="439"/>
      <c r="K271" s="438"/>
      <c r="L271" s="438"/>
      <c r="M271" s="438"/>
      <c r="N271" s="438"/>
      <c r="O271" s="247"/>
      <c r="P271" s="622"/>
      <c r="Q271" s="563"/>
      <c r="R271" s="429"/>
      <c r="S271" s="429"/>
      <c r="T271" s="429"/>
    </row>
    <row r="272" spans="1:20" s="431" customFormat="1" ht="36.75" hidden="1" customHeight="1">
      <c r="A272" s="623"/>
      <c r="B272" s="624"/>
      <c r="C272" s="624"/>
      <c r="D272" s="458"/>
      <c r="E272" s="423"/>
      <c r="F272" s="459"/>
      <c r="G272" s="425"/>
      <c r="H272" s="624"/>
      <c r="I272" s="438"/>
      <c r="J272" s="439"/>
      <c r="K272" s="438"/>
      <c r="L272" s="438"/>
      <c r="M272" s="438"/>
      <c r="N272" s="438"/>
      <c r="O272" s="247"/>
      <c r="P272" s="622"/>
      <c r="Q272" s="563"/>
      <c r="R272" s="429"/>
      <c r="S272" s="429"/>
      <c r="T272" s="429"/>
    </row>
    <row r="273" spans="1:20" s="431" customFormat="1" ht="36.75" hidden="1" customHeight="1">
      <c r="A273" s="623"/>
      <c r="B273" s="624"/>
      <c r="C273" s="624"/>
      <c r="D273" s="458"/>
      <c r="E273" s="423"/>
      <c r="F273" s="459"/>
      <c r="G273" s="425"/>
      <c r="H273" s="624"/>
      <c r="I273" s="438"/>
      <c r="J273" s="439"/>
      <c r="K273" s="438"/>
      <c r="L273" s="438"/>
      <c r="M273" s="438"/>
      <c r="N273" s="438"/>
      <c r="O273" s="247"/>
      <c r="P273" s="622"/>
      <c r="Q273" s="563"/>
      <c r="R273" s="429"/>
      <c r="S273" s="429"/>
      <c r="T273" s="429"/>
    </row>
    <row r="274" spans="1:20" s="431" customFormat="1" ht="36.75" hidden="1" customHeight="1">
      <c r="A274" s="623"/>
      <c r="B274" s="624"/>
      <c r="C274" s="624"/>
      <c r="D274" s="458"/>
      <c r="E274" s="423"/>
      <c r="F274" s="459"/>
      <c r="G274" s="425"/>
      <c r="H274" s="624"/>
      <c r="I274" s="438"/>
      <c r="J274" s="439"/>
      <c r="K274" s="438"/>
      <c r="L274" s="438"/>
      <c r="M274" s="438"/>
      <c r="N274" s="438"/>
      <c r="O274" s="247"/>
      <c r="P274" s="582"/>
      <c r="Q274" s="563"/>
      <c r="R274" s="429"/>
      <c r="S274" s="429"/>
      <c r="T274" s="429"/>
    </row>
    <row r="275" spans="1:20" s="431" customFormat="1" ht="36.75" hidden="1" customHeight="1">
      <c r="A275" s="460"/>
      <c r="B275" s="438"/>
      <c r="C275" s="438"/>
      <c r="D275" s="439"/>
      <c r="E275" s="438"/>
      <c r="F275" s="275"/>
      <c r="G275" s="449"/>
      <c r="H275" s="438"/>
      <c r="I275" s="438"/>
      <c r="J275" s="439"/>
      <c r="K275" s="438"/>
      <c r="L275" s="438"/>
      <c r="M275" s="438"/>
      <c r="N275" s="438"/>
      <c r="O275" s="247"/>
      <c r="P275" s="429"/>
      <c r="Q275" s="429"/>
      <c r="R275" s="429"/>
      <c r="S275" s="429"/>
    </row>
    <row r="276" spans="1:20" s="431" customFormat="1" ht="36.75" hidden="1" customHeight="1" thickBot="1">
      <c r="A276" s="819" t="s">
        <v>169</v>
      </c>
      <c r="B276" s="820"/>
      <c r="C276" s="820"/>
      <c r="D276" s="820"/>
      <c r="E276" s="820"/>
      <c r="F276" s="820"/>
      <c r="G276" s="820"/>
      <c r="H276" s="820"/>
      <c r="I276" s="461"/>
      <c r="J276" s="461"/>
      <c r="K276" s="461"/>
      <c r="L276" s="461"/>
      <c r="M276" s="461"/>
      <c r="N276" s="461"/>
      <c r="O276" s="462"/>
      <c r="P276" s="429"/>
      <c r="Q276" s="429"/>
      <c r="R276" s="429"/>
    </row>
    <row r="277" spans="1:20" s="431" customFormat="1" ht="36.75" hidden="1" customHeight="1" thickTop="1">
      <c r="A277" s="453" t="s">
        <v>7</v>
      </c>
      <c r="B277" s="454" t="s">
        <v>13</v>
      </c>
      <c r="C277" s="454" t="s">
        <v>47</v>
      </c>
      <c r="D277" s="454" t="s">
        <v>2</v>
      </c>
      <c r="E277" s="454" t="s">
        <v>44</v>
      </c>
      <c r="F277" s="454" t="s">
        <v>9</v>
      </c>
      <c r="G277" s="454" t="s">
        <v>14</v>
      </c>
      <c r="H277" s="455" t="s">
        <v>8</v>
      </c>
      <c r="I277" s="463"/>
      <c r="J277" s="463"/>
      <c r="K277" s="464"/>
      <c r="L277" s="464"/>
      <c r="M277" s="464"/>
      <c r="N277" s="464"/>
      <c r="O277" s="465"/>
      <c r="P277" s="441" t="s">
        <v>148</v>
      </c>
      <c r="Q277" s="441" t="s">
        <v>164</v>
      </c>
      <c r="R277" s="626" t="s">
        <v>255</v>
      </c>
    </row>
    <row r="278" spans="1:20" s="431" customFormat="1" ht="36.75" hidden="1" customHeight="1">
      <c r="A278" s="816" t="s">
        <v>103</v>
      </c>
      <c r="B278" s="817"/>
      <c r="C278" s="817"/>
      <c r="D278" s="817"/>
      <c r="E278" s="817"/>
      <c r="F278" s="817"/>
      <c r="G278" s="817"/>
      <c r="H278" s="818"/>
      <c r="I278" s="438"/>
      <c r="J278" s="439"/>
      <c r="K278" s="438"/>
      <c r="L278" s="438"/>
      <c r="M278" s="438"/>
      <c r="N278" s="438"/>
      <c r="O278" s="247"/>
      <c r="P278" s="429"/>
      <c r="Q278" s="429"/>
      <c r="R278" s="429"/>
    </row>
    <row r="279" spans="1:20" s="431" customFormat="1" ht="36.75" hidden="1" customHeight="1">
      <c r="A279" s="579"/>
      <c r="B279" s="537"/>
      <c r="C279" s="580"/>
      <c r="D279" s="458"/>
      <c r="E279" s="423"/>
      <c r="F279" s="459"/>
      <c r="G279" s="425"/>
      <c r="H279" s="580"/>
      <c r="I279" s="438"/>
      <c r="J279" s="439"/>
      <c r="K279" s="561"/>
      <c r="L279" s="438"/>
      <c r="M279" s="438"/>
      <c r="N279" s="438"/>
      <c r="O279" s="247"/>
      <c r="P279" s="560">
        <v>0</v>
      </c>
      <c r="Q279" s="563"/>
      <c r="R279" s="569"/>
    </row>
    <row r="280" spans="1:20" s="431" customFormat="1" ht="36.75" hidden="1" customHeight="1">
      <c r="A280" s="579"/>
      <c r="B280" s="537"/>
      <c r="C280" s="580"/>
      <c r="D280" s="458"/>
      <c r="E280" s="423"/>
      <c r="F280" s="459"/>
      <c r="G280" s="425"/>
      <c r="H280" s="650"/>
      <c r="I280" s="438"/>
      <c r="J280" s="439"/>
      <c r="K280" s="561"/>
      <c r="L280" s="438"/>
      <c r="M280" s="438"/>
      <c r="N280" s="438"/>
      <c r="O280" s="247"/>
      <c r="P280" s="560">
        <v>0</v>
      </c>
      <c r="Q280" s="563"/>
      <c r="R280" s="569"/>
    </row>
    <row r="281" spans="1:20" s="431" customFormat="1" ht="36.75" hidden="1" customHeight="1">
      <c r="A281" s="579"/>
      <c r="B281" s="537"/>
      <c r="C281" s="580"/>
      <c r="D281" s="458"/>
      <c r="E281" s="423"/>
      <c r="F281" s="459"/>
      <c r="G281" s="425"/>
      <c r="H281" s="650"/>
      <c r="I281" s="438"/>
      <c r="J281" s="439"/>
      <c r="K281" s="561"/>
      <c r="L281" s="438"/>
      <c r="M281" s="438"/>
      <c r="N281" s="438"/>
      <c r="O281" s="247"/>
      <c r="P281" s="560">
        <v>0</v>
      </c>
      <c r="Q281" s="563"/>
      <c r="R281" s="569"/>
    </row>
    <row r="282" spans="1:20" s="431" customFormat="1" ht="36.75" hidden="1" customHeight="1">
      <c r="A282" s="816" t="s">
        <v>104</v>
      </c>
      <c r="B282" s="817"/>
      <c r="C282" s="817"/>
      <c r="D282" s="817"/>
      <c r="E282" s="817"/>
      <c r="F282" s="817"/>
      <c r="G282" s="817"/>
      <c r="H282" s="818"/>
      <c r="I282" s="438"/>
      <c r="J282" s="439"/>
      <c r="K282" s="438"/>
      <c r="L282" s="438"/>
      <c r="M282" s="438"/>
      <c r="N282" s="438"/>
      <c r="O282" s="247"/>
      <c r="Q282" s="563"/>
      <c r="R282" s="569"/>
    </row>
    <row r="283" spans="1:20" s="431" customFormat="1" ht="36.75" hidden="1" customHeight="1">
      <c r="A283" s="579"/>
      <c r="B283" s="537"/>
      <c r="C283" s="580"/>
      <c r="D283" s="458"/>
      <c r="E283" s="423"/>
      <c r="F283" s="459"/>
      <c r="G283" s="425"/>
      <c r="H283" s="580"/>
      <c r="I283" s="438"/>
      <c r="J283" s="439"/>
      <c r="K283" s="438"/>
      <c r="L283" s="438"/>
      <c r="M283" s="438"/>
      <c r="N283" s="438"/>
      <c r="O283" s="247"/>
      <c r="P283" s="560">
        <v>0</v>
      </c>
      <c r="Q283" s="563"/>
      <c r="R283" s="569"/>
    </row>
    <row r="284" spans="1:20" s="431" customFormat="1" ht="36.75" hidden="1" customHeight="1">
      <c r="A284" s="579"/>
      <c r="B284" s="537"/>
      <c r="C284" s="580"/>
      <c r="D284" s="458"/>
      <c r="E284" s="423"/>
      <c r="F284" s="459"/>
      <c r="G284" s="425"/>
      <c r="H284" s="650"/>
      <c r="I284" s="438"/>
      <c r="J284" s="439"/>
      <c r="K284" s="438"/>
      <c r="L284" s="438"/>
      <c r="M284" s="438"/>
      <c r="N284" s="438"/>
      <c r="O284" s="247"/>
      <c r="P284" s="560">
        <v>0</v>
      </c>
      <c r="Q284" s="563"/>
      <c r="R284" s="569"/>
    </row>
    <row r="285" spans="1:20" s="431" customFormat="1" ht="36.75" hidden="1" customHeight="1">
      <c r="A285" s="579"/>
      <c r="B285" s="537"/>
      <c r="C285" s="580"/>
      <c r="D285" s="458"/>
      <c r="E285" s="423"/>
      <c r="F285" s="459"/>
      <c r="G285" s="425"/>
      <c r="H285" s="650"/>
      <c r="I285" s="438"/>
      <c r="J285" s="439"/>
      <c r="K285" s="438"/>
      <c r="L285" s="438"/>
      <c r="M285" s="438"/>
      <c r="N285" s="438"/>
      <c r="O285" s="247"/>
      <c r="P285" s="560">
        <v>0</v>
      </c>
      <c r="Q285" s="563"/>
      <c r="R285" s="569"/>
    </row>
    <row r="286" spans="1:20" s="431" customFormat="1" ht="36.75" hidden="1" customHeight="1">
      <c r="A286" s="816" t="s">
        <v>105</v>
      </c>
      <c r="B286" s="817"/>
      <c r="C286" s="817"/>
      <c r="D286" s="817"/>
      <c r="E286" s="817"/>
      <c r="F286" s="817"/>
      <c r="G286" s="817"/>
      <c r="H286" s="818"/>
      <c r="I286" s="438"/>
      <c r="J286" s="439"/>
      <c r="K286" s="438"/>
      <c r="L286" s="438"/>
      <c r="M286" s="438"/>
      <c r="N286" s="438"/>
      <c r="O286" s="247"/>
      <c r="Q286" s="563"/>
      <c r="R286" s="569"/>
    </row>
    <row r="287" spans="1:20" s="431" customFormat="1" ht="36.75" hidden="1" customHeight="1">
      <c r="A287" s="579"/>
      <c r="B287" s="537"/>
      <c r="C287" s="580"/>
      <c r="D287" s="458"/>
      <c r="E287" s="423"/>
      <c r="F287" s="459"/>
      <c r="G287" s="425"/>
      <c r="H287" s="580"/>
      <c r="I287" s="438"/>
      <c r="J287" s="439"/>
      <c r="K287" s="438"/>
      <c r="L287" s="438"/>
      <c r="M287" s="438"/>
      <c r="N287" s="438"/>
      <c r="O287" s="247"/>
      <c r="P287" s="560">
        <v>0</v>
      </c>
      <c r="Q287" s="563"/>
      <c r="R287" s="569"/>
    </row>
    <row r="288" spans="1:20" s="431" customFormat="1" ht="36.75" hidden="1" customHeight="1">
      <c r="A288" s="579"/>
      <c r="B288" s="537"/>
      <c r="C288" s="580"/>
      <c r="D288" s="458"/>
      <c r="E288" s="423"/>
      <c r="F288" s="459"/>
      <c r="G288" s="425"/>
      <c r="H288" s="650"/>
      <c r="I288" s="438"/>
      <c r="J288" s="439"/>
      <c r="K288" s="438"/>
      <c r="L288" s="438"/>
      <c r="M288" s="438"/>
      <c r="N288" s="438"/>
      <c r="O288" s="247"/>
      <c r="P288" s="560">
        <v>0</v>
      </c>
      <c r="Q288" s="563"/>
      <c r="R288" s="569"/>
    </row>
    <row r="289" spans="1:18" s="431" customFormat="1" ht="36.75" hidden="1" customHeight="1">
      <c r="A289" s="579"/>
      <c r="B289" s="537"/>
      <c r="C289" s="580"/>
      <c r="D289" s="458"/>
      <c r="E289" s="423"/>
      <c r="F289" s="459"/>
      <c r="G289" s="425"/>
      <c r="H289" s="650"/>
      <c r="I289" s="466"/>
      <c r="J289" s="439"/>
      <c r="K289" s="438"/>
      <c r="L289" s="438"/>
      <c r="M289" s="438"/>
      <c r="N289" s="438"/>
      <c r="O289" s="247"/>
      <c r="P289" s="560">
        <v>0</v>
      </c>
      <c r="Q289" s="563"/>
      <c r="R289" s="569"/>
    </row>
    <row r="290" spans="1:18" s="431" customFormat="1" ht="36.75" hidden="1" customHeight="1">
      <c r="A290" s="432"/>
      <c r="B290" s="433"/>
      <c r="C290" s="433"/>
      <c r="D290" s="434"/>
      <c r="E290" s="433"/>
      <c r="F290" s="435"/>
      <c r="G290" s="436"/>
      <c r="H290" s="437"/>
      <c r="I290" s="438"/>
      <c r="J290" s="439"/>
      <c r="K290" s="438"/>
      <c r="L290" s="438"/>
      <c r="M290" s="438"/>
      <c r="N290" s="438"/>
      <c r="O290" s="247"/>
      <c r="P290" s="429"/>
      <c r="Q290" s="429"/>
      <c r="R290" s="429"/>
    </row>
    <row r="291" spans="1:18" s="431" customFormat="1" ht="36.75" hidden="1" customHeight="1" thickBot="1">
      <c r="A291" s="819" t="s">
        <v>170</v>
      </c>
      <c r="B291" s="820"/>
      <c r="C291" s="820"/>
      <c r="D291" s="820"/>
      <c r="E291" s="820"/>
      <c r="F291" s="820"/>
      <c r="G291" s="820"/>
      <c r="H291" s="820"/>
      <c r="I291" s="461"/>
      <c r="J291" s="461"/>
      <c r="K291" s="461"/>
      <c r="L291" s="461"/>
      <c r="M291" s="461"/>
      <c r="N291" s="461"/>
      <c r="O291" s="462"/>
      <c r="P291" s="429"/>
      <c r="Q291" s="429"/>
      <c r="R291" s="429"/>
    </row>
    <row r="292" spans="1:18" s="431" customFormat="1" ht="36.75" hidden="1" customHeight="1" thickTop="1">
      <c r="A292" s="453" t="s">
        <v>7</v>
      </c>
      <c r="B292" s="454" t="s">
        <v>13</v>
      </c>
      <c r="C292" s="454" t="s">
        <v>47</v>
      </c>
      <c r="D292" s="454" t="s">
        <v>2</v>
      </c>
      <c r="E292" s="454" t="s">
        <v>44</v>
      </c>
      <c r="F292" s="454" t="s">
        <v>9</v>
      </c>
      <c r="G292" s="454" t="s">
        <v>14</v>
      </c>
      <c r="H292" s="455" t="s">
        <v>8</v>
      </c>
      <c r="I292" s="463"/>
      <c r="J292" s="463"/>
      <c r="K292" s="464"/>
      <c r="L292" s="464"/>
      <c r="M292" s="464"/>
      <c r="N292" s="464"/>
      <c r="O292" s="465"/>
      <c r="P292" s="429"/>
      <c r="Q292" s="429"/>
      <c r="R292" s="441" t="s">
        <v>254</v>
      </c>
    </row>
    <row r="293" spans="1:18" s="431" customFormat="1" ht="36.75" hidden="1" customHeight="1">
      <c r="A293" s="816" t="s">
        <v>106</v>
      </c>
      <c r="B293" s="817"/>
      <c r="C293" s="817"/>
      <c r="D293" s="817"/>
      <c r="E293" s="817"/>
      <c r="F293" s="817"/>
      <c r="G293" s="817"/>
      <c r="H293" s="818"/>
      <c r="I293" s="438"/>
      <c r="J293" s="439"/>
      <c r="K293" s="438"/>
      <c r="L293" s="438"/>
      <c r="M293" s="438"/>
      <c r="N293" s="438"/>
      <c r="O293" s="247"/>
      <c r="P293" s="429"/>
      <c r="Q293" s="429"/>
    </row>
    <row r="294" spans="1:18" s="431" customFormat="1" ht="36.75" hidden="1" customHeight="1">
      <c r="A294" s="579"/>
      <c r="B294" s="537"/>
      <c r="C294" s="580"/>
      <c r="D294" s="458"/>
      <c r="E294" s="423"/>
      <c r="F294" s="459"/>
      <c r="G294" s="425"/>
      <c r="H294" s="444"/>
      <c r="I294" s="438"/>
      <c r="J294" s="439"/>
      <c r="K294" s="438"/>
      <c r="L294" s="438"/>
      <c r="M294" s="438"/>
      <c r="N294" s="438"/>
      <c r="O294" s="247"/>
      <c r="P294" s="429"/>
      <c r="Q294" s="429"/>
      <c r="R294" s="569"/>
    </row>
    <row r="295" spans="1:18" s="431" customFormat="1" ht="36.75" hidden="1" customHeight="1">
      <c r="A295" s="579"/>
      <c r="B295" s="537"/>
      <c r="C295" s="580"/>
      <c r="D295" s="458"/>
      <c r="E295" s="423"/>
      <c r="F295" s="459"/>
      <c r="G295" s="425"/>
      <c r="H295" s="444"/>
      <c r="I295" s="438"/>
      <c r="J295" s="439"/>
      <c r="K295" s="438"/>
      <c r="L295" s="438"/>
      <c r="M295" s="438"/>
      <c r="N295" s="438"/>
      <c r="O295" s="247"/>
      <c r="P295" s="429"/>
      <c r="Q295" s="429"/>
      <c r="R295" s="569"/>
    </row>
    <row r="296" spans="1:18" s="431" customFormat="1" ht="36.75" hidden="1" customHeight="1">
      <c r="A296" s="579"/>
      <c r="B296" s="537"/>
      <c r="C296" s="580"/>
      <c r="D296" s="458"/>
      <c r="E296" s="423"/>
      <c r="F296" s="459"/>
      <c r="G296" s="425"/>
      <c r="H296" s="444"/>
      <c r="I296" s="438"/>
      <c r="J296" s="439"/>
      <c r="K296" s="438"/>
      <c r="L296" s="438"/>
      <c r="M296" s="438"/>
      <c r="N296" s="438"/>
      <c r="O296" s="247"/>
      <c r="P296" s="429"/>
      <c r="Q296" s="429"/>
      <c r="R296" s="569"/>
    </row>
    <row r="297" spans="1:18" s="431" customFormat="1" ht="36.75" hidden="1" customHeight="1">
      <c r="A297" s="816" t="s">
        <v>107</v>
      </c>
      <c r="B297" s="817"/>
      <c r="C297" s="817"/>
      <c r="D297" s="817"/>
      <c r="E297" s="817"/>
      <c r="F297" s="817"/>
      <c r="G297" s="817"/>
      <c r="H297" s="818"/>
      <c r="I297" s="438"/>
      <c r="J297" s="439"/>
      <c r="K297" s="438"/>
      <c r="L297" s="438"/>
      <c r="M297" s="438"/>
      <c r="N297" s="438"/>
      <c r="O297" s="247"/>
      <c r="P297" s="429"/>
      <c r="Q297" s="429"/>
      <c r="R297" s="429"/>
    </row>
    <row r="298" spans="1:18" s="431" customFormat="1" ht="36.75" hidden="1" customHeight="1">
      <c r="A298" s="579"/>
      <c r="B298" s="537"/>
      <c r="C298" s="580"/>
      <c r="D298" s="458"/>
      <c r="E298" s="423"/>
      <c r="F298" s="459"/>
      <c r="G298" s="425"/>
      <c r="H298" s="444"/>
      <c r="I298" s="438"/>
      <c r="J298" s="439"/>
      <c r="K298" s="438"/>
      <c r="L298" s="438"/>
      <c r="M298" s="438"/>
      <c r="N298" s="438"/>
      <c r="O298" s="247"/>
      <c r="P298" s="429"/>
      <c r="Q298" s="429"/>
      <c r="R298" s="569"/>
    </row>
    <row r="299" spans="1:18" s="431" customFormat="1" ht="36.75" hidden="1" customHeight="1">
      <c r="A299" s="579"/>
      <c r="B299" s="537"/>
      <c r="C299" s="580"/>
      <c r="D299" s="458"/>
      <c r="E299" s="423"/>
      <c r="F299" s="459"/>
      <c r="G299" s="425"/>
      <c r="H299" s="444"/>
      <c r="I299" s="438"/>
      <c r="J299" s="439"/>
      <c r="K299" s="438"/>
      <c r="L299" s="438"/>
      <c r="M299" s="438"/>
      <c r="N299" s="438"/>
      <c r="O299" s="247"/>
      <c r="P299" s="429"/>
      <c r="Q299" s="429"/>
      <c r="R299" s="569"/>
    </row>
    <row r="300" spans="1:18" s="431" customFormat="1" ht="36.75" hidden="1" customHeight="1">
      <c r="A300" s="579"/>
      <c r="B300" s="537"/>
      <c r="C300" s="580"/>
      <c r="D300" s="458"/>
      <c r="E300" s="423"/>
      <c r="F300" s="459"/>
      <c r="G300" s="425"/>
      <c r="H300" s="444"/>
      <c r="I300" s="438"/>
      <c r="J300" s="439"/>
      <c r="K300" s="438"/>
      <c r="L300" s="438"/>
      <c r="M300" s="438"/>
      <c r="N300" s="438"/>
      <c r="O300" s="247"/>
      <c r="P300" s="429"/>
      <c r="Q300" s="429"/>
      <c r="R300" s="569"/>
    </row>
    <row r="301" spans="1:18" s="431" customFormat="1" ht="36.75" hidden="1" customHeight="1">
      <c r="A301" s="816" t="s">
        <v>108</v>
      </c>
      <c r="B301" s="817"/>
      <c r="C301" s="817"/>
      <c r="D301" s="817"/>
      <c r="E301" s="817"/>
      <c r="F301" s="817"/>
      <c r="G301" s="817"/>
      <c r="H301" s="818"/>
      <c r="I301" s="438"/>
      <c r="J301" s="439"/>
      <c r="K301" s="438"/>
      <c r="L301" s="438"/>
      <c r="M301" s="438"/>
      <c r="N301" s="438"/>
      <c r="O301" s="247"/>
      <c r="P301" s="429"/>
      <c r="Q301" s="429"/>
      <c r="R301" s="569"/>
    </row>
    <row r="302" spans="1:18" s="431" customFormat="1" ht="36.75" hidden="1" customHeight="1">
      <c r="A302" s="579"/>
      <c r="B302" s="537"/>
      <c r="C302" s="580"/>
      <c r="D302" s="458"/>
      <c r="E302" s="423"/>
      <c r="F302" s="459"/>
      <c r="G302" s="425"/>
      <c r="H302" s="444"/>
      <c r="I302" s="438"/>
      <c r="J302" s="439"/>
      <c r="K302" s="438"/>
      <c r="L302" s="438"/>
      <c r="M302" s="438"/>
      <c r="N302" s="438"/>
      <c r="O302" s="247"/>
      <c r="P302" s="429"/>
      <c r="Q302" s="429"/>
      <c r="R302" s="569"/>
    </row>
    <row r="303" spans="1:18" s="431" customFormat="1" ht="36.75" hidden="1" customHeight="1">
      <c r="A303" s="579"/>
      <c r="B303" s="537"/>
      <c r="C303" s="580"/>
      <c r="D303" s="458"/>
      <c r="E303" s="423"/>
      <c r="F303" s="459"/>
      <c r="G303" s="425"/>
      <c r="H303" s="444"/>
      <c r="I303" s="438"/>
      <c r="J303" s="439"/>
      <c r="K303" s="438"/>
      <c r="L303" s="438"/>
      <c r="M303" s="438"/>
      <c r="N303" s="438"/>
      <c r="O303" s="247"/>
      <c r="P303" s="429"/>
      <c r="Q303" s="429"/>
      <c r="R303" s="569"/>
    </row>
    <row r="304" spans="1:18" s="431" customFormat="1" ht="36.75" hidden="1" customHeight="1">
      <c r="A304" s="579"/>
      <c r="B304" s="537"/>
      <c r="C304" s="580"/>
      <c r="D304" s="458"/>
      <c r="E304" s="423"/>
      <c r="F304" s="459"/>
      <c r="G304" s="425"/>
      <c r="H304" s="444"/>
      <c r="I304" s="438"/>
      <c r="J304" s="439"/>
      <c r="K304" s="438"/>
      <c r="L304" s="438"/>
      <c r="M304" s="438"/>
      <c r="N304" s="438"/>
      <c r="O304" s="247"/>
      <c r="P304" s="429"/>
      <c r="Q304" s="429"/>
      <c r="R304" s="569"/>
    </row>
    <row r="305" spans="1:21" s="431" customFormat="1" ht="36.75" customHeight="1">
      <c r="A305" s="467"/>
      <c r="B305" s="438"/>
      <c r="C305" s="438"/>
      <c r="D305" s="439"/>
      <c r="E305" s="438"/>
      <c r="F305" s="275"/>
      <c r="G305" s="449"/>
      <c r="H305" s="438"/>
      <c r="I305" s="438"/>
      <c r="J305" s="439"/>
      <c r="K305" s="438"/>
      <c r="L305" s="438"/>
      <c r="M305" s="438"/>
      <c r="N305" s="438"/>
      <c r="O305" s="247"/>
      <c r="P305" s="429"/>
      <c r="Q305" s="429"/>
      <c r="R305" s="429"/>
    </row>
    <row r="306" spans="1:21" ht="7.5" customHeight="1" thickBot="1">
      <c r="A306" s="468"/>
      <c r="B306" s="469"/>
      <c r="C306" s="469"/>
      <c r="D306" s="470"/>
      <c r="E306" s="274"/>
      <c r="F306" s="274"/>
      <c r="G306" s="274"/>
      <c r="H306" s="471"/>
      <c r="I306" s="274"/>
      <c r="J306" s="472"/>
      <c r="K306" s="274"/>
      <c r="L306" s="473"/>
      <c r="M306" s="274"/>
      <c r="N306" s="274"/>
      <c r="O306" s="474"/>
    </row>
    <row r="307" spans="1:21" ht="16" thickTop="1">
      <c r="A307" s="824" t="s">
        <v>5</v>
      </c>
      <c r="B307" s="821"/>
      <c r="C307" s="821"/>
      <c r="D307" s="821"/>
      <c r="E307" s="821"/>
      <c r="F307" s="821"/>
      <c r="G307" s="821"/>
      <c r="H307" s="821" t="s">
        <v>6</v>
      </c>
      <c r="I307" s="821"/>
      <c r="J307" s="821"/>
      <c r="K307" s="822"/>
      <c r="L307" s="821"/>
      <c r="M307" s="821"/>
      <c r="N307" s="821"/>
      <c r="O307" s="823"/>
    </row>
    <row r="308" spans="1:21" ht="15">
      <c r="A308" s="475" t="s">
        <v>40</v>
      </c>
      <c r="B308" s="476"/>
      <c r="C308" s="538"/>
      <c r="D308" s="689" t="s">
        <v>318</v>
      </c>
      <c r="E308" s="373"/>
      <c r="F308" s="373"/>
      <c r="G308" s="478" t="s">
        <v>36</v>
      </c>
      <c r="H308" s="479"/>
      <c r="I308" s="480"/>
      <c r="J308" s="525"/>
      <c r="K308" s="482"/>
      <c r="L308" s="483" t="s">
        <v>34</v>
      </c>
      <c r="M308" s="406"/>
      <c r="N308" s="406"/>
      <c r="O308" s="484">
        <v>0</v>
      </c>
      <c r="P308" s="485"/>
      <c r="Q308" s="485"/>
      <c r="R308" s="485"/>
      <c r="S308" s="486"/>
      <c r="T308" s="486"/>
      <c r="U308" s="486"/>
    </row>
    <row r="309" spans="1:21" ht="15">
      <c r="A309" s="475" t="s">
        <v>41</v>
      </c>
      <c r="B309" s="407"/>
      <c r="C309" s="539"/>
      <c r="D309" s="688">
        <v>0.75</v>
      </c>
      <c r="E309" s="485"/>
      <c r="F309" s="485"/>
      <c r="G309" s="478" t="s">
        <v>29</v>
      </c>
      <c r="H309" s="479"/>
      <c r="I309" s="480"/>
      <c r="J309" s="481">
        <v>69</v>
      </c>
      <c r="K309" s="482"/>
      <c r="L309" s="483" t="s">
        <v>21</v>
      </c>
      <c r="M309" s="406"/>
      <c r="N309" s="406"/>
      <c r="O309" s="484">
        <v>0</v>
      </c>
      <c r="P309" s="485"/>
      <c r="Q309" s="485"/>
      <c r="R309" s="485"/>
      <c r="S309" s="486"/>
      <c r="T309" s="486"/>
      <c r="U309" s="486"/>
    </row>
    <row r="310" spans="1:21" ht="15">
      <c r="A310" s="475" t="s">
        <v>42</v>
      </c>
      <c r="B310" s="407"/>
      <c r="C310" s="539"/>
      <c r="D310" s="689" t="s">
        <v>323</v>
      </c>
      <c r="E310" s="485"/>
      <c r="F310" s="485"/>
      <c r="G310" s="478" t="s">
        <v>30</v>
      </c>
      <c r="H310" s="479"/>
      <c r="I310" s="480"/>
      <c r="J310" s="481">
        <v>66</v>
      </c>
      <c r="K310" s="482"/>
      <c r="L310" s="483" t="s">
        <v>25</v>
      </c>
      <c r="M310" s="406"/>
      <c r="N310" s="406"/>
      <c r="O310" s="484">
        <v>4</v>
      </c>
      <c r="P310" s="485"/>
      <c r="Q310" s="485"/>
      <c r="R310" s="485"/>
      <c r="S310" s="486"/>
      <c r="T310" s="486"/>
      <c r="U310" s="486"/>
    </row>
    <row r="311" spans="1:21" ht="15">
      <c r="A311" s="475" t="s">
        <v>43</v>
      </c>
      <c r="B311" s="407"/>
      <c r="C311" s="539"/>
      <c r="D311" s="689" t="s">
        <v>324</v>
      </c>
      <c r="E311" s="485"/>
      <c r="F311" s="485"/>
      <c r="G311" s="478" t="s">
        <v>31</v>
      </c>
      <c r="H311" s="479"/>
      <c r="I311" s="480"/>
      <c r="J311" s="481">
        <v>62</v>
      </c>
      <c r="K311" s="482"/>
      <c r="L311" s="483" t="s">
        <v>35</v>
      </c>
      <c r="M311" s="406"/>
      <c r="N311" s="406"/>
      <c r="O311" s="484">
        <v>57</v>
      </c>
      <c r="P311" s="485"/>
      <c r="Q311" s="485"/>
      <c r="R311" s="485"/>
      <c r="S311" s="486"/>
      <c r="T311" s="486"/>
      <c r="U311" s="486"/>
    </row>
    <row r="312" spans="1:21" ht="15">
      <c r="A312" s="475"/>
      <c r="B312" s="407"/>
      <c r="C312" s="487"/>
      <c r="D312" s="477"/>
      <c r="E312" s="485"/>
      <c r="F312" s="485"/>
      <c r="G312" s="478" t="s">
        <v>64</v>
      </c>
      <c r="H312" s="479"/>
      <c r="I312" s="480"/>
      <c r="J312" s="481">
        <v>0</v>
      </c>
      <c r="K312" s="482"/>
      <c r="L312" s="483" t="s">
        <v>39</v>
      </c>
      <c r="M312" s="406"/>
      <c r="N312" s="406"/>
      <c r="O312" s="484">
        <v>8</v>
      </c>
      <c r="P312" s="485"/>
      <c r="Q312" s="485"/>
      <c r="R312" s="485"/>
      <c r="S312" s="486"/>
      <c r="T312" s="486"/>
      <c r="U312" s="486"/>
    </row>
    <row r="313" spans="1:21" ht="15">
      <c r="A313" s="475"/>
      <c r="B313" s="407"/>
      <c r="C313" s="407"/>
      <c r="D313" s="477"/>
      <c r="E313" s="485"/>
      <c r="F313" s="485"/>
      <c r="G313" s="478" t="s">
        <v>32</v>
      </c>
      <c r="H313" s="479"/>
      <c r="I313" s="480"/>
      <c r="J313" s="481">
        <v>4</v>
      </c>
      <c r="K313" s="482"/>
      <c r="L313" s="478"/>
      <c r="M313" s="406"/>
      <c r="N313" s="406"/>
      <c r="O313" s="484"/>
      <c r="P313" s="485"/>
      <c r="Q313" s="485"/>
      <c r="R313" s="485"/>
      <c r="S313" s="486"/>
      <c r="T313" s="486"/>
      <c r="U313" s="486"/>
    </row>
    <row r="314" spans="1:21" ht="15">
      <c r="A314" s="488"/>
      <c r="B314" s="403"/>
      <c r="C314" s="403"/>
      <c r="D314" s="477"/>
      <c r="E314" s="485"/>
      <c r="F314" s="485"/>
      <c r="G314" s="478" t="s">
        <v>45</v>
      </c>
      <c r="H314" s="479"/>
      <c r="I314" s="480"/>
      <c r="J314" s="481">
        <v>0</v>
      </c>
      <c r="K314" s="482"/>
      <c r="L314" s="478"/>
      <c r="M314" s="406"/>
      <c r="N314" s="406"/>
      <c r="O314" s="489"/>
      <c r="P314" s="485"/>
      <c r="Q314" s="485"/>
      <c r="R314" s="485"/>
      <c r="S314" s="486"/>
      <c r="T314" s="486"/>
      <c r="U314" s="486"/>
    </row>
    <row r="315" spans="1:21" ht="15">
      <c r="A315" s="488"/>
      <c r="B315" s="403"/>
      <c r="C315" s="403"/>
      <c r="D315" s="477"/>
      <c r="E315" s="485"/>
      <c r="F315" s="485"/>
      <c r="G315" s="478" t="s">
        <v>33</v>
      </c>
      <c r="H315" s="479"/>
      <c r="I315" s="480"/>
      <c r="J315" s="481">
        <v>3</v>
      </c>
      <c r="K315" s="482"/>
      <c r="L315" s="478"/>
      <c r="M315" s="406"/>
      <c r="N315" s="406"/>
      <c r="O315" s="489"/>
      <c r="P315" s="485"/>
      <c r="Q315" s="485"/>
      <c r="R315" s="485"/>
      <c r="S315" s="486"/>
      <c r="T315" s="486"/>
      <c r="U315" s="486"/>
    </row>
    <row r="316" spans="1:21" ht="5.25" customHeight="1">
      <c r="A316" s="488"/>
      <c r="B316" s="403"/>
      <c r="C316" s="403"/>
      <c r="D316" s="403"/>
      <c r="E316" s="403"/>
      <c r="F316" s="403"/>
      <c r="G316" s="407"/>
      <c r="H316" s="405"/>
      <c r="I316" s="403"/>
      <c r="J316" s="490"/>
      <c r="K316" s="381"/>
      <c r="L316" s="404"/>
      <c r="M316" s="403"/>
      <c r="N316" s="403"/>
      <c r="O316" s="491"/>
      <c r="P316" s="485"/>
      <c r="Q316" s="485"/>
      <c r="R316" s="485"/>
      <c r="S316" s="486"/>
      <c r="T316" s="486"/>
      <c r="U316" s="486"/>
    </row>
    <row r="317" spans="1:21" ht="16">
      <c r="A317" s="810" t="s">
        <v>3</v>
      </c>
      <c r="B317" s="811"/>
      <c r="C317" s="811"/>
      <c r="D317" s="811"/>
      <c r="E317" s="811" t="s">
        <v>12</v>
      </c>
      <c r="F317" s="811"/>
      <c r="G317" s="811"/>
      <c r="H317" s="811"/>
      <c r="I317" s="811"/>
      <c r="J317" s="811"/>
      <c r="K317" s="811" t="s">
        <v>4</v>
      </c>
      <c r="L317" s="811"/>
      <c r="M317" s="811"/>
      <c r="N317" s="811"/>
      <c r="O317" s="813"/>
    </row>
    <row r="318" spans="1:21">
      <c r="A318" s="492"/>
      <c r="B318" s="493"/>
      <c r="C318" s="493"/>
      <c r="D318" s="493"/>
      <c r="E318" s="493"/>
      <c r="F318" s="493"/>
      <c r="G318" s="493"/>
      <c r="H318" s="494"/>
      <c r="I318" s="495"/>
      <c r="J318" s="496"/>
      <c r="K318" s="497"/>
      <c r="L318" s="498"/>
      <c r="M318" s="497"/>
      <c r="N318" s="497"/>
      <c r="O318" s="499"/>
    </row>
    <row r="319" spans="1:21">
      <c r="A319" s="500"/>
      <c r="B319" s="495"/>
      <c r="C319" s="495"/>
      <c r="D319" s="495"/>
      <c r="E319" s="495"/>
      <c r="F319" s="495"/>
      <c r="G319" s="495"/>
      <c r="H319" s="494"/>
      <c r="I319" s="495"/>
      <c r="J319" s="496"/>
      <c r="K319" s="495"/>
      <c r="L319" s="495"/>
      <c r="M319" s="495"/>
      <c r="N319" s="495"/>
      <c r="O319" s="501"/>
    </row>
    <row r="320" spans="1:21">
      <c r="A320" s="500"/>
      <c r="B320" s="495"/>
      <c r="C320" s="495"/>
      <c r="D320" s="495"/>
      <c r="E320" s="495"/>
      <c r="F320" s="495"/>
      <c r="G320" s="495"/>
      <c r="H320" s="494"/>
      <c r="I320" s="495"/>
      <c r="J320" s="496"/>
      <c r="K320" s="495"/>
      <c r="L320" s="495"/>
      <c r="M320" s="495"/>
      <c r="N320" s="495"/>
      <c r="O320" s="501"/>
    </row>
    <row r="321" spans="1:15">
      <c r="A321" s="500"/>
      <c r="B321" s="495"/>
      <c r="C321" s="495"/>
      <c r="D321" s="495"/>
      <c r="E321" s="495"/>
      <c r="F321" s="495"/>
      <c r="G321" s="495"/>
      <c r="H321" s="494"/>
      <c r="I321" s="495"/>
      <c r="J321" s="496"/>
      <c r="K321" s="495"/>
      <c r="L321" s="495"/>
      <c r="M321" s="495"/>
      <c r="N321" s="495"/>
      <c r="O321" s="501"/>
    </row>
    <row r="322" spans="1:15">
      <c r="A322" s="500"/>
      <c r="B322" s="495"/>
      <c r="C322" s="495"/>
      <c r="D322" s="495"/>
      <c r="E322" s="495"/>
      <c r="F322" s="495"/>
      <c r="G322" s="495"/>
      <c r="H322" s="494"/>
      <c r="I322" s="495"/>
      <c r="J322" s="496"/>
      <c r="K322" s="495"/>
      <c r="L322" s="495"/>
      <c r="M322" s="495"/>
      <c r="N322" s="495"/>
      <c r="O322" s="501"/>
    </row>
    <row r="323" spans="1:15">
      <c r="A323" s="492"/>
      <c r="B323" s="493"/>
      <c r="C323" s="493"/>
      <c r="D323" s="493"/>
      <c r="E323" s="493"/>
      <c r="F323" s="493"/>
      <c r="G323" s="493"/>
      <c r="H323" s="494"/>
      <c r="I323" s="495"/>
      <c r="J323" s="496"/>
      <c r="K323" s="495"/>
      <c r="L323" s="493"/>
      <c r="M323" s="495"/>
      <c r="N323" s="495"/>
      <c r="O323" s="502"/>
    </row>
    <row r="324" spans="1:15">
      <c r="A324" s="492"/>
      <c r="B324" s="493"/>
      <c r="C324" s="493"/>
      <c r="D324" s="493"/>
      <c r="E324" s="493"/>
      <c r="F324" s="493"/>
      <c r="G324" s="493"/>
      <c r="H324" s="494"/>
      <c r="I324" s="495"/>
      <c r="J324" s="496"/>
      <c r="K324" s="503"/>
      <c r="L324" s="504"/>
      <c r="M324" s="503"/>
      <c r="N324" s="503"/>
      <c r="O324" s="505"/>
    </row>
    <row r="325" spans="1:15" ht="17" thickBot="1">
      <c r="A325" s="812"/>
      <c r="B325" s="808"/>
      <c r="C325" s="808"/>
      <c r="D325" s="808"/>
      <c r="E325" s="808" t="s">
        <v>290</v>
      </c>
      <c r="F325" s="808"/>
      <c r="G325" s="808"/>
      <c r="H325" s="808"/>
      <c r="I325" s="808"/>
      <c r="J325" s="808"/>
      <c r="K325" s="808" t="s">
        <v>291</v>
      </c>
      <c r="L325" s="808"/>
      <c r="M325" s="808"/>
      <c r="N325" s="808"/>
      <c r="O325" s="809"/>
    </row>
    <row r="326" spans="1:15" ht="15" thickTop="1"/>
  </sheetData>
  <sheetProtection formatCells="0" formatColumns="0" formatRows="0"/>
  <sortState xmlns:xlrd2="http://schemas.microsoft.com/office/spreadsheetml/2017/richdata2" ref="C226:V251">
    <sortCondition ref="E226:E251"/>
    <sortCondition ref="V226:V251"/>
    <sortCondition ref="P226:P251"/>
    <sortCondition ref="Q226:Q251"/>
  </sortState>
  <mergeCells count="75">
    <mergeCell ref="A6:O6"/>
    <mergeCell ref="A1:O1"/>
    <mergeCell ref="A2:O2"/>
    <mergeCell ref="A3:O3"/>
    <mergeCell ref="A4:O4"/>
    <mergeCell ref="A5:O5"/>
    <mergeCell ref="F21:F22"/>
    <mergeCell ref="A7:O7"/>
    <mergeCell ref="A8:O8"/>
    <mergeCell ref="A9:O9"/>
    <mergeCell ref="A10:O10"/>
    <mergeCell ref="A11:O11"/>
    <mergeCell ref="A12:O12"/>
    <mergeCell ref="A21:A22"/>
    <mergeCell ref="B21:B22"/>
    <mergeCell ref="C21:C22"/>
    <mergeCell ref="D21:D22"/>
    <mergeCell ref="E21:E22"/>
    <mergeCell ref="T21:T22"/>
    <mergeCell ref="G21:G22"/>
    <mergeCell ref="H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A235:B235"/>
    <mergeCell ref="A224:H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78:H278"/>
    <mergeCell ref="A282:H282"/>
    <mergeCell ref="A286:H286"/>
    <mergeCell ref="A291:H291"/>
    <mergeCell ref="A238:B238"/>
    <mergeCell ref="A239:B239"/>
    <mergeCell ref="A240:B240"/>
    <mergeCell ref="A241:B241"/>
    <mergeCell ref="A242:B242"/>
    <mergeCell ref="K325:O325"/>
    <mergeCell ref="A301:H301"/>
    <mergeCell ref="A307:G307"/>
    <mergeCell ref="H307:O307"/>
    <mergeCell ref="A317:D317"/>
    <mergeCell ref="E317:J317"/>
    <mergeCell ref="K317:O317"/>
    <mergeCell ref="A325:D325"/>
    <mergeCell ref="A293:H293"/>
    <mergeCell ref="A247:B247"/>
    <mergeCell ref="A236:B236"/>
    <mergeCell ref="A237:B237"/>
    <mergeCell ref="E325:J325"/>
    <mergeCell ref="A243:B243"/>
    <mergeCell ref="A244:B244"/>
    <mergeCell ref="A245:B245"/>
    <mergeCell ref="A246:B246"/>
    <mergeCell ref="A297:H297"/>
    <mergeCell ref="A248:B248"/>
    <mergeCell ref="A249:B249"/>
    <mergeCell ref="A250:B250"/>
    <mergeCell ref="A251:B251"/>
    <mergeCell ref="A253:H253"/>
    <mergeCell ref="A276:H276"/>
  </mergeCells>
  <conditionalFormatting sqref="B302:B304">
    <cfRule type="duplicateValues" dxfId="97" priority="27"/>
  </conditionalFormatting>
  <conditionalFormatting sqref="B279:B281">
    <cfRule type="duplicateValues" dxfId="96" priority="22"/>
  </conditionalFormatting>
  <conditionalFormatting sqref="B283:B285">
    <cfRule type="duplicateValues" dxfId="95" priority="23"/>
  </conditionalFormatting>
  <conditionalFormatting sqref="B287:B289">
    <cfRule type="duplicateValues" dxfId="94" priority="24"/>
  </conditionalFormatting>
  <conditionalFormatting sqref="M23:M222 V226:V251 H255:H274 S23:T222 P279:P281 P283:P285 P287:P289">
    <cfRule type="cellIs" dxfId="93" priority="3" operator="equal">
      <formula>0</formula>
    </cfRule>
  </conditionalFormatting>
  <conditionalFormatting sqref="B294:B296">
    <cfRule type="duplicateValues" dxfId="92" priority="25"/>
  </conditionalFormatting>
  <conditionalFormatting sqref="B298:B300">
    <cfRule type="duplicateValues" dxfId="91" priority="26"/>
  </conditionalFormatting>
  <conditionalFormatting sqref="B23:B222">
    <cfRule type="duplicateValues" dxfId="90" priority="14"/>
  </conditionalFormatting>
  <printOptions horizontalCentered="1"/>
  <pageMargins left="0.19685039370078741" right="0.19685039370078741" top="0.59055118110236227" bottom="0.39370078740157483" header="0.15748031496062992" footer="0.11811023622047245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Этап">
                <anchor moveWithCells="1">
                  <from>
                    <xdr:col>16</xdr:col>
                    <xdr:colOff>0</xdr:colOff>
                    <xdr:row>0</xdr:row>
                    <xdr:rowOff>0</xdr:rowOff>
                  </from>
                  <to>
                    <xdr:col>17</xdr:col>
                    <xdr:colOff>673100</xdr:colOff>
                    <xdr:row>1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Button 2">
              <controlPr defaultSize="0" print="0" autoFill="0" autoPict="0" macro="[0]!Отчистить_этап" altText="">
                <anchor moveWithCells="1">
                  <from>
                    <xdr:col>16</xdr:col>
                    <xdr:colOff>0</xdr:colOff>
                    <xdr:row>2</xdr:row>
                    <xdr:rowOff>177800</xdr:rowOff>
                  </from>
                  <to>
                    <xdr:col>17</xdr:col>
                    <xdr:colOff>673100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3">
              <controlPr defaultSize="0" print="0" autoFill="0" autoPict="0" macro="[0]!Кнопка3_Щелчок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17</xdr:col>
                    <xdr:colOff>673100</xdr:colOff>
                    <xdr:row>5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Drop Down 4">
              <controlPr defaultSize="0" autoLine="0" autoPict="0">
                <anchor moveWithCells="1">
                  <from>
                    <xdr:col>18</xdr:col>
                    <xdr:colOff>469900</xdr:colOff>
                    <xdr:row>0</xdr:row>
                    <xdr:rowOff>25400</xdr:rowOff>
                  </from>
                  <to>
                    <xdr:col>20</xdr:col>
                    <xdr:colOff>660400</xdr:colOff>
                    <xdr:row>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Option Button 5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17</xdr:col>
                    <xdr:colOff>698500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Option Button 6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9</xdr:row>
                    <xdr:rowOff>76200</xdr:rowOff>
                  </from>
                  <to>
                    <xdr:col>17</xdr:col>
                    <xdr:colOff>698500</xdr:colOff>
                    <xdr:row>10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Option Button 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152400</xdr:rowOff>
                  </from>
                  <to>
                    <xdr:col>17</xdr:col>
                    <xdr:colOff>698500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Option Button 8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698500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Option Button 9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114300</xdr:rowOff>
                  </from>
                  <to>
                    <xdr:col>17</xdr:col>
                    <xdr:colOff>698500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Option Button 10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50800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Group Box 11">
              <controlPr defaultSize="0" autoFill="0" autoPict="0">
                <anchor moveWithCells="1">
                  <from>
                    <xdr:col>16</xdr:col>
                    <xdr:colOff>0</xdr:colOff>
                    <xdr:row>7</xdr:row>
                    <xdr:rowOff>63500</xdr:rowOff>
                  </from>
                  <to>
                    <xdr:col>17</xdr:col>
                    <xdr:colOff>673100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Group Box 12">
              <controlPr defaultSize="0" autoFill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698500</xdr:colOff>
                    <xdr:row>17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24</vt:i4>
      </vt:variant>
    </vt:vector>
  </HeadingPairs>
  <TitlesOfParts>
    <vt:vector size="47" baseType="lpstr">
      <vt:lpstr>База спортсменов</vt:lpstr>
      <vt:lpstr>Список участников</vt:lpstr>
      <vt:lpstr>Стартовый протокол</vt:lpstr>
      <vt:lpstr>Итоговый протокол</vt:lpstr>
      <vt:lpstr>1 этап</vt:lpstr>
      <vt:lpstr>Сумма-1 этап</vt:lpstr>
      <vt:lpstr>2 этап</vt:lpstr>
      <vt:lpstr>Сумма-2 этап</vt:lpstr>
      <vt:lpstr>3 этап</vt:lpstr>
      <vt:lpstr>Сумма-3 этап</vt:lpstr>
      <vt:lpstr>4 этап</vt:lpstr>
      <vt:lpstr>Сумма-4 этап</vt:lpstr>
      <vt:lpstr>5 этап</vt:lpstr>
      <vt:lpstr>Сумма-5 этап</vt:lpstr>
      <vt:lpstr>6 этап</vt:lpstr>
      <vt:lpstr>Сумма-6 этап</vt:lpstr>
      <vt:lpstr>7 этап</vt:lpstr>
      <vt:lpstr>Сумма-7 этап</vt:lpstr>
      <vt:lpstr>8 этап</vt:lpstr>
      <vt:lpstr>Сумма-8 этап</vt:lpstr>
      <vt:lpstr>9 этап</vt:lpstr>
      <vt:lpstr>Сумма-9 этап</vt:lpstr>
      <vt:lpstr>Настройки</vt:lpstr>
      <vt:lpstr>'Итоговый протокол'!Заголовки_для_печати</vt:lpstr>
      <vt:lpstr>'Список участников'!Заголовки_для_печати</vt:lpstr>
      <vt:lpstr>'Стартовый протокол'!Заголовки_для_печати</vt:lpstr>
      <vt:lpstr>'1 этап'!Область_печати</vt:lpstr>
      <vt:lpstr>'2 этап'!Область_печати</vt:lpstr>
      <vt:lpstr>'3 этап'!Область_печати</vt:lpstr>
      <vt:lpstr>'4 этап'!Область_печати</vt:lpstr>
      <vt:lpstr>'5 этап'!Область_печати</vt:lpstr>
      <vt:lpstr>'6 этап'!Область_печати</vt:lpstr>
      <vt:lpstr>'7 этап'!Область_печати</vt:lpstr>
      <vt:lpstr>'8 этап'!Область_печати</vt:lpstr>
      <vt:lpstr>'9 этап'!Область_печати</vt:lpstr>
      <vt:lpstr>'Итоговый протокол'!Область_печати</vt:lpstr>
      <vt:lpstr>'Список участников'!Область_печати</vt:lpstr>
      <vt:lpstr>'Стартовый протокол'!Область_печати</vt:lpstr>
      <vt:lpstr>'Сумма-1 этап'!Область_печати</vt:lpstr>
      <vt:lpstr>'Сумма-2 этап'!Область_печати</vt:lpstr>
      <vt:lpstr>'Сумма-3 этап'!Область_печати</vt:lpstr>
      <vt:lpstr>'Сумма-4 этап'!Область_печати</vt:lpstr>
      <vt:lpstr>'Сумма-5 этап'!Область_печати</vt:lpstr>
      <vt:lpstr>'Сумма-6 этап'!Область_печати</vt:lpstr>
      <vt:lpstr>'Сумма-7 этап'!Область_печати</vt:lpstr>
      <vt:lpstr>'Сумма-8 этап'!Область_печати</vt:lpstr>
      <vt:lpstr>'Сумма-9 этап'!Область_печати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2021-04-25T15:16:11Z</cp:lastPrinted>
  <dcterms:created xsi:type="dcterms:W3CDTF">1996-10-08T23:32:33Z</dcterms:created>
  <dcterms:modified xsi:type="dcterms:W3CDTF">2021-05-04T05:16:23Z</dcterms:modified>
</cp:coreProperties>
</file>