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5A2CD330-4119-4FC0-A8A8-31D112448DE2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Ю 13-14" sheetId="112" r:id="rId1"/>
  </sheets>
  <definedNames>
    <definedName name="_xlnm.Print_Area" localSheetId="0">'Ю 13-14'!$A$1:$M$85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<sst xmlns="http://schemas.openxmlformats.org/spreadsheetml/2006/main" count="210" uniqueCount="126">
  <si>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</si>
  <si>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</si>
  <si>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</si>
  <si>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</si>
  <si>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</si>
  <si>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</si>
  <si>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</si>
  <si>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</si>
  <si>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</si>
  <si>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</si>
  <si>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</si>
  <si>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</si>
  <si>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</si>
  <si>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</si>
  <si>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</si>
  <si>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</si>
  <si>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</si>
  <si>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</si>
  <si>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</si>
  <si>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</si>
  <si>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</si>
  <si>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</si>
  <si>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</si>
  <si>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</si>
  <si>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</si>
  <si>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</si>
  <si>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</si>
  <si>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</si>
  <si>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</si>
  <si>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</si>
  <si>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</si>
  <si>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</si>
  <si>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</si>
  <si>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</si>
  <si>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</si>
  <si>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</si>
  <si>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Ростовская область</t>
  </si>
  <si>
    <t>Челябинская область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</si>
  <si>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</si>
  <si>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</si>
  <si>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</si>
  <si>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</si>
  <si>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</si>
  <si>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</si>
  <si>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Удмуртская Республика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</si>
  <si>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</si>
  <si>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</si>
  <si>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</si>
  <si>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</si>
  <si>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2 СР</t>
  </si>
  <si>
    <t>СУДЬЯ НА ФИНИШЕ</t>
  </si>
  <si>
    <t>ВСЕРОССИЙСКИЕ СОРЕВНОВАНИЯ</t>
  </si>
  <si>
    <t>г. Москва</t>
  </si>
  <si>
    <t>3 СР</t>
  </si>
  <si>
    <t>Липецкая область</t>
  </si>
  <si>
    <t>Республика Татарстан</t>
  </si>
  <si>
    <t>Свердловская область</t>
  </si>
  <si>
    <t>БАТЮКОВ Степан</t>
  </si>
  <si>
    <t>г. Санкт Петербург</t>
  </si>
  <si>
    <t>Ставропольский край</t>
  </si>
  <si>
    <t>Волгоградская область</t>
  </si>
  <si>
    <t>ПАХОЛЬЧУК Александр</t>
  </si>
  <si>
    <t>ИОВЛЕВ Дмитрий</t>
  </si>
  <si>
    <t>ШАПОВАЛОВ Петр</t>
  </si>
  <si>
    <t>УСТЬЯНЦЕВ Константин</t>
  </si>
  <si>
    <t>ПРОКОПЕНКО Владислав</t>
  </si>
  <si>
    <t>ПЕТРОВ Дмитрий</t>
  </si>
  <si>
    <t>СЕРГЕЕВ Дмитрий</t>
  </si>
  <si>
    <t>РОМАНОВ Денис</t>
  </si>
  <si>
    <t>ФАЗЛЫЕВ Булат</t>
  </si>
  <si>
    <t>ЗАЙЦЕВ Ярослав</t>
  </si>
  <si>
    <t>КОСТЫРЯ Егор</t>
  </si>
  <si>
    <t>ТАРАСОВ Антон</t>
  </si>
  <si>
    <t>ФИЛАШИН Артём</t>
  </si>
  <si>
    <t>1 круг</t>
  </si>
  <si>
    <t>Владимирская область</t>
  </si>
  <si>
    <t>БАДАНИН Кирилл</t>
  </si>
  <si>
    <t>ЗАВАЛЬНЮК Владимир</t>
  </si>
  <si>
    <t>РЮКОВ Максим</t>
  </si>
  <si>
    <t>Донецкая Народная Республика</t>
  </si>
  <si>
    <t>ДОНЧЕНКО Александр</t>
  </si>
  <si>
    <t>ШЕВЯКОВ Игнат</t>
  </si>
  <si>
    <t>КАЛИНИН Илья</t>
  </si>
  <si>
    <t>МИНЬКОВ Степан</t>
  </si>
  <si>
    <t>ГАННОЧКА Владимир</t>
  </si>
  <si>
    <t>РУМЯНЦЕВ Вячеслав</t>
  </si>
  <si>
    <t>ГИМАНОВ Алексей</t>
  </si>
  <si>
    <t>ЗУЕВ Данила</t>
  </si>
  <si>
    <t>ТИТОВ Макар</t>
  </si>
  <si>
    <t>СЕЛЬВАЧЕВ Артем</t>
  </si>
  <si>
    <t>ЛИСТАРОВ Вадим</t>
  </si>
  <si>
    <t>САБИРОВ Даниил</t>
  </si>
  <si>
    <t xml:space="preserve">ЮДИНА Л.Н. (ВК, Забайкальский край) </t>
  </si>
  <si>
    <t>БЕЗЛЕПКИН Александр</t>
  </si>
  <si>
    <t>ДМИТРИЕВ Арсений</t>
  </si>
  <si>
    <t>ОСАУЛЕНКО Степан</t>
  </si>
  <si>
    <t>ШИРОКОВ Максим</t>
  </si>
  <si>
    <t>ШИШКИН Яромир</t>
  </si>
  <si>
    <t>маунтинбайк - кросс-кантри</t>
  </si>
  <si>
    <t>АФАНАСЬЕВА Е.А. (ВК, Свердловская область)</t>
  </si>
  <si>
    <t>ЖАДГЕРОВ Денис</t>
  </si>
  <si>
    <t>ПЕЧЕНИН Роман</t>
  </si>
  <si>
    <t>СМИРНОВ Андрей</t>
  </si>
  <si>
    <t>СИТНИКОВ Максим</t>
  </si>
  <si>
    <t>ПЛАТОНОВ Максим</t>
  </si>
  <si>
    <t>ВОЛКОВ Платон</t>
  </si>
  <si>
    <t>ЮДИН Михаил</t>
  </si>
  <si>
    <t>ИНОКЕНТЬЕВ Антон</t>
  </si>
  <si>
    <t>АЗОВЦЕВ Вячеслав</t>
  </si>
  <si>
    <t>ЗАХАРОВ Антон</t>
  </si>
  <si>
    <t>ВНУКОВ Вадим</t>
  </si>
  <si>
    <t>3,3 км/3</t>
  </si>
  <si>
    <t>НС</t>
  </si>
  <si>
    <t>МАРЕНКОВ Даниил</t>
  </si>
  <si>
    <t>НФ</t>
  </si>
  <si>
    <t>ПОГОДНЫЕ УСЛОВИЯ</t>
  </si>
  <si>
    <t>МЕСТО ПРОВЕДЕНИЯ: г. Псебай</t>
  </si>
  <si>
    <t>№ ВРВС: 0080111611Я</t>
  </si>
  <si>
    <t>№ ЕКП 2023: 26856</t>
  </si>
  <si>
    <t>ИНФОРМАЦИЯ О ЖЮРИ И ГСК СОРЕВНОВАНИЙ:</t>
  </si>
  <si>
    <t>ВЫПОЛНЕНИЕ НТУ ЕВСК</t>
  </si>
  <si>
    <t>ЮНОШИ 13-14 ЛЕТ</t>
  </si>
  <si>
    <t>ДАТА ПРОВЕДЕНИЯ: 18 марта 2023 года</t>
  </si>
  <si>
    <t>НАЧАЛО ГОНКИ: 11ч 00м</t>
  </si>
  <si>
    <t>9,9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</si>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</sst>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8" formatCode="[$-F400]h:mm:ss\ AM/PM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  <xf numFmtId="0" fontId="15" fillId="0" borderId="0"/>
    <xf numFmtId="0" fontId="17" fillId="0" borderId="0"/>
    <xf numFmtId="0" fontId="19" fillId="0" borderId="0"/>
  </cellStyleXfs>
  <cellXfs count="60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2" fontId="12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14" fontId="14" fillId="0" borderId="0" xfId="0" applyNumberFormat="1" applyFont="1"/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20" fontId="14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1" fontId="6" fillId="2" borderId="0" xfId="3" applyNumberFormat="1" applyFont="1" applyFill="1" applyAlignment="1">
      <alignment horizontal="center" vertical="center" wrapText="1"/>
    </xf>
    <xf numFmtId="2" fontId="6" fillId="2" borderId="0" xfId="3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21" fillId="0" borderId="0" xfId="8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 wrapText="1"/>
    </xf>
    <xf numFmtId="0" fontId="21" fillId="0" borderId="0" xfId="9" applyFont="1" applyAlignment="1">
      <alignment vertical="center" wrapText="1"/>
    </xf>
    <xf numFmtId="45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8" fontId="20" fillId="0" borderId="0" xfId="0" applyNumberFormat="1" applyFont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10" xr:uid="{E279D471-BBC3-CD40-86A0-670A81BEA384}"/>
    <cellStyle name="Обычный 2 3" xfId="5" xr:uid="{00000000-0005-0000-0000-000004000000}"/>
    <cellStyle name="Обычный 2 4" xfId="12" xr:uid="{2C04F67B-2A72-754D-9B75-4DEDD75DF746}"/>
    <cellStyle name="Обычный 3" xfId="7" xr:uid="{00000000-0005-0000-0000-000005000000}"/>
    <cellStyle name="Обычный 4" xfId="4" xr:uid="{00000000-0005-0000-0000-000006000000}"/>
    <cellStyle name="Обычный 5" xfId="11" xr:uid="{7B82DA7C-54CD-FA46-A510-75DB84CA7E7F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69B"/>
      <color rgb="FF00E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673100</xdr:colOff>
      <xdr:row>0</xdr:row>
      <xdr:rowOff>53873</xdr:rowOff>
    </xdr:from>
    <xdr:to>
      <xdr:col>12</xdr:col>
      <xdr:colOff>1006116</xdr:colOff>
      <xdr:row>3</xdr:row>
      <xdr:rowOff>190500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8A864E9-08F2-4826-AD40-27A3D820D6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3800" y="53873"/>
          <a:ext cx="1177566" cy="727177"/>
        </a:xfrm>
        <a:prstGeom prst="rect">
          <a:avLst/>
        </a:prstGeom>
      </xdr:spPr>
    </xdr:pic>
    <xdr:clientData/>
  </xdr:twoCellAnchor>
  <xdr:twoCellAnchor editAs="oneCell">
    <xdr:from>
      <xdr:col>0</xdr:col>
      <xdr:colOff>92725</xdr:colOff>
      <xdr:row>0</xdr:row>
      <xdr:rowOff>50985</xdr:rowOff>
    </xdr:from>
    <xdr:to>
      <xdr:col>2</xdr:col>
      <xdr:colOff>96389</xdr:colOff>
      <xdr:row>5</xdr:row>
      <xdr:rowOff>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7584F4EA-564E-4A34-86AC-E28FF6E82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725" y="50985"/>
          <a:ext cx="1102214" cy="901515"/>
        </a:xfrm>
        <a:prstGeom prst="rect">
          <a:avLst/>
        </a:prstGeom>
      </xdr:spPr>
    </xdr:pic>
    <xdr:clientData/>
  </xdr:twoCellAnchor>
  <xdr:twoCellAnchor editAs="oneCell">
    <xdr:from>
      <xdr:col>10</xdr:col>
      <xdr:colOff>527050</xdr:colOff>
      <xdr:row>0</xdr:row>
      <xdr:rowOff>32327</xdr:rowOff>
    </xdr:from>
    <xdr:to>
      <xdr:col>11</xdr:col>
      <xdr:colOff>481344</xdr:colOff>
      <xdr:row>4</xdr:row>
      <xdr:rowOff>45494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C9F9190-B045-4685-B915-E345872206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8928100" y="32327"/>
          <a:ext cx="963944" cy="87041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1B4F3-55E3-374E-A154-E03E0EC74BCF}">
  <sheetPr>
    <tabColor theme="8" tint="0.39997558519241921"/>
  </sheetPr>
  <dimension ref="A1:P85"/>
  <sheetViews>
    <sheetView tabSelected="1" view="pageBreakPreview" zoomScaleNormal="100" zoomScaleSheetLayoutView="100" workbookViewId="0">
      <selection activeCell="A10" sqref="A10:M10"/>
    </sheetView>
  </sheetViews>
  <sheetFormatPr defaultColWidth="9.1796875" defaultRowHeight="13" x14ac:dyDescent="0.25"/>
  <cols>
    <col min="1" max="1" width="7.36328125" style="1" customWidth="1"/>
    <col min="2" max="2" width="8.36328125" style="9" customWidth="1"/>
    <col min="3" max="3" width="12.36328125" style="9" customWidth="1"/>
    <col min="4" max="4" width="13.81640625" style="4" hidden="1" customWidth="1"/>
    <col min="5" max="5" width="20.81640625" style="1" customWidth="1"/>
    <col min="6" max="6" width="9.81640625" style="1" customWidth="1"/>
    <col min="7" max="7" width="8.453125" style="1" customWidth="1"/>
    <col min="8" max="8" width="26.54296875" style="1" customWidth="1"/>
    <col min="9" max="9" width="11.6328125" style="9" customWidth="1"/>
    <col min="10" max="10" width="14.90625" style="1" customWidth="1"/>
    <col min="11" max="11" width="14.453125" style="5" customWidth="1"/>
    <col min="12" max="12" width="12.08984375" style="1" customWidth="1"/>
    <col min="13" max="13" width="14.81640625" style="1" customWidth="1"/>
    <col min="14" max="16384" width="9.1796875" style="1"/>
  </cols>
  <sheetData>
    <row r="1" spans="1:16" ht="15.7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6" ht="15.75" customHeight="1" x14ac:dyDescent="0.25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6" ht="15.75" customHeight="1" x14ac:dyDescent="0.2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6" ht="21" x14ac:dyDescent="0.3">
      <c r="A4" s="48" t="s">
        <v>46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10"/>
    </row>
    <row r="5" spans="1:16" s="2" customFormat="1" ht="7.5" customHeight="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P5" s="10"/>
    </row>
    <row r="6" spans="1:16" s="2" customFormat="1" ht="18" customHeight="1" x14ac:dyDescent="0.25">
      <c r="A6" s="47" t="s">
        <v>51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6" s="2" customFormat="1" ht="17" customHeight="1" x14ac:dyDescent="0.25">
      <c r="A7" s="47" t="s">
        <v>15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6" ht="6.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6" ht="18" customHeight="1" x14ac:dyDescent="0.25">
      <c r="A9" s="41" t="s">
        <v>19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6" ht="19.5" customHeight="1" x14ac:dyDescent="0.25">
      <c r="A10" s="41" t="s">
        <v>98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6" ht="17.5" customHeight="1" x14ac:dyDescent="0.25">
      <c r="A11" s="41" t="s">
        <v>121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6" s="26" customFormat="1" ht="18.5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6" s="26" customFormat="1" ht="15.5" x14ac:dyDescent="0.35">
      <c r="A13" s="24" t="s">
        <v>116</v>
      </c>
      <c r="B13" s="32"/>
      <c r="C13" s="32"/>
      <c r="D13" s="8"/>
      <c r="E13" s="25"/>
      <c r="H13" s="12" t="s">
        <v>123</v>
      </c>
      <c r="I13" s="29"/>
      <c r="K13" s="27"/>
      <c r="L13" s="12"/>
      <c r="M13" s="12" t="s">
        <v>117</v>
      </c>
    </row>
    <row r="14" spans="1:16" ht="15.5" x14ac:dyDescent="0.35">
      <c r="A14" s="24" t="s">
        <v>122</v>
      </c>
      <c r="B14" s="32"/>
      <c r="C14" s="32"/>
      <c r="D14" s="8"/>
      <c r="E14" s="25"/>
      <c r="F14" s="26"/>
      <c r="G14" s="26"/>
      <c r="H14" s="28"/>
      <c r="I14" s="26"/>
      <c r="J14" s="26"/>
      <c r="K14" s="27"/>
      <c r="L14" s="12"/>
      <c r="M14" s="12" t="s">
        <v>118</v>
      </c>
    </row>
    <row r="15" spans="1:16" ht="14.5" x14ac:dyDescent="0.25">
      <c r="A15" s="42" t="s">
        <v>119</v>
      </c>
      <c r="B15" s="42"/>
      <c r="C15" s="42"/>
      <c r="D15" s="42"/>
      <c r="E15" s="42"/>
      <c r="F15" s="42"/>
      <c r="G15" s="42"/>
      <c r="H15" s="42"/>
      <c r="I15" s="14" t="s">
        <v>1</v>
      </c>
      <c r="J15" s="14"/>
      <c r="K15" s="15"/>
      <c r="L15" s="14"/>
      <c r="M15" s="14"/>
    </row>
    <row r="16" spans="1:16" ht="14.5" x14ac:dyDescent="0.25">
      <c r="A16" s="18"/>
      <c r="B16" s="16"/>
      <c r="C16" s="16"/>
      <c r="D16" s="19"/>
      <c r="E16" s="18"/>
      <c r="F16" s="7"/>
      <c r="G16" s="18"/>
      <c r="H16" s="13"/>
      <c r="I16" s="17" t="s">
        <v>40</v>
      </c>
      <c r="J16" s="7"/>
      <c r="K16" s="11"/>
      <c r="L16" s="7"/>
      <c r="M16" s="20"/>
    </row>
    <row r="17" spans="1:13" ht="14.5" x14ac:dyDescent="0.25">
      <c r="A17" s="18" t="s">
        <v>16</v>
      </c>
      <c r="B17" s="16"/>
      <c r="C17" s="16"/>
      <c r="D17" s="19"/>
      <c r="E17" s="13"/>
      <c r="F17" s="7"/>
      <c r="G17" s="18"/>
      <c r="H17" s="13" t="s">
        <v>47</v>
      </c>
      <c r="I17" s="17" t="s">
        <v>41</v>
      </c>
      <c r="J17" s="7"/>
      <c r="K17" s="11"/>
      <c r="M17" s="13"/>
    </row>
    <row r="18" spans="1:13" ht="14.5" x14ac:dyDescent="0.25">
      <c r="A18" s="18" t="s">
        <v>17</v>
      </c>
      <c r="B18" s="16"/>
      <c r="C18" s="16"/>
      <c r="D18" s="19"/>
      <c r="E18" s="13"/>
      <c r="F18" s="7"/>
      <c r="G18" s="18"/>
      <c r="H18" s="13" t="s">
        <v>99</v>
      </c>
      <c r="I18" s="17" t="s">
        <v>42</v>
      </c>
      <c r="J18" s="7"/>
      <c r="K18" s="11"/>
      <c r="L18" s="7"/>
      <c r="M18" s="13"/>
    </row>
    <row r="19" spans="1:13" ht="14.5" x14ac:dyDescent="0.25">
      <c r="A19" s="18" t="s">
        <v>14</v>
      </c>
      <c r="B19" s="31"/>
      <c r="C19" s="31"/>
      <c r="H19" s="13" t="s">
        <v>92</v>
      </c>
      <c r="I19" s="17" t="s">
        <v>39</v>
      </c>
      <c r="J19" s="7"/>
      <c r="K19" s="20" t="s">
        <v>124</v>
      </c>
      <c r="M19" s="30" t="s">
        <v>111</v>
      </c>
    </row>
    <row r="20" spans="1:13" s="3" customFormat="1" ht="8" customHeight="1" x14ac:dyDescent="0.25">
      <c r="A20" s="18"/>
      <c r="B20" s="31"/>
      <c r="C20" s="31"/>
      <c r="D20" s="4"/>
      <c r="E20" s="1"/>
      <c r="F20" s="1"/>
      <c r="G20" s="1"/>
      <c r="H20" s="13"/>
      <c r="I20" s="17"/>
      <c r="J20" s="7"/>
      <c r="K20" s="5"/>
      <c r="L20" s="30"/>
      <c r="M20" s="20"/>
    </row>
    <row r="21" spans="1:13" s="3" customFormat="1" ht="13.5" customHeight="1" x14ac:dyDescent="0.25">
      <c r="A21" s="43" t="s">
        <v>5</v>
      </c>
      <c r="B21" s="44" t="s">
        <v>11</v>
      </c>
      <c r="C21" s="44" t="s">
        <v>34</v>
      </c>
      <c r="D21" s="45" t="s">
        <v>9</v>
      </c>
      <c r="E21" s="44" t="s">
        <v>2</v>
      </c>
      <c r="F21" s="44" t="s">
        <v>33</v>
      </c>
      <c r="G21" s="44" t="s">
        <v>7</v>
      </c>
      <c r="H21" s="44" t="s">
        <v>12</v>
      </c>
      <c r="I21" s="44" t="s">
        <v>6</v>
      </c>
      <c r="J21" s="44" t="s">
        <v>22</v>
      </c>
      <c r="K21" s="46" t="s">
        <v>20</v>
      </c>
      <c r="L21" s="36" t="s">
        <v>120</v>
      </c>
      <c r="M21" s="36" t="s">
        <v>13</v>
      </c>
    </row>
    <row r="22" spans="1:13" s="58" customFormat="1" ht="23" customHeight="1" x14ac:dyDescent="0.25">
      <c r="A22" s="43"/>
      <c r="B22" s="44"/>
      <c r="C22" s="44"/>
      <c r="D22" s="45"/>
      <c r="E22" s="44"/>
      <c r="F22" s="44"/>
      <c r="G22" s="44"/>
      <c r="H22" s="44"/>
      <c r="I22" s="44"/>
      <c r="J22" s="44"/>
      <c r="K22" s="46"/>
      <c r="L22" s="36"/>
      <c r="M22" s="36"/>
    </row>
    <row r="23" spans="1:13" s="58" customFormat="1" ht="23" customHeight="1" x14ac:dyDescent="0.25">
      <c r="A23" s="49">
        <v>2</v>
      </c>
      <c r="B23" s="50">
        <v>127</v>
      </c>
      <c r="C23" s="49">
        <v>10125033283</v>
      </c>
      <c r="D23" s="51"/>
      <c r="E23" s="52" t="s">
        <v>64</v>
      </c>
      <c r="F23" s="53">
        <v>39873</v>
      </c>
      <c r="G23" s="54" t="s">
        <v>49</v>
      </c>
      <c r="H23" s="55" t="s">
        <v>56</v>
      </c>
      <c r="I23" s="59">
        <v>2.5243055555555557E-2</v>
      </c>
      <c r="J23" s="59">
        <v>8.5648148148148237E-4</v>
      </c>
      <c r="K23" s="57">
        <v>16.341127922971115</v>
      </c>
      <c r="L23" s="50"/>
      <c r="M23" s="49"/>
    </row>
    <row r="24" spans="1:13" s="58" customFormat="1" ht="23" customHeight="1" x14ac:dyDescent="0.25">
      <c r="A24" s="49">
        <v>3</v>
      </c>
      <c r="B24" s="50">
        <v>134</v>
      </c>
      <c r="C24" s="49">
        <v>10128007547</v>
      </c>
      <c r="D24" s="51"/>
      <c r="E24" s="52" t="s">
        <v>69</v>
      </c>
      <c r="F24" s="53">
        <v>40102</v>
      </c>
      <c r="G24" s="54" t="s">
        <v>43</v>
      </c>
      <c r="H24" s="55" t="s">
        <v>55</v>
      </c>
      <c r="I24" s="59">
        <v>2.5601851851851851E-2</v>
      </c>
      <c r="J24" s="59">
        <v>1.2152777777777769E-3</v>
      </c>
      <c r="K24" s="57">
        <v>16.112115732368895</v>
      </c>
      <c r="L24" s="50"/>
      <c r="M24" s="49"/>
    </row>
    <row r="25" spans="1:13" s="58" customFormat="1" ht="23" customHeight="1" x14ac:dyDescent="0.25">
      <c r="A25" s="49">
        <v>4</v>
      </c>
      <c r="B25" s="50">
        <v>128</v>
      </c>
      <c r="C25" s="49">
        <v>10125968022</v>
      </c>
      <c r="D25" s="51"/>
      <c r="E25" s="52" t="s">
        <v>57</v>
      </c>
      <c r="F25" s="53">
        <v>40032</v>
      </c>
      <c r="G25" s="54" t="s">
        <v>49</v>
      </c>
      <c r="H25" s="55" t="s">
        <v>35</v>
      </c>
      <c r="I25" s="59">
        <v>2.5775462962962962E-2</v>
      </c>
      <c r="J25" s="59">
        <v>1.3888888888888874E-3</v>
      </c>
      <c r="K25" s="57">
        <v>16.0035922766053</v>
      </c>
      <c r="L25" s="50"/>
      <c r="M25" s="49"/>
    </row>
    <row r="26" spans="1:13" s="58" customFormat="1" ht="23" customHeight="1" x14ac:dyDescent="0.25">
      <c r="A26" s="49">
        <v>5</v>
      </c>
      <c r="B26" s="50">
        <v>140</v>
      </c>
      <c r="C26" s="49">
        <v>10127315110</v>
      </c>
      <c r="D26" s="51"/>
      <c r="E26" s="52" t="s">
        <v>68</v>
      </c>
      <c r="F26" s="53">
        <v>40066</v>
      </c>
      <c r="G26" s="54" t="s">
        <v>49</v>
      </c>
      <c r="H26" s="55" t="s">
        <v>48</v>
      </c>
      <c r="I26" s="59">
        <v>2.5798611111111109E-2</v>
      </c>
      <c r="J26" s="59">
        <v>1.4120370370370346E-3</v>
      </c>
      <c r="K26" s="57">
        <v>15.989232839838493</v>
      </c>
      <c r="L26" s="50"/>
      <c r="M26" s="49"/>
    </row>
    <row r="27" spans="1:13" s="58" customFormat="1" ht="23" customHeight="1" x14ac:dyDescent="0.25">
      <c r="A27" s="49">
        <v>6</v>
      </c>
      <c r="B27" s="50">
        <v>112</v>
      </c>
      <c r="C27" s="49">
        <v>10128814869</v>
      </c>
      <c r="D27" s="51"/>
      <c r="E27" s="52" t="s">
        <v>85</v>
      </c>
      <c r="F27" s="53">
        <v>40032</v>
      </c>
      <c r="G27" s="54" t="s">
        <v>53</v>
      </c>
      <c r="H27" s="55" t="s">
        <v>23</v>
      </c>
      <c r="I27" s="59">
        <v>2.5995370370370367E-2</v>
      </c>
      <c r="J27" s="59">
        <v>1.6087962962962922E-3</v>
      </c>
      <c r="K27" s="57">
        <v>15.86821015138023</v>
      </c>
      <c r="L27" s="50"/>
      <c r="M27" s="49"/>
    </row>
    <row r="28" spans="1:13" s="58" customFormat="1" ht="23" customHeight="1" x14ac:dyDescent="0.25">
      <c r="A28" s="49">
        <v>7</v>
      </c>
      <c r="B28" s="50">
        <v>113</v>
      </c>
      <c r="C28" s="49">
        <v>10126950247</v>
      </c>
      <c r="D28" s="51"/>
      <c r="E28" s="52" t="s">
        <v>70</v>
      </c>
      <c r="F28" s="53">
        <v>39854</v>
      </c>
      <c r="G28" s="54" t="s">
        <v>43</v>
      </c>
      <c r="H28" s="55" t="s">
        <v>52</v>
      </c>
      <c r="I28" s="59">
        <v>2.6180555555555558E-2</v>
      </c>
      <c r="J28" s="59">
        <v>1.7939814814814832E-3</v>
      </c>
      <c r="K28" s="57">
        <v>15.755968169761271</v>
      </c>
      <c r="L28" s="50"/>
      <c r="M28" s="49"/>
    </row>
    <row r="29" spans="1:13" s="58" customFormat="1" ht="23" customHeight="1" x14ac:dyDescent="0.25">
      <c r="A29" s="49">
        <v>8</v>
      </c>
      <c r="B29" s="50">
        <v>147</v>
      </c>
      <c r="C29" s="49">
        <v>10132916555</v>
      </c>
      <c r="D29" s="51"/>
      <c r="E29" s="52" t="s">
        <v>101</v>
      </c>
      <c r="F29" s="53">
        <v>39893</v>
      </c>
      <c r="G29" s="54" t="s">
        <v>53</v>
      </c>
      <c r="H29" s="55" t="s">
        <v>44</v>
      </c>
      <c r="I29" s="59">
        <v>2.6180555555555558E-2</v>
      </c>
      <c r="J29" s="59">
        <v>1.7939814814814832E-3</v>
      </c>
      <c r="K29" s="57">
        <v>15.755968169761271</v>
      </c>
      <c r="L29" s="50"/>
      <c r="M29" s="49"/>
    </row>
    <row r="30" spans="1:13" s="58" customFormat="1" ht="23" customHeight="1" x14ac:dyDescent="0.25">
      <c r="A30" s="49">
        <v>9</v>
      </c>
      <c r="B30" s="50">
        <v>110</v>
      </c>
      <c r="C30" s="49">
        <v>10128651080</v>
      </c>
      <c r="D30" s="51"/>
      <c r="E30" s="52" t="s">
        <v>76</v>
      </c>
      <c r="F30" s="53">
        <v>39867</v>
      </c>
      <c r="G30" s="54" t="s">
        <v>43</v>
      </c>
      <c r="H30" s="55" t="s">
        <v>48</v>
      </c>
      <c r="I30" s="59">
        <v>2.6400462962962962E-2</v>
      </c>
      <c r="J30" s="59">
        <v>2.013888888888888E-3</v>
      </c>
      <c r="K30" s="57">
        <v>15.624725997369575</v>
      </c>
      <c r="L30" s="50"/>
      <c r="M30" s="49"/>
    </row>
    <row r="31" spans="1:13" s="58" customFormat="1" ht="23" customHeight="1" x14ac:dyDescent="0.25">
      <c r="A31" s="49">
        <v>10</v>
      </c>
      <c r="B31" s="50">
        <v>152</v>
      </c>
      <c r="C31" s="49">
        <v>10133583532</v>
      </c>
      <c r="D31" s="51"/>
      <c r="E31" s="52" t="s">
        <v>103</v>
      </c>
      <c r="F31" s="53">
        <v>40073</v>
      </c>
      <c r="G31" s="54" t="s">
        <v>49</v>
      </c>
      <c r="H31" s="55" t="s">
        <v>54</v>
      </c>
      <c r="I31" s="59">
        <v>2.6481481481481481E-2</v>
      </c>
      <c r="J31" s="59">
        <v>2.0949074074074064E-3</v>
      </c>
      <c r="K31" s="57">
        <v>15.576923076923078</v>
      </c>
      <c r="L31" s="50"/>
      <c r="M31" s="49"/>
    </row>
    <row r="32" spans="1:13" s="58" customFormat="1" ht="23" customHeight="1" x14ac:dyDescent="0.25">
      <c r="A32" s="49">
        <v>11</v>
      </c>
      <c r="B32" s="50">
        <v>126</v>
      </c>
      <c r="C32" s="49">
        <v>10129902077</v>
      </c>
      <c r="D32" s="51"/>
      <c r="E32" s="52" t="s">
        <v>88</v>
      </c>
      <c r="F32" s="53">
        <v>40374</v>
      </c>
      <c r="G32" s="54" t="s">
        <v>125</v>
      </c>
      <c r="H32" s="55" t="s">
        <v>52</v>
      </c>
      <c r="I32" s="59">
        <v>2.6840277777777779E-2</v>
      </c>
      <c r="J32" s="59">
        <v>2.4537037037037045E-3</v>
      </c>
      <c r="K32" s="57">
        <v>15.36869340232859</v>
      </c>
      <c r="L32" s="50"/>
      <c r="M32" s="49"/>
    </row>
    <row r="33" spans="1:13" s="58" customFormat="1" ht="23" customHeight="1" x14ac:dyDescent="0.25">
      <c r="A33" s="49">
        <v>12</v>
      </c>
      <c r="B33" s="50">
        <v>116</v>
      </c>
      <c r="C33" s="49">
        <v>10127313591</v>
      </c>
      <c r="D33" s="51"/>
      <c r="E33" s="52" t="s">
        <v>66</v>
      </c>
      <c r="F33" s="53">
        <v>39910</v>
      </c>
      <c r="G33" s="54" t="s">
        <v>49</v>
      </c>
      <c r="H33" s="55" t="s">
        <v>48</v>
      </c>
      <c r="I33" s="59">
        <v>2.7060185185185187E-2</v>
      </c>
      <c r="J33" s="59">
        <v>2.6736111111111127E-3</v>
      </c>
      <c r="K33" s="57">
        <v>15.243798118049616</v>
      </c>
      <c r="L33" s="50"/>
      <c r="M33" s="49"/>
    </row>
    <row r="34" spans="1:13" s="58" customFormat="1" ht="23" customHeight="1" x14ac:dyDescent="0.25">
      <c r="A34" s="49">
        <v>13</v>
      </c>
      <c r="B34" s="50">
        <v>144</v>
      </c>
      <c r="C34" s="49">
        <v>10119946746</v>
      </c>
      <c r="D34" s="51"/>
      <c r="E34" s="52" t="s">
        <v>71</v>
      </c>
      <c r="F34" s="53">
        <v>40024</v>
      </c>
      <c r="G34" s="54" t="s">
        <v>125</v>
      </c>
      <c r="H34" s="55" t="s">
        <v>58</v>
      </c>
      <c r="I34" s="59">
        <v>2.7129629629629632E-2</v>
      </c>
      <c r="J34" s="59">
        <v>2.7430555555555576E-3</v>
      </c>
      <c r="K34" s="57">
        <v>15.204778156996587</v>
      </c>
      <c r="L34" s="50"/>
      <c r="M34" s="49"/>
    </row>
    <row r="35" spans="1:13" s="58" customFormat="1" ht="23" customHeight="1" x14ac:dyDescent="0.25">
      <c r="A35" s="49">
        <v>14</v>
      </c>
      <c r="B35" s="50">
        <v>114</v>
      </c>
      <c r="C35" s="49">
        <v>10131106089</v>
      </c>
      <c r="D35" s="51"/>
      <c r="E35" s="52" t="s">
        <v>91</v>
      </c>
      <c r="F35" s="53">
        <v>39903</v>
      </c>
      <c r="G35" s="54" t="s">
        <v>43</v>
      </c>
      <c r="H35" s="55" t="s">
        <v>37</v>
      </c>
      <c r="I35" s="59">
        <v>2.7395833333333338E-2</v>
      </c>
      <c r="J35" s="59">
        <v>3.0092592592592636E-3</v>
      </c>
      <c r="K35" s="57">
        <v>15.057034220532321</v>
      </c>
      <c r="L35" s="50"/>
      <c r="M35" s="49"/>
    </row>
    <row r="36" spans="1:13" s="58" customFormat="1" ht="23" customHeight="1" x14ac:dyDescent="0.25">
      <c r="A36" s="49">
        <v>15</v>
      </c>
      <c r="B36" s="50">
        <v>115</v>
      </c>
      <c r="C36" s="49">
        <v>10128925209</v>
      </c>
      <c r="D36" s="51"/>
      <c r="E36" s="52" t="s">
        <v>86</v>
      </c>
      <c r="F36" s="53">
        <v>40315</v>
      </c>
      <c r="G36" s="54" t="s">
        <v>125</v>
      </c>
      <c r="H36" s="55" t="s">
        <v>23</v>
      </c>
      <c r="I36" s="59">
        <v>2.7511574074074074E-2</v>
      </c>
      <c r="J36" s="59">
        <v>3.1249999999999993E-3</v>
      </c>
      <c r="K36" s="57">
        <v>14.993689524610852</v>
      </c>
      <c r="L36" s="50"/>
      <c r="M36" s="49"/>
    </row>
    <row r="37" spans="1:13" s="58" customFormat="1" ht="23" customHeight="1" x14ac:dyDescent="0.25">
      <c r="A37" s="49">
        <v>16</v>
      </c>
      <c r="B37" s="50">
        <v>133</v>
      </c>
      <c r="C37" s="49">
        <v>10131600789</v>
      </c>
      <c r="D37" s="51"/>
      <c r="E37" s="52" t="s">
        <v>102</v>
      </c>
      <c r="F37" s="53">
        <v>39996</v>
      </c>
      <c r="G37" s="54" t="s">
        <v>125</v>
      </c>
      <c r="H37" s="55" t="s">
        <v>44</v>
      </c>
      <c r="I37" s="59">
        <v>2.7858796296296298E-2</v>
      </c>
      <c r="J37" s="59">
        <v>3.4722222222222238E-3</v>
      </c>
      <c r="K37" s="57">
        <v>14.806813460739512</v>
      </c>
      <c r="L37" s="50"/>
      <c r="M37" s="49"/>
    </row>
    <row r="38" spans="1:13" s="58" customFormat="1" ht="23" customHeight="1" x14ac:dyDescent="0.25">
      <c r="A38" s="49">
        <v>17</v>
      </c>
      <c r="B38" s="50">
        <v>142</v>
      </c>
      <c r="C38" s="49">
        <v>10137453731</v>
      </c>
      <c r="D38" s="51"/>
      <c r="E38" s="52" t="s">
        <v>107</v>
      </c>
      <c r="F38" s="53">
        <v>39870</v>
      </c>
      <c r="G38" s="54" t="s">
        <v>43</v>
      </c>
      <c r="H38" s="55" t="s">
        <v>55</v>
      </c>
      <c r="I38" s="59">
        <v>2.8067129629629626E-2</v>
      </c>
      <c r="J38" s="59">
        <v>3.6805555555555515E-3</v>
      </c>
      <c r="K38" s="57">
        <v>14.696907216494846</v>
      </c>
      <c r="L38" s="50"/>
      <c r="M38" s="49"/>
    </row>
    <row r="39" spans="1:13" s="58" customFormat="1" ht="23" customHeight="1" x14ac:dyDescent="0.25">
      <c r="A39" s="49">
        <v>18</v>
      </c>
      <c r="B39" s="50">
        <v>117</v>
      </c>
      <c r="C39" s="49">
        <v>10136031366</v>
      </c>
      <c r="D39" s="51"/>
      <c r="E39" s="52" t="s">
        <v>80</v>
      </c>
      <c r="F39" s="53">
        <v>40174</v>
      </c>
      <c r="G39" s="54" t="s">
        <v>49</v>
      </c>
      <c r="H39" s="55" t="s">
        <v>38</v>
      </c>
      <c r="I39" s="59">
        <v>2.8229166666666666E-2</v>
      </c>
      <c r="J39" s="59">
        <v>3.8425925925925919E-3</v>
      </c>
      <c r="K39" s="57">
        <v>14.612546125461256</v>
      </c>
      <c r="L39" s="50"/>
      <c r="M39" s="49"/>
    </row>
    <row r="40" spans="1:13" s="58" customFormat="1" ht="23" customHeight="1" x14ac:dyDescent="0.25">
      <c r="A40" s="49">
        <v>19</v>
      </c>
      <c r="B40" s="50">
        <v>153</v>
      </c>
      <c r="C40" s="49">
        <v>10127113935</v>
      </c>
      <c r="D40" s="51"/>
      <c r="E40" s="52" t="s">
        <v>72</v>
      </c>
      <c r="F40" s="53">
        <v>39940</v>
      </c>
      <c r="G40" s="54" t="s">
        <v>125</v>
      </c>
      <c r="H40" s="55" t="s">
        <v>58</v>
      </c>
      <c r="I40" s="59">
        <v>2.8298611111111111E-2</v>
      </c>
      <c r="J40" s="59">
        <v>3.9120370370370368E-3</v>
      </c>
      <c r="K40" s="57">
        <v>14.57668711656442</v>
      </c>
      <c r="L40" s="50"/>
      <c r="M40" s="49"/>
    </row>
    <row r="41" spans="1:13" s="58" customFormat="1" ht="23" customHeight="1" x14ac:dyDescent="0.25">
      <c r="A41" s="49">
        <v>20</v>
      </c>
      <c r="B41" s="50">
        <v>139</v>
      </c>
      <c r="C41" s="49">
        <v>10125790792</v>
      </c>
      <c r="D41" s="51"/>
      <c r="E41" s="52" t="s">
        <v>100</v>
      </c>
      <c r="F41" s="53">
        <v>40067</v>
      </c>
      <c r="G41" s="54" t="s">
        <v>53</v>
      </c>
      <c r="H41" s="55" t="s">
        <v>56</v>
      </c>
      <c r="I41" s="59">
        <v>2.8912037037037038E-2</v>
      </c>
      <c r="J41" s="59">
        <v>4.5254629629629638E-3</v>
      </c>
      <c r="K41" s="57">
        <v>14.267413931144917</v>
      </c>
      <c r="L41" s="50"/>
      <c r="M41" s="49"/>
    </row>
    <row r="42" spans="1:13" s="58" customFormat="1" ht="23" customHeight="1" x14ac:dyDescent="0.25">
      <c r="A42" s="49">
        <v>21</v>
      </c>
      <c r="B42" s="50">
        <v>118</v>
      </c>
      <c r="C42" s="49">
        <v>10137539819</v>
      </c>
      <c r="D42" s="51"/>
      <c r="E42" s="52" t="s">
        <v>81</v>
      </c>
      <c r="F42" s="53">
        <v>40232</v>
      </c>
      <c r="G42" s="54" t="s">
        <v>53</v>
      </c>
      <c r="H42" s="55" t="s">
        <v>38</v>
      </c>
      <c r="I42" s="59">
        <v>2.900462962962963E-2</v>
      </c>
      <c r="J42" s="59">
        <v>4.6180555555555558E-3</v>
      </c>
      <c r="K42" s="57">
        <v>14.221867517956904</v>
      </c>
      <c r="L42" s="50"/>
      <c r="M42" s="49"/>
    </row>
    <row r="43" spans="1:13" s="58" customFormat="1" ht="23" customHeight="1" x14ac:dyDescent="0.25">
      <c r="A43" s="49">
        <v>22</v>
      </c>
      <c r="B43" s="50">
        <v>143</v>
      </c>
      <c r="C43" s="49">
        <v>10127312884</v>
      </c>
      <c r="D43" s="51"/>
      <c r="E43" s="52" t="s">
        <v>67</v>
      </c>
      <c r="F43" s="53">
        <v>39846</v>
      </c>
      <c r="G43" s="54" t="s">
        <v>53</v>
      </c>
      <c r="H43" s="55" t="s">
        <v>48</v>
      </c>
      <c r="I43" s="59">
        <v>2.9409722222222223E-2</v>
      </c>
      <c r="J43" s="59">
        <v>5.0231481481481481E-3</v>
      </c>
      <c r="K43" s="57">
        <v>14.025974025974026</v>
      </c>
      <c r="L43" s="50"/>
      <c r="M43" s="49"/>
    </row>
    <row r="44" spans="1:13" s="58" customFormat="1" ht="23" customHeight="1" x14ac:dyDescent="0.25">
      <c r="A44" s="49">
        <v>23</v>
      </c>
      <c r="B44" s="50">
        <v>148</v>
      </c>
      <c r="C44" s="49">
        <v>10127116561</v>
      </c>
      <c r="D44" s="51"/>
      <c r="E44" s="52" t="s">
        <v>73</v>
      </c>
      <c r="F44" s="53">
        <v>39910</v>
      </c>
      <c r="G44" s="54" t="s">
        <v>125</v>
      </c>
      <c r="H44" s="55" t="s">
        <v>58</v>
      </c>
      <c r="I44" s="59">
        <v>2.9618055555555554E-2</v>
      </c>
      <c r="J44" s="59">
        <v>5.2314814814814793E-3</v>
      </c>
      <c r="K44" s="57">
        <v>13.927315357561548</v>
      </c>
      <c r="L44" s="50"/>
      <c r="M44" s="49"/>
    </row>
    <row r="45" spans="1:13" s="58" customFormat="1" ht="23" customHeight="1" x14ac:dyDescent="0.25">
      <c r="A45" s="49">
        <v>24</v>
      </c>
      <c r="B45" s="50">
        <v>141</v>
      </c>
      <c r="C45" s="49">
        <v>10128922680</v>
      </c>
      <c r="D45" s="51"/>
      <c r="E45" s="52" t="s">
        <v>109</v>
      </c>
      <c r="F45" s="53">
        <v>40037</v>
      </c>
      <c r="G45" s="54" t="s">
        <v>53</v>
      </c>
      <c r="H45" s="55" t="s">
        <v>75</v>
      </c>
      <c r="I45" s="59">
        <v>2.9675925925925925E-2</v>
      </c>
      <c r="J45" s="59">
        <v>5.2893518518518506E-3</v>
      </c>
      <c r="K45" s="57">
        <v>13.90015600624025</v>
      </c>
      <c r="L45" s="50"/>
      <c r="M45" s="49"/>
    </row>
    <row r="46" spans="1:13" s="58" customFormat="1" ht="23" customHeight="1" x14ac:dyDescent="0.25">
      <c r="A46" s="49">
        <v>25</v>
      </c>
      <c r="B46" s="50">
        <v>119</v>
      </c>
      <c r="C46" s="49">
        <v>10138407967</v>
      </c>
      <c r="D46" s="51"/>
      <c r="E46" s="52" t="s">
        <v>96</v>
      </c>
      <c r="F46" s="53">
        <v>40004</v>
      </c>
      <c r="G46" s="54" t="s">
        <v>125</v>
      </c>
      <c r="H46" s="55" t="s">
        <v>36</v>
      </c>
      <c r="I46" s="59">
        <v>2.9988425925925922E-2</v>
      </c>
      <c r="J46" s="59">
        <v>5.6018518518518474E-3</v>
      </c>
      <c r="K46" s="57">
        <v>13.755306831339251</v>
      </c>
      <c r="L46" s="50"/>
      <c r="M46" s="49"/>
    </row>
    <row r="47" spans="1:13" s="58" customFormat="1" ht="23" customHeight="1" x14ac:dyDescent="0.25">
      <c r="A47" s="49">
        <v>26</v>
      </c>
      <c r="B47" s="50">
        <v>136</v>
      </c>
      <c r="C47" s="49">
        <v>10130175802</v>
      </c>
      <c r="D47" s="51"/>
      <c r="E47" s="52" t="s">
        <v>108</v>
      </c>
      <c r="F47" s="53">
        <v>39823</v>
      </c>
      <c r="G47" s="54" t="s">
        <v>43</v>
      </c>
      <c r="H47" s="55" t="s">
        <v>55</v>
      </c>
      <c r="I47" s="59">
        <v>3.0115740740740738E-2</v>
      </c>
      <c r="J47" s="59">
        <v>5.7291666666666637E-3</v>
      </c>
      <c r="K47" s="57">
        <v>13.697156033820139</v>
      </c>
      <c r="L47" s="50"/>
      <c r="M47" s="49"/>
    </row>
    <row r="48" spans="1:13" s="58" customFormat="1" ht="23" customHeight="1" x14ac:dyDescent="0.25">
      <c r="A48" s="49">
        <v>27</v>
      </c>
      <c r="B48" s="50">
        <v>154</v>
      </c>
      <c r="C48" s="49">
        <v>10140426173</v>
      </c>
      <c r="D48" s="51"/>
      <c r="E48" s="52" t="s">
        <v>104</v>
      </c>
      <c r="F48" s="53">
        <v>40463</v>
      </c>
      <c r="G48" s="54" t="s">
        <v>125</v>
      </c>
      <c r="H48" s="55" t="s">
        <v>48</v>
      </c>
      <c r="I48" s="59">
        <v>3.0150462962962962E-2</v>
      </c>
      <c r="J48" s="59">
        <v>5.7638888888888878E-3</v>
      </c>
      <c r="K48" s="57">
        <v>13.681381957773514</v>
      </c>
      <c r="L48" s="50"/>
      <c r="M48" s="49"/>
    </row>
    <row r="49" spans="1:13" s="58" customFormat="1" ht="23" customHeight="1" x14ac:dyDescent="0.25">
      <c r="A49" s="49">
        <v>28</v>
      </c>
      <c r="B49" s="50">
        <v>156</v>
      </c>
      <c r="C49" s="49">
        <v>10140426072</v>
      </c>
      <c r="D49" s="51"/>
      <c r="E49" s="52" t="s">
        <v>106</v>
      </c>
      <c r="F49" s="53">
        <v>40325</v>
      </c>
      <c r="G49" s="54" t="s">
        <v>125</v>
      </c>
      <c r="H49" s="55" t="s">
        <v>48</v>
      </c>
      <c r="I49" s="59">
        <v>3.0289351851851855E-2</v>
      </c>
      <c r="J49" s="59">
        <v>5.9027777777777811E-3</v>
      </c>
      <c r="K49" s="57">
        <v>13.618647306075658</v>
      </c>
      <c r="L49" s="50"/>
      <c r="M49" s="49"/>
    </row>
    <row r="50" spans="1:13" s="58" customFormat="1" ht="23" customHeight="1" x14ac:dyDescent="0.25">
      <c r="A50" s="49">
        <v>29</v>
      </c>
      <c r="B50" s="50">
        <v>125</v>
      </c>
      <c r="C50" s="49">
        <v>10138439592</v>
      </c>
      <c r="D50" s="51"/>
      <c r="E50" s="52" t="s">
        <v>89</v>
      </c>
      <c r="F50" s="53">
        <v>40354</v>
      </c>
      <c r="G50" s="54" t="s">
        <v>125</v>
      </c>
      <c r="H50" s="55" t="s">
        <v>52</v>
      </c>
      <c r="I50" s="59">
        <v>3.0578703703703702E-2</v>
      </c>
      <c r="J50" s="59">
        <v>6.1921296296296273E-3</v>
      </c>
      <c r="K50" s="57">
        <v>13.48978046934141</v>
      </c>
      <c r="L50" s="50"/>
      <c r="M50" s="49"/>
    </row>
    <row r="51" spans="1:13" s="58" customFormat="1" ht="23" customHeight="1" x14ac:dyDescent="0.25">
      <c r="A51" s="49">
        <v>30</v>
      </c>
      <c r="B51" s="50">
        <v>150</v>
      </c>
      <c r="C51" s="49">
        <v>10128655326</v>
      </c>
      <c r="D51" s="51"/>
      <c r="E51" s="52" t="s">
        <v>78</v>
      </c>
      <c r="F51" s="53">
        <v>40156</v>
      </c>
      <c r="G51" s="54" t="s">
        <v>53</v>
      </c>
      <c r="H51" s="55" t="s">
        <v>48</v>
      </c>
      <c r="I51" s="59">
        <v>3.0578703703703702E-2</v>
      </c>
      <c r="J51" s="59">
        <v>6.1921296296296273E-3</v>
      </c>
      <c r="K51" s="57">
        <v>13.48978046934141</v>
      </c>
      <c r="L51" s="50"/>
      <c r="M51" s="49"/>
    </row>
    <row r="52" spans="1:13" s="58" customFormat="1" ht="23" customHeight="1" x14ac:dyDescent="0.25">
      <c r="A52" s="49">
        <v>31</v>
      </c>
      <c r="B52" s="50">
        <v>130</v>
      </c>
      <c r="C52" s="49">
        <v>10139530440</v>
      </c>
      <c r="D52" s="51"/>
      <c r="E52" s="52" t="s">
        <v>94</v>
      </c>
      <c r="F52" s="53">
        <v>40427</v>
      </c>
      <c r="G52" s="54" t="s">
        <v>125</v>
      </c>
      <c r="H52" s="55" t="s">
        <v>48</v>
      </c>
      <c r="I52" s="59">
        <v>3.1018518518518515E-2</v>
      </c>
      <c r="J52" s="59">
        <v>6.6319444444444403E-3</v>
      </c>
      <c r="K52" s="57">
        <v>13.298507462686569</v>
      </c>
      <c r="L52" s="50"/>
      <c r="M52" s="49"/>
    </row>
    <row r="53" spans="1:13" s="58" customFormat="1" ht="23" customHeight="1" x14ac:dyDescent="0.25">
      <c r="A53" s="49">
        <v>32</v>
      </c>
      <c r="B53" s="50">
        <v>145</v>
      </c>
      <c r="C53" s="49">
        <v>10139193364</v>
      </c>
      <c r="D53" s="51"/>
      <c r="E53" s="52" t="s">
        <v>113</v>
      </c>
      <c r="F53" s="53">
        <v>40061</v>
      </c>
      <c r="G53" s="54" t="s">
        <v>43</v>
      </c>
      <c r="H53" s="55" t="s">
        <v>37</v>
      </c>
      <c r="I53" s="59">
        <v>3.1307870370370368E-2</v>
      </c>
      <c r="J53" s="59">
        <v>6.9212962962962934E-3</v>
      </c>
      <c r="K53" s="57">
        <v>13.175600739371534</v>
      </c>
      <c r="L53" s="50"/>
      <c r="M53" s="49"/>
    </row>
    <row r="54" spans="1:13" s="58" customFormat="1" ht="23" customHeight="1" x14ac:dyDescent="0.25">
      <c r="A54" s="49">
        <v>33</v>
      </c>
      <c r="B54" s="50">
        <v>132</v>
      </c>
      <c r="C54" s="49">
        <v>10127430803</v>
      </c>
      <c r="D54" s="51"/>
      <c r="E54" s="52" t="s">
        <v>65</v>
      </c>
      <c r="F54" s="53">
        <v>39875</v>
      </c>
      <c r="G54" s="54" t="s">
        <v>125</v>
      </c>
      <c r="H54" s="55" t="s">
        <v>36</v>
      </c>
      <c r="I54" s="59">
        <v>3.2418981481481479E-2</v>
      </c>
      <c r="J54" s="59">
        <v>8.0324074074074048E-3</v>
      </c>
      <c r="K54" s="57">
        <v>12.724027133166725</v>
      </c>
      <c r="L54" s="50"/>
      <c r="M54" s="49"/>
    </row>
    <row r="55" spans="1:13" s="58" customFormat="1" ht="23" customHeight="1" x14ac:dyDescent="0.25">
      <c r="A55" s="49">
        <v>34</v>
      </c>
      <c r="B55" s="50">
        <v>131</v>
      </c>
      <c r="C55" s="49">
        <v>10138374221</v>
      </c>
      <c r="D55" s="51"/>
      <c r="E55" s="52" t="s">
        <v>95</v>
      </c>
      <c r="F55" s="53">
        <v>39867</v>
      </c>
      <c r="G55" s="54" t="s">
        <v>125</v>
      </c>
      <c r="H55" s="55" t="s">
        <v>36</v>
      </c>
      <c r="I55" s="59">
        <v>3.2418981481481479E-2</v>
      </c>
      <c r="J55" s="59">
        <v>8.0324074074074048E-3</v>
      </c>
      <c r="K55" s="57">
        <v>12.724027133166725</v>
      </c>
      <c r="L55" s="50"/>
      <c r="M55" s="49"/>
    </row>
    <row r="56" spans="1:13" s="58" customFormat="1" ht="23" customHeight="1" x14ac:dyDescent="0.25">
      <c r="A56" s="49">
        <v>35</v>
      </c>
      <c r="B56" s="50">
        <v>121</v>
      </c>
      <c r="C56" s="49">
        <v>10125506765</v>
      </c>
      <c r="D56" s="51"/>
      <c r="E56" s="52" t="s">
        <v>87</v>
      </c>
      <c r="F56" s="53">
        <v>40441</v>
      </c>
      <c r="G56" s="54" t="s">
        <v>125</v>
      </c>
      <c r="H56" s="55" t="s">
        <v>23</v>
      </c>
      <c r="I56" s="59">
        <v>3.4629629629629628E-2</v>
      </c>
      <c r="J56" s="59">
        <v>1.0243055555555554E-2</v>
      </c>
      <c r="K56" s="57">
        <v>11.911764705882353</v>
      </c>
      <c r="L56" s="50"/>
      <c r="M56" s="49"/>
    </row>
    <row r="57" spans="1:13" s="58" customFormat="1" ht="23" customHeight="1" x14ac:dyDescent="0.25">
      <c r="A57" s="49">
        <v>36</v>
      </c>
      <c r="B57" s="50">
        <v>123</v>
      </c>
      <c r="C57" s="49">
        <v>10129966745</v>
      </c>
      <c r="D57" s="51"/>
      <c r="E57" s="52" t="s">
        <v>90</v>
      </c>
      <c r="F57" s="53">
        <v>39865</v>
      </c>
      <c r="G57" s="54" t="s">
        <v>43</v>
      </c>
      <c r="H57" s="55" t="s">
        <v>52</v>
      </c>
      <c r="I57" s="59">
        <v>3.75462962962963E-2</v>
      </c>
      <c r="J57" s="59">
        <v>1.3159722222222225E-2</v>
      </c>
      <c r="K57" s="57">
        <v>10.986436498150432</v>
      </c>
      <c r="L57" s="50"/>
      <c r="M57" s="49"/>
    </row>
    <row r="58" spans="1:13" s="58" customFormat="1" ht="23" customHeight="1" x14ac:dyDescent="0.25">
      <c r="A58" s="49">
        <v>37</v>
      </c>
      <c r="B58" s="50">
        <v>122</v>
      </c>
      <c r="C58" s="49">
        <v>10136449072</v>
      </c>
      <c r="D58" s="51"/>
      <c r="E58" s="52" t="s">
        <v>82</v>
      </c>
      <c r="F58" s="53">
        <v>39965</v>
      </c>
      <c r="G58" s="54" t="s">
        <v>49</v>
      </c>
      <c r="H58" s="55" t="s">
        <v>79</v>
      </c>
      <c r="J58" s="56"/>
      <c r="K58" s="50"/>
      <c r="L58" s="50"/>
      <c r="M58" s="56" t="s">
        <v>74</v>
      </c>
    </row>
    <row r="59" spans="1:13" s="58" customFormat="1" ht="23" customHeight="1" x14ac:dyDescent="0.25">
      <c r="A59" s="49">
        <v>38</v>
      </c>
      <c r="B59" s="50">
        <v>146</v>
      </c>
      <c r="C59" s="49">
        <v>10127392710</v>
      </c>
      <c r="D59" s="51"/>
      <c r="E59" s="52" t="s">
        <v>61</v>
      </c>
      <c r="F59" s="53">
        <v>40098</v>
      </c>
      <c r="G59" s="54" t="s">
        <v>125</v>
      </c>
      <c r="H59" s="55" t="s">
        <v>60</v>
      </c>
      <c r="J59" s="56"/>
      <c r="K59" s="50"/>
      <c r="L59" s="50"/>
      <c r="M59" s="56" t="s">
        <v>74</v>
      </c>
    </row>
    <row r="60" spans="1:13" s="58" customFormat="1" ht="23" customHeight="1" x14ac:dyDescent="0.25">
      <c r="A60" s="49">
        <v>39</v>
      </c>
      <c r="B60" s="50">
        <v>135</v>
      </c>
      <c r="C60" s="49">
        <v>10138373110</v>
      </c>
      <c r="D60" s="51"/>
      <c r="E60" s="52" t="s">
        <v>97</v>
      </c>
      <c r="F60" s="53">
        <v>40143</v>
      </c>
      <c r="G60" s="54" t="s">
        <v>125</v>
      </c>
      <c r="H60" s="55" t="s">
        <v>36</v>
      </c>
      <c r="J60" s="56"/>
      <c r="K60" s="50"/>
      <c r="L60" s="50"/>
      <c r="M60" s="56" t="s">
        <v>74</v>
      </c>
    </row>
    <row r="61" spans="1:13" s="58" customFormat="1" ht="23" customHeight="1" x14ac:dyDescent="0.25">
      <c r="A61" s="49">
        <v>40</v>
      </c>
      <c r="B61" s="50">
        <v>124</v>
      </c>
      <c r="C61" s="49">
        <v>10129071719</v>
      </c>
      <c r="D61" s="51"/>
      <c r="E61" s="52" t="s">
        <v>83</v>
      </c>
      <c r="F61" s="53">
        <v>40235</v>
      </c>
      <c r="G61" s="54" t="s">
        <v>125</v>
      </c>
      <c r="H61" s="55" t="s">
        <v>59</v>
      </c>
      <c r="J61" s="56"/>
      <c r="K61" s="50"/>
      <c r="L61" s="50"/>
      <c r="M61" s="56" t="s">
        <v>74</v>
      </c>
    </row>
    <row r="62" spans="1:13" s="58" customFormat="1" ht="23" customHeight="1" x14ac:dyDescent="0.25">
      <c r="A62" s="49">
        <v>41</v>
      </c>
      <c r="B62" s="50">
        <v>137</v>
      </c>
      <c r="C62" s="49">
        <v>10129622696</v>
      </c>
      <c r="D62" s="51"/>
      <c r="E62" s="52" t="s">
        <v>110</v>
      </c>
      <c r="F62" s="53">
        <v>40324</v>
      </c>
      <c r="G62" s="54" t="s">
        <v>125</v>
      </c>
      <c r="H62" s="55" t="s">
        <v>75</v>
      </c>
      <c r="J62" s="56"/>
      <c r="K62" s="50"/>
      <c r="L62" s="50"/>
      <c r="M62" s="56" t="s">
        <v>74</v>
      </c>
    </row>
    <row r="63" spans="1:13" s="58" customFormat="1" ht="23" customHeight="1" x14ac:dyDescent="0.25">
      <c r="A63" s="49">
        <v>42</v>
      </c>
      <c r="B63" s="50">
        <v>155</v>
      </c>
      <c r="C63" s="49">
        <v>10127319554</v>
      </c>
      <c r="D63" s="51"/>
      <c r="E63" s="52" t="s">
        <v>63</v>
      </c>
      <c r="F63" s="53">
        <v>39920</v>
      </c>
      <c r="G63" s="54" t="s">
        <v>125</v>
      </c>
      <c r="H63" s="55" t="s">
        <v>60</v>
      </c>
      <c r="J63" s="56"/>
      <c r="K63" s="50"/>
      <c r="L63" s="50"/>
      <c r="M63" s="56" t="s">
        <v>74</v>
      </c>
    </row>
    <row r="64" spans="1:13" s="58" customFormat="1" ht="23" customHeight="1" x14ac:dyDescent="0.25">
      <c r="A64" s="49">
        <v>43</v>
      </c>
      <c r="B64" s="50">
        <v>129</v>
      </c>
      <c r="C64" s="49">
        <v>10138389274</v>
      </c>
      <c r="D64" s="51"/>
      <c r="E64" s="52" t="s">
        <v>93</v>
      </c>
      <c r="F64" s="53">
        <v>40248</v>
      </c>
      <c r="G64" s="54" t="s">
        <v>125</v>
      </c>
      <c r="H64" s="55" t="s">
        <v>36</v>
      </c>
      <c r="J64" s="56"/>
      <c r="K64" s="50"/>
      <c r="L64" s="50"/>
      <c r="M64" s="56" t="s">
        <v>74</v>
      </c>
    </row>
    <row r="65" spans="1:13" s="58" customFormat="1" ht="23" customHeight="1" x14ac:dyDescent="0.25">
      <c r="A65" s="49">
        <v>44</v>
      </c>
      <c r="B65" s="50">
        <v>151</v>
      </c>
      <c r="C65" s="49">
        <v>10127318847</v>
      </c>
      <c r="D65" s="51"/>
      <c r="E65" s="52" t="s">
        <v>62</v>
      </c>
      <c r="F65" s="53">
        <v>39961</v>
      </c>
      <c r="G65" s="54" t="s">
        <v>125</v>
      </c>
      <c r="H65" s="55" t="s">
        <v>60</v>
      </c>
      <c r="J65" s="56"/>
      <c r="K65" s="50"/>
      <c r="L65" s="50"/>
      <c r="M65" s="56" t="s">
        <v>74</v>
      </c>
    </row>
    <row r="66" spans="1:13" s="58" customFormat="1" ht="23" customHeight="1" x14ac:dyDescent="0.25">
      <c r="A66" s="49">
        <v>45</v>
      </c>
      <c r="B66" s="50">
        <v>120</v>
      </c>
      <c r="C66" s="49">
        <v>10129161039</v>
      </c>
      <c r="D66" s="51"/>
      <c r="E66" s="52" t="s">
        <v>84</v>
      </c>
      <c r="F66" s="53">
        <v>40449</v>
      </c>
      <c r="G66" s="54" t="s">
        <v>125</v>
      </c>
      <c r="H66" s="55" t="s">
        <v>59</v>
      </c>
      <c r="J66" s="56"/>
      <c r="K66" s="50"/>
      <c r="L66" s="50"/>
      <c r="M66" s="56" t="s">
        <v>74</v>
      </c>
    </row>
    <row r="67" spans="1:13" s="58" customFormat="1" ht="23" customHeight="1" x14ac:dyDescent="0.25">
      <c r="A67" s="56" t="s">
        <v>114</v>
      </c>
      <c r="B67" s="50">
        <v>138</v>
      </c>
      <c r="C67" s="49">
        <v>10138725643</v>
      </c>
      <c r="D67" s="51"/>
      <c r="E67" s="52" t="s">
        <v>105</v>
      </c>
      <c r="F67" s="53">
        <v>40406</v>
      </c>
      <c r="G67" s="54" t="s">
        <v>125</v>
      </c>
      <c r="H67" s="55" t="s">
        <v>48</v>
      </c>
      <c r="J67" s="56"/>
      <c r="K67" s="50"/>
      <c r="L67" s="50"/>
      <c r="M67" s="49"/>
    </row>
    <row r="68" spans="1:13" s="58" customFormat="1" ht="23" customHeight="1" x14ac:dyDescent="0.25">
      <c r="A68" s="56" t="s">
        <v>112</v>
      </c>
      <c r="B68" s="50">
        <v>149</v>
      </c>
      <c r="C68" s="49">
        <v>10127858209</v>
      </c>
      <c r="D68" s="51"/>
      <c r="E68" s="52" t="s">
        <v>77</v>
      </c>
      <c r="F68" s="53">
        <v>40059</v>
      </c>
      <c r="G68" s="54" t="s">
        <v>125</v>
      </c>
      <c r="H68" s="55" t="s">
        <v>54</v>
      </c>
      <c r="J68" s="56"/>
      <c r="K68" s="50"/>
      <c r="L68" s="50"/>
      <c r="M68" s="49"/>
    </row>
    <row r="69" spans="1:13" ht="14.5" x14ac:dyDescent="0.25">
      <c r="A69" s="39" t="s">
        <v>115</v>
      </c>
      <c r="B69" s="39"/>
      <c r="C69" s="39"/>
      <c r="D69" s="39"/>
      <c r="E69" s="39"/>
      <c r="F69" s="39"/>
      <c r="G69" s="39"/>
      <c r="H69" s="39" t="s">
        <v>4</v>
      </c>
      <c r="I69" s="39"/>
      <c r="J69" s="39"/>
      <c r="K69" s="39"/>
      <c r="L69" s="39"/>
      <c r="M69" s="39"/>
    </row>
    <row r="70" spans="1:13" x14ac:dyDescent="0.25">
      <c r="B70" s="1"/>
      <c r="C70" s="21"/>
      <c r="D70" s="1"/>
      <c r="H70" s="6" t="s">
        <v>31</v>
      </c>
      <c r="I70" s="31">
        <v>16</v>
      </c>
      <c r="L70" s="5" t="s">
        <v>29</v>
      </c>
      <c r="M70" s="6">
        <v>0</v>
      </c>
    </row>
    <row r="71" spans="1:13" x14ac:dyDescent="0.25">
      <c r="B71" s="1"/>
      <c r="C71" s="22"/>
      <c r="D71" s="1"/>
      <c r="H71" s="21" t="s">
        <v>24</v>
      </c>
      <c r="I71" s="31">
        <v>47</v>
      </c>
      <c r="J71" s="23"/>
      <c r="L71" s="5" t="s">
        <v>18</v>
      </c>
      <c r="M71" s="6">
        <v>0</v>
      </c>
    </row>
    <row r="72" spans="1:13" x14ac:dyDescent="0.25">
      <c r="B72" s="1"/>
      <c r="C72" s="6"/>
      <c r="D72" s="1"/>
      <c r="H72" s="21" t="s">
        <v>25</v>
      </c>
      <c r="I72" s="31">
        <v>46</v>
      </c>
      <c r="J72" s="23"/>
      <c r="L72" s="5" t="s">
        <v>21</v>
      </c>
      <c r="M72" s="6">
        <v>0</v>
      </c>
    </row>
    <row r="73" spans="1:13" x14ac:dyDescent="0.25">
      <c r="B73" s="1"/>
      <c r="C73" s="6"/>
      <c r="D73" s="1"/>
      <c r="H73" s="21" t="s">
        <v>26</v>
      </c>
      <c r="I73" s="31">
        <v>45</v>
      </c>
      <c r="J73" s="23"/>
      <c r="L73" s="5" t="s">
        <v>30</v>
      </c>
      <c r="M73" s="6">
        <v>0</v>
      </c>
    </row>
    <row r="74" spans="1:13" x14ac:dyDescent="0.25">
      <c r="B74" s="1"/>
      <c r="C74" s="1"/>
      <c r="D74" s="1"/>
      <c r="H74" s="21" t="s">
        <v>27</v>
      </c>
      <c r="I74" s="31">
        <v>1</v>
      </c>
      <c r="J74" s="23"/>
      <c r="L74" s="5" t="s">
        <v>43</v>
      </c>
      <c r="M74" s="6">
        <v>8</v>
      </c>
    </row>
    <row r="75" spans="1:13" x14ac:dyDescent="0.25">
      <c r="B75" s="1"/>
      <c r="C75" s="1"/>
      <c r="D75" s="1"/>
      <c r="H75" s="21" t="s">
        <v>32</v>
      </c>
      <c r="I75" s="31">
        <v>0</v>
      </c>
      <c r="J75" s="23"/>
      <c r="L75" s="5"/>
      <c r="M75" s="23"/>
    </row>
    <row r="76" spans="1:13" x14ac:dyDescent="0.25">
      <c r="B76" s="1"/>
      <c r="C76" s="1"/>
      <c r="D76" s="1"/>
      <c r="H76" s="21" t="s">
        <v>28</v>
      </c>
      <c r="I76" s="31">
        <v>1</v>
      </c>
      <c r="J76" s="23"/>
      <c r="L76" s="5"/>
      <c r="M76" s="23"/>
    </row>
    <row r="77" spans="1:13" ht="9.75" customHeight="1" x14ac:dyDescent="0.25"/>
    <row r="78" spans="1:13" ht="15.5" x14ac:dyDescent="0.25">
      <c r="A78" s="40" t="s">
        <v>50</v>
      </c>
      <c r="B78" s="40"/>
      <c r="C78" s="40"/>
      <c r="D78" s="40"/>
      <c r="E78" s="40"/>
      <c r="F78" s="40" t="s">
        <v>10</v>
      </c>
      <c r="G78" s="40"/>
      <c r="H78" s="40"/>
      <c r="I78" s="40"/>
      <c r="J78" s="40" t="s">
        <v>3</v>
      </c>
      <c r="K78" s="40"/>
      <c r="L78" s="40"/>
      <c r="M78" s="40"/>
    </row>
    <row r="79" spans="1:13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x14ac:dyDescent="0.25">
      <c r="A80" s="9"/>
      <c r="D80" s="9"/>
      <c r="E80" s="9"/>
      <c r="F80" s="9"/>
      <c r="G80" s="9"/>
      <c r="H80" s="9"/>
      <c r="J80" s="9"/>
      <c r="K80" s="9"/>
      <c r="L80" s="9"/>
      <c r="M80" s="9"/>
    </row>
    <row r="81" spans="1:13" x14ac:dyDescent="0.25">
      <c r="A81" s="9"/>
      <c r="D81" s="9"/>
      <c r="E81" s="9"/>
      <c r="F81" s="9"/>
      <c r="G81" s="9"/>
      <c r="H81" s="9"/>
      <c r="J81" s="9"/>
      <c r="K81" s="9"/>
      <c r="L81" s="9"/>
      <c r="M81" s="9"/>
    </row>
    <row r="82" spans="1:13" x14ac:dyDescent="0.25">
      <c r="A82" s="9"/>
      <c r="D82" s="9"/>
      <c r="E82" s="9"/>
      <c r="F82" s="9"/>
      <c r="G82" s="9"/>
      <c r="H82" s="9"/>
      <c r="J82" s="9"/>
      <c r="K82" s="9"/>
      <c r="L82" s="9"/>
      <c r="M82" s="9"/>
    </row>
    <row r="83" spans="1:13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5.5" x14ac:dyDescent="0.25">
      <c r="A85" s="37" t="s">
        <v>92</v>
      </c>
      <c r="B85" s="37"/>
      <c r="C85" s="37"/>
      <c r="D85" s="37"/>
      <c r="E85" s="37"/>
      <c r="F85" s="37" t="s">
        <v>47</v>
      </c>
      <c r="G85" s="37"/>
      <c r="H85" s="37"/>
      <c r="I85" s="37"/>
      <c r="J85" s="37" t="s">
        <v>99</v>
      </c>
      <c r="K85" s="37"/>
      <c r="L85" s="37"/>
      <c r="M85" s="37"/>
    </row>
  </sheetData>
  <mergeCells count="37"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1:M1"/>
    <mergeCell ref="A2:M2"/>
    <mergeCell ref="A3:M3"/>
    <mergeCell ref="A4:M4"/>
    <mergeCell ref="A6:M6"/>
    <mergeCell ref="A7:M7"/>
    <mergeCell ref="A9:M9"/>
    <mergeCell ref="A10:M10"/>
    <mergeCell ref="A11:M11"/>
    <mergeCell ref="I21:I22"/>
    <mergeCell ref="J21:J22"/>
    <mergeCell ref="K21:K22"/>
    <mergeCell ref="L21:L22"/>
    <mergeCell ref="M21:M22"/>
    <mergeCell ref="A69:G69"/>
    <mergeCell ref="H69:M69"/>
    <mergeCell ref="A85:E85"/>
    <mergeCell ref="F85:I85"/>
    <mergeCell ref="J85:M85"/>
    <mergeCell ref="A79:F79"/>
    <mergeCell ref="G79:M79"/>
    <mergeCell ref="A83:F83"/>
    <mergeCell ref="G83:M83"/>
    <mergeCell ref="A84:F84"/>
    <mergeCell ref="G84:M84"/>
    <mergeCell ref="A78:E78"/>
    <mergeCell ref="F78:I78"/>
    <mergeCell ref="J78:M78"/>
  </mergeCells>
  <phoneticPr fontId="18" type="noConversion"/>
  <conditionalFormatting sqref="B86:B1048576 B74:B84 B69">
    <cfRule type="duplicateValues" dxfId="5" priority="8"/>
  </conditionalFormatting>
  <conditionalFormatting sqref="B85">
    <cfRule type="duplicateValues" dxfId="4" priority="4"/>
  </conditionalFormatting>
  <conditionalFormatting sqref="B70:B73">
    <cfRule type="duplicateValues" dxfId="3" priority="9327"/>
  </conditionalFormatting>
  <conditionalFormatting sqref="B1 B6:B22">
    <cfRule type="duplicateValues" dxfId="2" priority="3"/>
  </conditionalFormatting>
  <conditionalFormatting sqref="B2">
    <cfRule type="duplicateValues" dxfId="1" priority="2"/>
  </conditionalFormatting>
  <conditionalFormatting sqref="B3">
    <cfRule type="duplicateValues" dxfId="0" priority="1"/>
  </conditionalFormatting>
  <pageMargins left="0.2" right="0.2" top="0.25" bottom="0.25" header="0.3" footer="0.3"/>
  <pageSetup paperSize="9" scale="48" orientation="portrait" verticalDpi="0" r:id="rId1"/>
  <rowBreaks count="1" manualBreakCount="1">
    <brk id="85" max="12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 13-14</vt:lpstr>
      <vt:lpstr>'Ю 13-14'!Область_печати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2023-03-19T13:30:57Z</cp:lastPrinted>
  <dcterms:created xsi:type="dcterms:W3CDTF">1996-10-08T23:32:33Z</dcterms:created>
  <dcterms:modified xsi:type="dcterms:W3CDTF">2023-03-20T13:42:46Z</dcterms:modified>
</cp:coreProperties>
</file>