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гонка'!$A$1:$M$49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<sst xmlns="http://schemas.openxmlformats.org/spreadsheetml/2006/main" count="117" uniqueCount="95">
  <si>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</si>
  <si>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</si>
  <si>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</si>
  <si>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</si>
  <si>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</si>
  <si>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</si>
  <si>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</si>
  <si>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</si>
  <si>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</si>
  <si>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</si>
  <si>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</si>
  <si>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</si>
  <si>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</si>
  <si>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</si>
  <si>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</si>
  <si>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</si>
  <si>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</si>
  <si>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</si>
  <si>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</si>
  <si>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</si>
  <si>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</si>
  <si>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</si>
  <si>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</si>
  <si>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</si>
  <si>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</si>
  <si>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</si>
  <si>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</si>
  <si>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</si>
  <si>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</si>
  <si>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</si>
  <si>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</si>
  <si>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</si>
  <si>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</si>
  <si>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</si>
  <si>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</si>
  <si>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</si>
  <si>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</si>
  <si>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</si>
  <si>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</si>
  <si>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</si>
  <si>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</si>
  <si>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</si>
  <si>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</si>
  <si>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</si>
  <si>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</si>
  <si>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</si>
  <si>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</si>
  <si>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</si>
  <si>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</si>
  <si>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</si>
  <si>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</si>
  <si>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</si>
  <si>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</si>
  <si>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</si>
  <si>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</si>
  <si>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</si>
  <si>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</si>
  <si>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</si>
  <si>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</si>
  <si>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</si>
  <si>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</si>
  <si>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</si>
  <si>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</si>
  <si>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ВСЕРОССИЙСКИЕ СОРЕВНОВАНИЯ</t>
  </si>
  <si>
    <t>СЕМЫШЕВА Таисия</t>
  </si>
  <si>
    <t>КОЛЕСНИКОВА Алина</t>
  </si>
  <si>
    <t>ЧУРИКОВА Ирина</t>
  </si>
  <si>
    <t>ЧЕРЕНКОВА Виктория</t>
  </si>
  <si>
    <t>СКОРКИНА Виктория</t>
  </si>
  <si>
    <t>ВЕНГРИНА Дарья</t>
  </si>
  <si>
    <t>ГОРБУК Елизавета</t>
  </si>
  <si>
    <t>НОВИКОВА Кристина</t>
  </si>
  <si>
    <t>Воронежская область</t>
  </si>
  <si>
    <t>Липецкая область</t>
  </si>
  <si>
    <t xml:space="preserve">ЕЛИФЕРОВ А.В. (ВК, г. ВОРОНЕЖ) </t>
  </si>
  <si>
    <t xml:space="preserve">СИНЕЛЬНИКОВА Т.С. (1 КАТ., г. ВОРОНЕЖ) </t>
  </si>
  <si>
    <t>3,5 км /18</t>
  </si>
  <si>
    <t>НС</t>
  </si>
  <si>
    <t xml:space="preserve">ГОНЧАРОВА С.И. (1 КАТ, г. ВОРОНЕЖ) </t>
  </si>
  <si>
    <t/>
  </si>
  <si>
    <t>Юниорки 17-18 лет</t>
  </si>
  <si>
    <t>МЕСТО ПРОВЕДЕНИЯ: г. Воронеж - СК "Олимпик"</t>
  </si>
  <si>
    <t>ДАТА ПРОВЕДЕНИЯ: 19 мая 2021 года</t>
  </si>
  <si>
    <t>НАЧАЛО ГОНКИ: 11ч 20м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</si>
  <si>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32м</t>
    </r>
  </si>
  <si>
    <t>№ ВРВС: 0080601611Я</t>
  </si>
  <si>
    <t>№ ЕКП 2021: 32532</t>
  </si>
  <si>
    <t>НАЗВАНИЕ ТРАССЫ / РЕГ. НОМЕР: Лыжный СК с освещенной лыжероллерной трассой/ 0065515</t>
  </si>
  <si>
    <t>СУММА ПОЛОЖИТЕЛЬНЫХ ПЕРЕПАДОВ ВЫСОТЫ НА ДИСТАНЦИИ (ТС): 756</t>
  </si>
  <si>
    <t>Республика Адыгея, Санкт Петербург</t>
  </si>
  <si>
    <t>Санкт-Петербург, Ульяновская область</t>
  </si>
  <si>
    <t>Температура: +14+15</t>
  </si>
  <si>
    <t>Влажность: 74%</t>
  </si>
  <si>
    <t>Осадки: кратковременный дождь</t>
  </si>
  <si>
    <t>Ветер: 2,2 км/ч (ю/3)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</si>
</sst>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7" formatCode="dd/mm/yyyy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6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1" fontId="19" fillId="0" borderId="31" xfId="8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164" fontId="16" fillId="0" borderId="3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3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2" fillId="0" borderId="31" xfId="9" applyFont="1" applyFill="1" applyBorder="1" applyAlignment="1">
      <alignment vertical="center" wrapText="1"/>
    </xf>
    <xf numFmtId="0" fontId="22" fillId="0" borderId="1" xfId="9" applyFont="1" applyFill="1" applyBorder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49" fontId="21" fillId="0" borderId="17" xfId="0" applyNumberFormat="1" applyFont="1" applyFill="1" applyBorder="1" applyAlignment="1">
      <alignment horizontal="right" vertical="center"/>
    </xf>
    <xf numFmtId="0" fontId="23" fillId="0" borderId="1" xfId="9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26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26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2" fontId="16" fillId="0" borderId="47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249556</xdr:colOff>
      <xdr:row>0</xdr:row>
      <xdr:rowOff>123826</xdr:rowOff>
    </xdr:from>
    <xdr:to>
      <xdr:col>2</xdr:col>
      <xdr:colOff>798228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1" y="12382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1227666</xdr:colOff>
      <xdr:row>46</xdr:row>
      <xdr:rowOff>99483</xdr:rowOff>
    </xdr:to>
    <xdr:pic>
      <xdr:nvPicPr>
        <xdr:cNvPr id="12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33975" y="9324975"/>
          <a:ext cx="1227666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533400</xdr:colOff>
      <xdr:row>43</xdr:row>
      <xdr:rowOff>142875</xdr:rowOff>
    </xdr:from>
    <xdr:to>
      <xdr:col>12</xdr:col>
      <xdr:colOff>126093</xdr:colOff>
      <xdr:row>45</xdr:row>
      <xdr:rowOff>136525</xdr:rowOff>
    </xdr:to>
    <xdr:pic>
      <xdr:nvPicPr>
        <xdr:cNvPr id="13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96325" y="9305925"/>
          <a:ext cx="1383393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76200</xdr:rowOff>
    </xdr:from>
    <xdr:to>
      <xdr:col>12</xdr:col>
      <xdr:colOff>151810</xdr:colOff>
      <xdr:row>4</xdr:row>
      <xdr:rowOff>28575</xdr:rowOff>
    </xdr:to>
    <xdr:pic>
      <xdr:nvPicPr>
        <xdr:cNvPr id="8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296400" y="76200"/>
          <a:ext cx="80903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361950</xdr:colOff>
      <xdr:row>0</xdr:row>
      <xdr:rowOff>104775</xdr:rowOff>
    </xdr:from>
    <xdr:to>
      <xdr:col>12</xdr:col>
      <xdr:colOff>1038225</xdr:colOff>
      <xdr:row>3</xdr:row>
      <xdr:rowOff>216994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10477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68"/>
  <sheetViews>
    <sheetView tabSelected="1" view="pageBreakPreview" topLeftCell="A7" zoomScaleNormal="100" zoomScaleSheetLayoutView="100" workbookViewId="0">
      <selection activeCell="L23" sqref="L23"/>
    </sheetView>
  </sheetViews>
  <sheetFormatPr defaultColWidth="9.140625" defaultRowHeight="12.75" x14ac:dyDescent="0.2"/>
  <cols>
    <col min="1" max="1" width="7" style="1" customWidth="1"/>
    <col min="2" max="2" width="7" style="19" customWidth="1"/>
    <col min="3" max="3" width="13.28515625" style="19" customWidth="1"/>
    <col min="4" max="4" width="13.7109375" style="16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88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8" ht="15.75" customHeight="1" x14ac:dyDescent="0.2">
      <c r="A2" s="125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8" ht="15.75" customHeight="1" x14ac:dyDescent="0.2">
      <c r="A3" s="125" t="s">
        <v>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8" ht="21" x14ac:dyDescent="0.2">
      <c r="A4" s="125" t="s">
        <v>62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8" x14ac:dyDescent="0.2">
      <c r="A5" s="126" t="s">
        <v>79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P5" s="39"/>
    </row>
    <row r="6" spans="1:18" s="2" customFormat="1" ht="28.5" x14ac:dyDescent="0.2">
      <c r="A6" s="132" t="s">
        <v>63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R6" s="39"/>
    </row>
    <row r="7" spans="1:18" s="2" customFormat="1" ht="18" customHeight="1" x14ac:dyDescent="0.2">
      <c r="A7" s="133" t="s">
        <v>18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8" s="2" customFormat="1" ht="4.5" customHeight="1" thickBot="1" x14ac:dyDescent="0.25">
      <c r="A8" s="134" t="s">
        <v>79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8" ht="19.5" customHeight="1" thickTop="1" x14ac:dyDescent="0.2">
      <c r="A9" s="118" t="s">
        <v>23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</row>
    <row r="10" spans="1:18" ht="18" customHeight="1" x14ac:dyDescent="0.2">
      <c r="A10" s="121" t="s">
        <v>38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22"/>
    </row>
    <row r="11" spans="1:18" ht="19.5" customHeight="1" x14ac:dyDescent="0.2">
      <c r="A11" s="121" t="s">
        <v>80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22"/>
    </row>
    <row r="12" spans="1:18" ht="5.25" customHeight="1" x14ac:dyDescent="0.2">
      <c r="A12" s="135" t="s">
        <v>79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7"/>
    </row>
    <row r="13" spans="1:18" ht="15.75" x14ac:dyDescent="0.2">
      <c r="A13" s="77" t="s">
        <v>81</v>
      </c>
      <c r="B13" s="34"/>
      <c r="C13" s="34"/>
      <c r="D13" s="14"/>
      <c r="E13" s="113"/>
      <c r="G13" s="5"/>
      <c r="H13" s="59" t="s">
        <v>83</v>
      </c>
      <c r="I13" s="5"/>
      <c r="J13" s="5"/>
      <c r="K13" s="78"/>
      <c r="L13" s="52"/>
      <c r="M13" s="53" t="s">
        <v>85</v>
      </c>
    </row>
    <row r="14" spans="1:18" ht="15.75" x14ac:dyDescent="0.2">
      <c r="A14" s="24" t="s">
        <v>82</v>
      </c>
      <c r="B14" s="18"/>
      <c r="C14" s="18"/>
      <c r="D14" s="15"/>
      <c r="E14" s="115"/>
      <c r="G14" s="6"/>
      <c r="H14" s="7" t="s">
        <v>84</v>
      </c>
      <c r="I14" s="6"/>
      <c r="J14" s="6"/>
      <c r="K14" s="79"/>
      <c r="L14" s="54"/>
      <c r="M14" s="114" t="s">
        <v>86</v>
      </c>
    </row>
    <row r="15" spans="1:18" ht="15" x14ac:dyDescent="0.2">
      <c r="A15" s="127" t="s">
        <v>10</v>
      </c>
      <c r="B15" s="128"/>
      <c r="C15" s="128"/>
      <c r="D15" s="128"/>
      <c r="E15" s="128"/>
      <c r="F15" s="128"/>
      <c r="G15" s="128"/>
      <c r="H15" s="129"/>
      <c r="I15" s="28" t="s">
        <v>1</v>
      </c>
      <c r="J15" s="27"/>
      <c r="K15" s="80"/>
      <c r="L15" s="27"/>
      <c r="M15" s="29"/>
    </row>
    <row r="16" spans="1:18" ht="15" x14ac:dyDescent="0.2">
      <c r="A16" s="25" t="s">
        <v>19</v>
      </c>
      <c r="B16" s="20"/>
      <c r="C16" s="20"/>
      <c r="D16" s="17"/>
      <c r="E16" s="11"/>
      <c r="F16" s="12"/>
      <c r="G16" s="11"/>
      <c r="H16" s="13" t="s">
        <v>79</v>
      </c>
      <c r="I16" s="70" t="s">
        <v>87</v>
      </c>
      <c r="J16" s="8"/>
      <c r="K16" s="81"/>
      <c r="L16" s="8"/>
      <c r="M16" s="116"/>
    </row>
    <row r="17" spans="1:13" ht="15" x14ac:dyDescent="0.2">
      <c r="A17" s="25" t="s">
        <v>20</v>
      </c>
      <c r="B17" s="20"/>
      <c r="C17" s="20"/>
      <c r="D17" s="17"/>
      <c r="E17" s="10"/>
      <c r="F17" s="12"/>
      <c r="G17" s="11"/>
      <c r="H17" s="13" t="s">
        <v>74</v>
      </c>
      <c r="I17" s="70" t="s">
        <v>42</v>
      </c>
      <c r="J17" s="8"/>
      <c r="K17" s="81"/>
      <c r="L17" s="8"/>
      <c r="M17" s="69"/>
    </row>
    <row r="18" spans="1:13" ht="15" x14ac:dyDescent="0.2">
      <c r="A18" s="25" t="s">
        <v>21</v>
      </c>
      <c r="B18" s="20"/>
      <c r="C18" s="20"/>
      <c r="D18" s="17"/>
      <c r="E18" s="10"/>
      <c r="F18" s="12"/>
      <c r="G18" s="11"/>
      <c r="H18" s="13" t="s">
        <v>75</v>
      </c>
      <c r="I18" s="70" t="s">
        <v>88</v>
      </c>
      <c r="J18" s="8"/>
      <c r="K18" s="81"/>
      <c r="L18" s="8"/>
      <c r="M18" s="69"/>
    </row>
    <row r="19" spans="1:13" ht="16.5" thickBot="1" x14ac:dyDescent="0.25">
      <c r="A19" s="25" t="s">
        <v>17</v>
      </c>
      <c r="B19" s="21"/>
      <c r="C19" s="21"/>
      <c r="D19" s="30"/>
      <c r="E19" s="9"/>
      <c r="F19" s="9"/>
      <c r="G19" s="9"/>
      <c r="H19" s="13" t="s">
        <v>78</v>
      </c>
      <c r="I19" s="70" t="s">
        <v>41</v>
      </c>
      <c r="J19" s="8"/>
      <c r="K19" s="81"/>
      <c r="L19" s="105">
        <v>63</v>
      </c>
      <c r="M19" s="26" t="s">
        <v>76</v>
      </c>
    </row>
    <row r="20" spans="1:13" ht="9.75" customHeight="1" thickTop="1" thickBot="1" x14ac:dyDescent="0.25">
      <c r="A20" s="45"/>
      <c r="B20" s="36"/>
      <c r="C20" s="36"/>
      <c r="D20" s="37"/>
      <c r="E20" s="35"/>
      <c r="F20" s="35"/>
      <c r="G20" s="35"/>
      <c r="H20" s="35"/>
      <c r="I20" s="35"/>
      <c r="J20" s="35"/>
      <c r="K20" s="82"/>
      <c r="L20" s="35"/>
      <c r="M20" s="46"/>
    </row>
    <row r="21" spans="1:13" s="3" customFormat="1" ht="21" customHeight="1" thickTop="1" x14ac:dyDescent="0.2">
      <c r="A21" s="144" t="s">
        <v>7</v>
      </c>
      <c r="B21" s="138" t="s">
        <v>14</v>
      </c>
      <c r="C21" s="138" t="s">
        <v>40</v>
      </c>
      <c r="D21" s="142" t="s">
        <v>12</v>
      </c>
      <c r="E21" s="138" t="s">
        <v>2</v>
      </c>
      <c r="F21" s="138" t="s">
        <v>39</v>
      </c>
      <c r="G21" s="138" t="s">
        <v>9</v>
      </c>
      <c r="H21" s="152" t="s">
        <v>15</v>
      </c>
      <c r="I21" s="152" t="s">
        <v>8</v>
      </c>
      <c r="J21" s="138" t="s">
        <v>27</v>
      </c>
      <c r="K21" s="140" t="s">
        <v>24</v>
      </c>
      <c r="L21" s="130" t="s">
        <v>26</v>
      </c>
      <c r="M21" s="149" t="s">
        <v>16</v>
      </c>
    </row>
    <row r="22" spans="1:13" s="3" customFormat="1" ht="13.5" customHeight="1" thickBot="1" x14ac:dyDescent="0.25">
      <c r="A22" s="145"/>
      <c r="B22" s="139"/>
      <c r="C22" s="139"/>
      <c r="D22" s="143"/>
      <c r="E22" s="139"/>
      <c r="F22" s="139"/>
      <c r="G22" s="139"/>
      <c r="H22" s="153"/>
      <c r="I22" s="153"/>
      <c r="J22" s="139"/>
      <c r="K22" s="141"/>
      <c r="L22" s="131"/>
      <c r="M22" s="150"/>
    </row>
    <row r="23" spans="1:13" s="4" customFormat="1" ht="26.25" customHeight="1" thickTop="1" x14ac:dyDescent="0.2">
      <c r="A23" s="55">
        <v>1</v>
      </c>
      <c r="B23" s="64">
        <v>21</v>
      </c>
      <c r="C23" s="64">
        <v>10036018104</v>
      </c>
      <c r="D23" s="65"/>
      <c r="E23" s="66" t="s">
        <v>66</v>
      </c>
      <c r="F23" s="162">
        <v>37984</v>
      </c>
      <c r="G23" s="67" t="s">
        <v>35</v>
      </c>
      <c r="H23" s="110" t="s">
        <v>72</v>
      </c>
      <c r="I23" s="106">
        <v>8.5810185185185184E-2</v>
      </c>
      <c r="J23" s="107" t="s">
        <v>79</v>
      </c>
      <c r="K23" s="83">
        <v>30.590774210952251</v>
      </c>
      <c r="L23" s="56"/>
      <c r="M23" s="57"/>
    </row>
    <row r="24" spans="1:13" s="4" customFormat="1" ht="26.25" customHeight="1" x14ac:dyDescent="0.2">
      <c r="A24" s="51">
        <v>2</v>
      </c>
      <c r="B24" s="60">
        <v>20</v>
      </c>
      <c r="C24" s="60">
        <v>10091078132</v>
      </c>
      <c r="D24" s="48"/>
      <c r="E24" s="61" t="s">
        <v>65</v>
      </c>
      <c r="F24" s="162">
        <v>37952</v>
      </c>
      <c r="G24" s="49" t="s">
        <v>35</v>
      </c>
      <c r="H24" s="111" t="s">
        <v>28</v>
      </c>
      <c r="I24" s="107">
        <v>8.5810185185185184E-2</v>
      </c>
      <c r="J24" s="107" t="s">
        <v>79</v>
      </c>
      <c r="K24" s="84">
        <v>30.590774210952251</v>
      </c>
      <c r="L24" s="47"/>
      <c r="M24" s="58"/>
    </row>
    <row r="25" spans="1:13" s="4" customFormat="1" ht="26.25" customHeight="1" x14ac:dyDescent="0.2">
      <c r="A25" s="60">
        <v>3</v>
      </c>
      <c r="B25" s="51">
        <v>10</v>
      </c>
      <c r="C25" s="60">
        <v>10036064681</v>
      </c>
      <c r="D25" s="48"/>
      <c r="E25" s="61" t="s">
        <v>71</v>
      </c>
      <c r="F25" s="162">
        <v>37700</v>
      </c>
      <c r="G25" s="49" t="s">
        <v>35</v>
      </c>
      <c r="H25" s="117" t="s">
        <v>89</v>
      </c>
      <c r="I25" s="107">
        <v>8.6574074074074081E-2</v>
      </c>
      <c r="J25" s="107">
        <v>7.6388888888889728E-4</v>
      </c>
      <c r="K25" s="84">
        <v>30.320855614973262</v>
      </c>
      <c r="L25" s="47"/>
      <c r="M25" s="58"/>
    </row>
    <row r="26" spans="1:13" s="4" customFormat="1" ht="26.25" customHeight="1" x14ac:dyDescent="0.2">
      <c r="A26" s="51">
        <v>4</v>
      </c>
      <c r="B26" s="51">
        <v>29</v>
      </c>
      <c r="C26" s="60">
        <v>10066353943</v>
      </c>
      <c r="D26" s="48"/>
      <c r="E26" s="61" t="s">
        <v>70</v>
      </c>
      <c r="F26" s="162">
        <v>37967</v>
      </c>
      <c r="G26" s="49" t="s">
        <v>56</v>
      </c>
      <c r="H26" s="111" t="s">
        <v>73</v>
      </c>
      <c r="I26" s="107">
        <v>9.1261574074074078E-2</v>
      </c>
      <c r="J26" s="107">
        <v>5.4513888888888945E-3</v>
      </c>
      <c r="K26" s="84">
        <v>28.763474952441346</v>
      </c>
      <c r="L26" s="47"/>
      <c r="M26" s="58"/>
    </row>
    <row r="27" spans="1:13" s="4" customFormat="1" ht="26.25" customHeight="1" x14ac:dyDescent="0.2">
      <c r="A27" s="60">
        <v>5</v>
      </c>
      <c r="B27" s="51">
        <v>19</v>
      </c>
      <c r="C27" s="60">
        <v>10036027400</v>
      </c>
      <c r="D27" s="48"/>
      <c r="E27" s="61" t="s">
        <v>64</v>
      </c>
      <c r="F27" s="162">
        <v>38154</v>
      </c>
      <c r="G27" s="49" t="s">
        <v>35</v>
      </c>
      <c r="H27" s="117" t="s">
        <v>90</v>
      </c>
      <c r="I27" s="107">
        <v>9.2013888888888895E-2</v>
      </c>
      <c r="J27" s="107">
        <v>6.2037037037037113E-3</v>
      </c>
      <c r="K27" s="84">
        <v>28.528301886792452</v>
      </c>
      <c r="L27" s="47"/>
      <c r="M27" s="58"/>
    </row>
    <row r="28" spans="1:13" s="4" customFormat="1" ht="26.25" customHeight="1" x14ac:dyDescent="0.2">
      <c r="A28" s="50" t="s">
        <v>77</v>
      </c>
      <c r="B28" s="51">
        <v>24</v>
      </c>
      <c r="C28" s="60">
        <v>10052471021</v>
      </c>
      <c r="D28" s="48"/>
      <c r="E28" s="61" t="s">
        <v>67</v>
      </c>
      <c r="F28" s="162">
        <v>37680</v>
      </c>
      <c r="G28" s="49" t="s">
        <v>35</v>
      </c>
      <c r="H28" s="111" t="s">
        <v>72</v>
      </c>
      <c r="I28" s="107"/>
      <c r="J28" s="107"/>
      <c r="K28" s="84"/>
      <c r="L28" s="47"/>
      <c r="M28" s="58"/>
    </row>
    <row r="29" spans="1:13" s="4" customFormat="1" ht="26.25" customHeight="1" x14ac:dyDescent="0.2">
      <c r="A29" s="50" t="s">
        <v>77</v>
      </c>
      <c r="B29" s="51">
        <v>27</v>
      </c>
      <c r="C29" s="60">
        <v>10055094768</v>
      </c>
      <c r="D29" s="48"/>
      <c r="E29" s="61" t="s">
        <v>68</v>
      </c>
      <c r="F29" s="162">
        <v>37855</v>
      </c>
      <c r="G29" s="49" t="s">
        <v>35</v>
      </c>
      <c r="H29" s="111" t="s">
        <v>72</v>
      </c>
      <c r="I29" s="107"/>
      <c r="J29" s="107"/>
      <c r="K29" s="84"/>
      <c r="L29" s="47"/>
      <c r="M29" s="58"/>
    </row>
    <row r="30" spans="1:13" s="4" customFormat="1" ht="26.25" customHeight="1" thickBot="1" x14ac:dyDescent="0.25">
      <c r="A30" s="50" t="s">
        <v>77</v>
      </c>
      <c r="B30" s="51">
        <v>28</v>
      </c>
      <c r="C30" s="60">
        <v>0</v>
      </c>
      <c r="D30" s="48"/>
      <c r="E30" s="61" t="s">
        <v>69</v>
      </c>
      <c r="F30" s="162">
        <v>38163</v>
      </c>
      <c r="G30" s="49" t="s">
        <v>35</v>
      </c>
      <c r="H30" s="111" t="s">
        <v>72</v>
      </c>
      <c r="I30" s="107"/>
      <c r="J30" s="107"/>
      <c r="K30" s="163"/>
      <c r="L30" s="47"/>
      <c r="M30" s="58"/>
    </row>
    <row r="31" spans="1:13" ht="9" customHeight="1" thickTop="1" thickBot="1" x14ac:dyDescent="0.25">
      <c r="A31" s="40"/>
      <c r="B31" s="41"/>
      <c r="C31" s="41"/>
      <c r="D31" s="42"/>
      <c r="E31" s="43"/>
      <c r="F31" s="31"/>
      <c r="G31" s="32"/>
      <c r="H31" s="33"/>
      <c r="I31" s="38"/>
      <c r="J31" s="38"/>
      <c r="K31" s="85"/>
      <c r="L31" s="38"/>
      <c r="M31" s="38"/>
    </row>
    <row r="32" spans="1:13" ht="15.75" thickTop="1" x14ac:dyDescent="0.2">
      <c r="A32" s="154" t="s">
        <v>5</v>
      </c>
      <c r="B32" s="147"/>
      <c r="C32" s="147"/>
      <c r="D32" s="147"/>
      <c r="E32" s="147"/>
      <c r="F32" s="147"/>
      <c r="G32" s="147"/>
      <c r="H32" s="147" t="s">
        <v>6</v>
      </c>
      <c r="I32" s="147"/>
      <c r="J32" s="147"/>
      <c r="K32" s="147"/>
      <c r="L32" s="147"/>
      <c r="M32" s="148"/>
    </row>
    <row r="33" spans="1:13" x14ac:dyDescent="0.2">
      <c r="A33" s="62" t="s">
        <v>91</v>
      </c>
      <c r="B33" s="63"/>
      <c r="C33" s="71"/>
      <c r="D33" s="63"/>
      <c r="E33" s="68"/>
      <c r="F33" s="90"/>
      <c r="G33" s="97"/>
      <c r="H33" s="72" t="s">
        <v>36</v>
      </c>
      <c r="I33" s="68">
        <v>5</v>
      </c>
      <c r="J33" s="90"/>
      <c r="K33" s="91"/>
      <c r="L33" s="86" t="s">
        <v>34</v>
      </c>
      <c r="M33" s="96">
        <v>0</v>
      </c>
    </row>
    <row r="34" spans="1:13" x14ac:dyDescent="0.2">
      <c r="A34" s="62" t="s">
        <v>92</v>
      </c>
      <c r="B34" s="9"/>
      <c r="C34" s="73"/>
      <c r="D34" s="9"/>
      <c r="E34" s="44"/>
      <c r="F34" s="98"/>
      <c r="G34" s="99"/>
      <c r="H34" s="74" t="s">
        <v>29</v>
      </c>
      <c r="I34" s="44">
        <v>8</v>
      </c>
      <c r="J34" s="92"/>
      <c r="K34" s="93"/>
      <c r="L34" s="87" t="s">
        <v>22</v>
      </c>
      <c r="M34" s="96">
        <v>0</v>
      </c>
    </row>
    <row r="35" spans="1:13" x14ac:dyDescent="0.2">
      <c r="A35" s="62" t="s">
        <v>93</v>
      </c>
      <c r="B35" s="9"/>
      <c r="C35" s="76"/>
      <c r="D35" s="9"/>
      <c r="E35" s="44"/>
      <c r="F35" s="98"/>
      <c r="G35" s="99"/>
      <c r="H35" s="74" t="s">
        <v>30</v>
      </c>
      <c r="I35" s="44">
        <v>5</v>
      </c>
      <c r="J35" s="92"/>
      <c r="K35" s="93"/>
      <c r="L35" s="87" t="s">
        <v>25</v>
      </c>
      <c r="M35" s="96">
        <v>0</v>
      </c>
    </row>
    <row r="36" spans="1:13" x14ac:dyDescent="0.2">
      <c r="A36" s="62" t="s">
        <v>94</v>
      </c>
      <c r="B36" s="9"/>
      <c r="C36" s="76"/>
      <c r="D36" s="9"/>
      <c r="E36" s="44"/>
      <c r="F36" s="98"/>
      <c r="G36" s="99"/>
      <c r="H36" s="74" t="s">
        <v>31</v>
      </c>
      <c r="I36" s="44">
        <v>5</v>
      </c>
      <c r="J36" s="92"/>
      <c r="K36" s="93"/>
      <c r="L36" s="87" t="s">
        <v>35</v>
      </c>
      <c r="M36" s="96">
        <v>4</v>
      </c>
    </row>
    <row r="37" spans="1:13" x14ac:dyDescent="0.2">
      <c r="A37" s="62"/>
      <c r="B37" s="9"/>
      <c r="C37" s="76"/>
      <c r="D37" s="9"/>
      <c r="E37" s="44"/>
      <c r="F37" s="98"/>
      <c r="G37" s="99"/>
      <c r="H37" s="74" t="s">
        <v>57</v>
      </c>
      <c r="I37" s="44">
        <v>0</v>
      </c>
      <c r="J37" s="92"/>
      <c r="K37" s="93"/>
      <c r="L37" s="87" t="s">
        <v>56</v>
      </c>
      <c r="M37" s="96">
        <v>1</v>
      </c>
    </row>
    <row r="38" spans="1:13" x14ac:dyDescent="0.2">
      <c r="A38" s="62"/>
      <c r="B38" s="9"/>
      <c r="C38" s="9"/>
      <c r="D38" s="9"/>
      <c r="E38" s="44"/>
      <c r="F38" s="98"/>
      <c r="G38" s="99"/>
      <c r="H38" s="74" t="s">
        <v>32</v>
      </c>
      <c r="I38" s="44">
        <v>0</v>
      </c>
      <c r="J38" s="92"/>
      <c r="K38" s="93"/>
      <c r="L38" s="87"/>
      <c r="M38" s="96"/>
    </row>
    <row r="39" spans="1:13" x14ac:dyDescent="0.2">
      <c r="A39" s="62"/>
      <c r="B39" s="9"/>
      <c r="C39" s="9"/>
      <c r="D39" s="9"/>
      <c r="E39" s="44"/>
      <c r="F39" s="98"/>
      <c r="G39" s="99"/>
      <c r="H39" s="74" t="s">
        <v>37</v>
      </c>
      <c r="I39" s="44">
        <v>0</v>
      </c>
      <c r="J39" s="92"/>
      <c r="K39" s="93"/>
      <c r="L39" s="87"/>
      <c r="M39" s="75"/>
    </row>
    <row r="40" spans="1:13" x14ac:dyDescent="0.2">
      <c r="A40" s="62"/>
      <c r="B40" s="9"/>
      <c r="C40" s="9"/>
      <c r="D40" s="9"/>
      <c r="E40" s="44"/>
      <c r="F40" s="100"/>
      <c r="G40" s="101"/>
      <c r="H40" s="74" t="s">
        <v>33</v>
      </c>
      <c r="I40" s="44">
        <v>3</v>
      </c>
      <c r="J40" s="94"/>
      <c r="K40" s="95"/>
      <c r="L40" s="87"/>
      <c r="M40" s="75"/>
    </row>
    <row r="41" spans="1:13" ht="9.75" customHeight="1" x14ac:dyDescent="0.2">
      <c r="A41" s="22"/>
      <c r="M41" s="23"/>
    </row>
    <row r="42" spans="1:13" ht="15.75" x14ac:dyDescent="0.2">
      <c r="A42" s="123" t="s">
        <v>3</v>
      </c>
      <c r="B42" s="124"/>
      <c r="C42" s="124"/>
      <c r="D42" s="124"/>
      <c r="E42" s="124"/>
      <c r="F42" s="124" t="s">
        <v>13</v>
      </c>
      <c r="G42" s="124"/>
      <c r="H42" s="124"/>
      <c r="I42" s="124"/>
      <c r="J42" s="124" t="s">
        <v>4</v>
      </c>
      <c r="K42" s="124"/>
      <c r="L42" s="124"/>
      <c r="M42" s="151"/>
    </row>
    <row r="43" spans="1:13" x14ac:dyDescent="0.2">
      <c r="A43" s="157"/>
      <c r="B43" s="158"/>
      <c r="C43" s="158"/>
      <c r="D43" s="158"/>
      <c r="E43" s="158"/>
      <c r="F43" s="158"/>
      <c r="G43" s="159"/>
      <c r="H43" s="159"/>
      <c r="I43" s="159"/>
      <c r="J43" s="159"/>
      <c r="K43" s="159"/>
      <c r="L43" s="159"/>
      <c r="M43" s="160"/>
    </row>
    <row r="44" spans="1:13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1:13" x14ac:dyDescent="0.2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/>
    </row>
    <row r="46" spans="1:13" x14ac:dyDescent="0.2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</row>
    <row r="47" spans="1:13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4"/>
    </row>
    <row r="48" spans="1:13" ht="16.5" thickBot="1" x14ac:dyDescent="0.25">
      <c r="A48" s="161"/>
      <c r="B48" s="155"/>
      <c r="C48" s="155"/>
      <c r="D48" s="155"/>
      <c r="E48" s="155"/>
      <c r="F48" s="155" t="s">
        <v>74</v>
      </c>
      <c r="G48" s="155"/>
      <c r="H48" s="155"/>
      <c r="I48" s="155"/>
      <c r="J48" s="155" t="s">
        <v>75</v>
      </c>
      <c r="K48" s="155"/>
      <c r="L48" s="155"/>
      <c r="M48" s="156"/>
    </row>
    <row r="49" spans="1:5" ht="13.5" thickTop="1" x14ac:dyDescent="0.2"/>
    <row r="52" spans="1:5" x14ac:dyDescent="0.2">
      <c r="A52" s="1" t="s">
        <v>53</v>
      </c>
    </row>
    <row r="54" spans="1:5" x14ac:dyDescent="0.2">
      <c r="A54" s="1" t="s">
        <v>44</v>
      </c>
    </row>
    <row r="55" spans="1:5" x14ac:dyDescent="0.2">
      <c r="A55" s="1" t="s">
        <v>45</v>
      </c>
    </row>
    <row r="56" spans="1:5" x14ac:dyDescent="0.2">
      <c r="A56" s="1" t="s">
        <v>47</v>
      </c>
    </row>
    <row r="57" spans="1:5" x14ac:dyDescent="0.2">
      <c r="A57" s="1" t="s">
        <v>46</v>
      </c>
    </row>
    <row r="58" spans="1:5" x14ac:dyDescent="0.2">
      <c r="A58" s="1" t="s">
        <v>48</v>
      </c>
    </row>
    <row r="59" spans="1:5" x14ac:dyDescent="0.2">
      <c r="A59" s="1" t="s">
        <v>49</v>
      </c>
    </row>
    <row r="60" spans="1:5" x14ac:dyDescent="0.2">
      <c r="A60" s="1" t="s">
        <v>50</v>
      </c>
    </row>
    <row r="61" spans="1:5" x14ac:dyDescent="0.2">
      <c r="A61" s="70" t="s">
        <v>42</v>
      </c>
      <c r="E61" s="1" t="s">
        <v>51</v>
      </c>
    </row>
    <row r="62" spans="1:5" x14ac:dyDescent="0.2">
      <c r="A62" s="70" t="s">
        <v>43</v>
      </c>
    </row>
    <row r="63" spans="1:5" x14ac:dyDescent="0.2">
      <c r="A63" s="70" t="s">
        <v>54</v>
      </c>
    </row>
    <row r="64" spans="1:5" x14ac:dyDescent="0.2">
      <c r="A64" s="112" t="s">
        <v>60</v>
      </c>
    </row>
    <row r="65" spans="1:3" x14ac:dyDescent="0.2">
      <c r="A65" s="112" t="s">
        <v>59</v>
      </c>
    </row>
    <row r="66" spans="1:3" x14ac:dyDescent="0.2">
      <c r="A66" s="108" t="s">
        <v>36</v>
      </c>
      <c r="C66" s="89" t="s">
        <v>52</v>
      </c>
    </row>
    <row r="67" spans="1:3" x14ac:dyDescent="0.2">
      <c r="A67" s="109" t="s">
        <v>58</v>
      </c>
      <c r="C67" s="89"/>
    </row>
    <row r="68" spans="1:3" x14ac:dyDescent="0.2">
      <c r="A68" s="1" t="s">
        <v>55</v>
      </c>
    </row>
  </sheetData>
  <sortState ref="B24:B162">
    <sortCondition ref="B162"/>
  </sortState>
  <mergeCells count="36">
    <mergeCell ref="J48:M48"/>
    <mergeCell ref="A43:F43"/>
    <mergeCell ref="G43:M43"/>
    <mergeCell ref="A48:E48"/>
    <mergeCell ref="F48:I48"/>
    <mergeCell ref="H32:M32"/>
    <mergeCell ref="M21:M22"/>
    <mergeCell ref="F21:F22"/>
    <mergeCell ref="A42:E42"/>
    <mergeCell ref="F42:I42"/>
    <mergeCell ref="J42:M42"/>
    <mergeCell ref="G21:G22"/>
    <mergeCell ref="H21:H22"/>
    <mergeCell ref="I21:I22"/>
    <mergeCell ref="A32:G32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A1:M1"/>
    <mergeCell ref="A2:M2"/>
    <mergeCell ref="A3:M3"/>
    <mergeCell ref="A4:M4"/>
    <mergeCell ref="A5:M5"/>
  </mergeCells>
  <conditionalFormatting sqref="B1 B6:B7 B9:B11 B13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2021-05-20T11:40:13Z</cp:lastPrinted>
  <dcterms:created xsi:type="dcterms:W3CDTF">1996-10-08T23:32:33Z</dcterms:created>
  <dcterms:modified xsi:type="dcterms:W3CDTF">2021-06-01T14:32:32Z</dcterms:modified>
</cp:coreProperties>
</file>