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7FF4C810-AAFB-4560-B1F2-4987E0BBFF5A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<sst xmlns="http://schemas.openxmlformats.org/spreadsheetml/2006/main" count="398" uniqueCount="104">
  <si>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</si>
  <si>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</si>
  <si>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</si>
  <si>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</si>
  <si>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</si>
  <si>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</si>
  <si>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</si>
  <si>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</si>
  <si>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</si>
  <si>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</si>
  <si>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</si>
  <si>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</si>
  <si>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</si>
  <si>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</si>
  <si>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</si>
  <si>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</si>
  <si>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</si>
  <si>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</si>
  <si>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</si>
  <si>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</si>
  <si>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</si>
  <si>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</si>
  <si>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</si>
  <si>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</si>
  <si>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</si>
  <si>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</si>
  <si>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</si>
  <si>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</si>
  <si>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</si>
  <si>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</si>
  <si>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</si>
  <si>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</si>
  <si>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</si>
  <si>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</si>
  <si>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</si>
  <si>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</si>
  <si>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</si>
  <si>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</si>
  <si>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</si>
  <si>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</si>
  <si>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</si>
  <si>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</si>
  <si>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</si>
  <si>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</si>
  <si>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</si>
  <si>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 xml:space="preserve">11ч 00м 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</si>
  <si>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</si>
  <si>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</si>
  <si>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</si>
  <si>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</si>
  <si>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</si>
  <si>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</si>
  <si>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</si>
  <si>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</si>
  <si>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</si>
  <si>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</si>
  <si>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</si>
  <si>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</si>
  <si>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</si>
  <si>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</si>
  <si>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</si>
  <si>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</si>
  <si>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</si>
  <si>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</si>
  <si>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</si>
  <si>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</si>
  <si>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</si>
  <si>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</si>
  <si>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Воронежская область</t>
  </si>
  <si>
    <t>0080721811С</t>
  </si>
  <si>
    <t>ЮНИОРКИ 17-18 лет</t>
  </si>
  <si>
    <t xml:space="preserve">172 м </t>
  </si>
  <si>
    <t xml:space="preserve">480 м </t>
  </si>
  <si>
    <t>11ч 40м</t>
  </si>
  <si>
    <t>Лыжный СК с освещенной лыжероллерной трассой/ 0065515</t>
  </si>
  <si>
    <t>облачно</t>
  </si>
  <si>
    <t>Министерство физической культуры и спорта Воронежской области</t>
  </si>
  <si>
    <t>ПЕРВЕНСТВО ЦЕНТРАЛЬНОГО ФЕДЕРАЛЬНОГО ОКРУГА</t>
  </si>
  <si>
    <t>№ ЕКП 2025</t>
  </si>
  <si>
    <t>101 513 830 32</t>
  </si>
  <si>
    <t>СМАГИНА Варвара Борисовна</t>
  </si>
  <si>
    <t>Московская область</t>
  </si>
  <si>
    <t>101 414 050 65</t>
  </si>
  <si>
    <t>ДЬЯЧКОВА Анастасия Ивановна</t>
  </si>
  <si>
    <t>ЗЕВАКИНА Елизавета Васильевна</t>
  </si>
  <si>
    <t>Липецкая область</t>
  </si>
  <si>
    <t>101 420 552 68</t>
  </si>
  <si>
    <t>ТИНЬКОВА Софья Олеговна</t>
  </si>
  <si>
    <t>КОЛУПАЕВА Кристина Ивановна</t>
  </si>
  <si>
    <t>101 114 964 30</t>
  </si>
  <si>
    <t>101 199 721 09</t>
  </si>
  <si>
    <t>НЕВСТРУЕВА Ирина Владимировна</t>
  </si>
  <si>
    <t>2 СР</t>
  </si>
  <si>
    <t>Белгородская область</t>
  </si>
  <si>
    <t>1,5 км/14</t>
  </si>
  <si>
    <t>6,0 м/с (ю/з)</t>
  </si>
  <si>
    <t>+12+16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</si>
  <si>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</si>
  <si>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</si>
  <si>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</si>
  <si>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</si>
  <si>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Воронеж - СК "Олимпик"</t>
    </r>
  </si>
  <si>
    <t>ДАТА ПРОВЕДЕНИЯ: 15 МАЯ 2025 ГОДА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</si>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</sst>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59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13" fillId="0" borderId="22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3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/>
    </xf>
    <xf numFmtId="0" fontId="16" fillId="3" borderId="41" xfId="3" applyFont="1" applyFill="1" applyBorder="1" applyAlignment="1">
      <alignment horizontal="center" vertical="center" wrapText="1"/>
    </xf>
    <xf numFmtId="0" fontId="19" fillId="0" borderId="41" xfId="8" applyFont="1" applyFill="1" applyBorder="1" applyAlignment="1">
      <alignment vertical="center" wrapText="1"/>
    </xf>
    <xf numFmtId="14" fontId="19" fillId="0" borderId="41" xfId="9" applyNumberFormat="1" applyFont="1" applyFill="1" applyBorder="1" applyAlignment="1">
      <alignment horizontal="center" vertical="center" wrapText="1"/>
    </xf>
    <xf numFmtId="164" fontId="16" fillId="0" borderId="41" xfId="0" applyNumberFormat="1" applyFont="1" applyFill="1" applyBorder="1" applyAlignment="1">
      <alignment horizontal="center" vertical="center" wrapText="1"/>
    </xf>
    <xf numFmtId="0" fontId="19" fillId="0" borderId="23" xfId="9" applyFont="1" applyFill="1" applyBorder="1" applyAlignment="1">
      <alignment vertical="center" wrapText="1"/>
    </xf>
    <xf numFmtId="1" fontId="19" fillId="0" borderId="41" xfId="9" applyNumberFormat="1" applyFont="1" applyFill="1" applyBorder="1" applyAlignment="1">
      <alignment horizontal="center" vertical="center" wrapText="1"/>
    </xf>
    <xf numFmtId="0" fontId="16" fillId="0" borderId="41" xfId="0" applyNumberFormat="1" applyFont="1" applyFill="1" applyBorder="1" applyAlignment="1" applyProtection="1">
      <alignment horizontal="center" vertical="center"/>
    </xf>
    <xf numFmtId="0" fontId="16" fillId="0" borderId="42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842726</xdr:colOff>
      <xdr:row>0</xdr:row>
      <xdr:rowOff>65012</xdr:rowOff>
    </xdr:from>
    <xdr:to>
      <xdr:col>26</xdr:col>
      <xdr:colOff>1041661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4</xdr:row>
      <xdr:rowOff>44748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24</xdr:col>
      <xdr:colOff>272142</xdr:colOff>
      <xdr:row>1</xdr:row>
      <xdr:rowOff>108857</xdr:rowOff>
    </xdr:from>
    <xdr:to>
      <xdr:col>25</xdr:col>
      <xdr:colOff>634152</xdr:colOff>
      <xdr:row>4</xdr:row>
      <xdr:rowOff>190500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647963" y="312964"/>
          <a:ext cx="1055975" cy="898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tabSelected="1" view="pageBreakPreview" topLeftCell="A4" zoomScale="80" zoomScaleNormal="90" zoomScaleSheetLayoutView="80" workbookViewId="0">
      <selection activeCell="A6" sqref="A6:AA6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36.42578125" style="1" customWidth="1"/>
    <col min="5" max="5" width="12.28515625" style="94" customWidth="1"/>
    <col min="6" max="6" width="8.85546875" style="1" customWidth="1"/>
    <col min="7" max="7" width="24.5703125" style="1" customWidth="1"/>
    <col min="8" max="21" width="3.7109375" style="1" customWidth="1"/>
    <col min="22" max="22" width="16.5703125" style="1" customWidth="1"/>
    <col min="23" max="23" width="10.28515625" style="1" customWidth="1"/>
    <col min="24" max="24" width="11.42578125" style="1" customWidth="1"/>
    <col min="25" max="25" width="10.42578125" style="1" customWidth="1"/>
    <col min="26" max="26" width="13.140625" style="1" customWidth="1"/>
    <col min="27" max="27" width="22.85546875" style="1" customWidth="1"/>
    <col min="28" max="16384" width="9.140625" style="1"/>
  </cols>
  <sheetData>
    <row r="1" spans="1:27" ht="15.75" customHeight="1" x14ac:dyDescent="0.2">
      <c r="A1" s="110" t="s">
        <v>0</v>
      </c>
      <c r="B1" s="110" t="s">
        <v>0</v>
      </c>
      <c r="C1" s="110" t="s">
        <v>0</v>
      </c>
      <c r="D1" s="110" t="s">
        <v>0</v>
      </c>
      <c r="E1" s="110" t="s">
        <v>0</v>
      </c>
      <c r="F1" s="110" t="s">
        <v>0</v>
      </c>
      <c r="G1" s="110" t="s">
        <v>0</v>
      </c>
      <c r="H1" s="110" t="s">
        <v>0</v>
      </c>
      <c r="I1" s="110" t="s">
        <v>0</v>
      </c>
      <c r="J1" s="110" t="s">
        <v>0</v>
      </c>
      <c r="K1" s="110" t="s">
        <v>0</v>
      </c>
      <c r="L1" s="110" t="s">
        <v>0</v>
      </c>
      <c r="M1" s="110" t="s">
        <v>0</v>
      </c>
      <c r="N1" s="110" t="s">
        <v>0</v>
      </c>
      <c r="O1" s="110" t="s">
        <v>0</v>
      </c>
      <c r="P1" s="110" t="s">
        <v>0</v>
      </c>
      <c r="Q1" s="110" t="s">
        <v>0</v>
      </c>
      <c r="R1" s="110" t="s">
        <v>0</v>
      </c>
      <c r="S1" s="110" t="s">
        <v>0</v>
      </c>
      <c r="T1" s="110" t="s">
        <v>0</v>
      </c>
      <c r="U1" s="110" t="s">
        <v>0</v>
      </c>
      <c r="V1" s="110" t="s">
        <v>0</v>
      </c>
      <c r="W1" s="110" t="s">
        <v>0</v>
      </c>
      <c r="X1" s="110" t="s">
        <v>0</v>
      </c>
      <c r="Y1" s="110" t="s">
        <v>0</v>
      </c>
      <c r="Z1" s="110" t="s">
        <v>0</v>
      </c>
      <c r="AA1" s="110" t="s">
        <v>0</v>
      </c>
    </row>
    <row r="2" spans="1:27" ht="21" x14ac:dyDescent="0.2">
      <c r="A2" s="110" t="s">
        <v>76</v>
      </c>
      <c r="B2" s="110" t="s">
        <v>76</v>
      </c>
      <c r="C2" s="110" t="s">
        <v>76</v>
      </c>
      <c r="D2" s="110" t="s">
        <v>76</v>
      </c>
      <c r="E2" s="110" t="s">
        <v>76</v>
      </c>
      <c r="F2" s="110" t="s">
        <v>76</v>
      </c>
      <c r="G2" s="110" t="s">
        <v>76</v>
      </c>
      <c r="H2" s="110" t="s">
        <v>76</v>
      </c>
      <c r="I2" s="110" t="s">
        <v>76</v>
      </c>
      <c r="J2" s="110" t="s">
        <v>76</v>
      </c>
      <c r="K2" s="110" t="s">
        <v>76</v>
      </c>
      <c r="L2" s="110" t="s">
        <v>76</v>
      </c>
      <c r="M2" s="110" t="s">
        <v>76</v>
      </c>
      <c r="N2" s="110" t="s">
        <v>76</v>
      </c>
      <c r="O2" s="110" t="s">
        <v>76</v>
      </c>
      <c r="P2" s="110" t="s">
        <v>76</v>
      </c>
      <c r="Q2" s="110" t="s">
        <v>76</v>
      </c>
      <c r="R2" s="110" t="s">
        <v>76</v>
      </c>
      <c r="S2" s="110" t="s">
        <v>76</v>
      </c>
      <c r="T2" s="110" t="s">
        <v>76</v>
      </c>
      <c r="U2" s="110" t="s">
        <v>76</v>
      </c>
      <c r="V2" s="110" t="s">
        <v>76</v>
      </c>
      <c r="W2" s="110" t="s">
        <v>76</v>
      </c>
      <c r="X2" s="110" t="s">
        <v>76</v>
      </c>
      <c r="Y2" s="110" t="s">
        <v>76</v>
      </c>
      <c r="Z2" s="110" t="s">
        <v>76</v>
      </c>
      <c r="AA2" s="110" t="s">
        <v>76</v>
      </c>
    </row>
    <row r="3" spans="1:27" ht="21" x14ac:dyDescent="0.2">
      <c r="A3" s="110" t="s">
        <v>10</v>
      </c>
      <c r="B3" s="110" t="s">
        <v>10</v>
      </c>
      <c r="C3" s="110" t="s">
        <v>10</v>
      </c>
      <c r="D3" s="110" t="s">
        <v>10</v>
      </c>
      <c r="E3" s="110" t="s">
        <v>10</v>
      </c>
      <c r="F3" s="110" t="s">
        <v>10</v>
      </c>
      <c r="G3" s="110" t="s">
        <v>10</v>
      </c>
      <c r="H3" s="110" t="s">
        <v>10</v>
      </c>
      <c r="I3" s="110" t="s">
        <v>10</v>
      </c>
      <c r="J3" s="110" t="s">
        <v>10</v>
      </c>
      <c r="K3" s="110" t="s">
        <v>10</v>
      </c>
      <c r="L3" s="110" t="s">
        <v>10</v>
      </c>
      <c r="M3" s="110" t="s">
        <v>10</v>
      </c>
      <c r="N3" s="110" t="s">
        <v>10</v>
      </c>
      <c r="O3" s="110" t="s">
        <v>10</v>
      </c>
      <c r="P3" s="110" t="s">
        <v>10</v>
      </c>
      <c r="Q3" s="110" t="s">
        <v>10</v>
      </c>
      <c r="R3" s="110" t="s">
        <v>10</v>
      </c>
      <c r="S3" s="110" t="s">
        <v>10</v>
      </c>
      <c r="T3" s="110" t="s">
        <v>10</v>
      </c>
      <c r="U3" s="110" t="s">
        <v>10</v>
      </c>
      <c r="V3" s="110" t="s">
        <v>10</v>
      </c>
      <c r="W3" s="110" t="s">
        <v>10</v>
      </c>
      <c r="X3" s="110" t="s">
        <v>10</v>
      </c>
      <c r="Y3" s="110" t="s">
        <v>10</v>
      </c>
      <c r="Z3" s="110" t="s">
        <v>10</v>
      </c>
      <c r="AA3" s="110" t="s">
        <v>10</v>
      </c>
    </row>
    <row r="4" spans="1:27" ht="21" x14ac:dyDescent="0.2">
      <c r="A4" s="110" t="s">
        <v>27</v>
      </c>
      <c r="B4" s="110" t="s">
        <v>27</v>
      </c>
      <c r="C4" s="110" t="s">
        <v>27</v>
      </c>
      <c r="D4" s="110" t="s">
        <v>27</v>
      </c>
      <c r="E4" s="110" t="s">
        <v>27</v>
      </c>
      <c r="F4" s="110" t="s">
        <v>27</v>
      </c>
      <c r="G4" s="110" t="s">
        <v>27</v>
      </c>
      <c r="H4" s="110" t="s">
        <v>27</v>
      </c>
      <c r="I4" s="110" t="s">
        <v>27</v>
      </c>
      <c r="J4" s="110" t="s">
        <v>27</v>
      </c>
      <c r="K4" s="110" t="s">
        <v>27</v>
      </c>
      <c r="L4" s="110" t="s">
        <v>27</v>
      </c>
      <c r="M4" s="110" t="s">
        <v>27</v>
      </c>
      <c r="N4" s="110" t="s">
        <v>27</v>
      </c>
      <c r="O4" s="110" t="s">
        <v>27</v>
      </c>
      <c r="P4" s="110" t="s">
        <v>27</v>
      </c>
      <c r="Q4" s="110" t="s">
        <v>27</v>
      </c>
      <c r="R4" s="110" t="s">
        <v>27</v>
      </c>
      <c r="S4" s="110" t="s">
        <v>27</v>
      </c>
      <c r="T4" s="110" t="s">
        <v>27</v>
      </c>
      <c r="U4" s="110" t="s">
        <v>27</v>
      </c>
      <c r="V4" s="110" t="s">
        <v>27</v>
      </c>
      <c r="W4" s="110" t="s">
        <v>27</v>
      </c>
      <c r="X4" s="110" t="s">
        <v>27</v>
      </c>
      <c r="Y4" s="110" t="s">
        <v>27</v>
      </c>
      <c r="Z4" s="110" t="s">
        <v>27</v>
      </c>
      <c r="AA4" s="110" t="s">
        <v>27</v>
      </c>
    </row>
    <row r="5" spans="1:27" ht="21" x14ac:dyDescent="0.2">
      <c r="A5" s="110" t="s">
        <v>100</v>
      </c>
      <c r="B5" s="110" t="s">
        <v>100</v>
      </c>
      <c r="C5" s="110" t="s">
        <v>100</v>
      </c>
      <c r="D5" s="110" t="s">
        <v>100</v>
      </c>
      <c r="E5" s="110" t="s">
        <v>100</v>
      </c>
      <c r="F5" s="110" t="s">
        <v>100</v>
      </c>
      <c r="G5" s="110" t="s">
        <v>100</v>
      </c>
      <c r="H5" s="110" t="s">
        <v>100</v>
      </c>
      <c r="I5" s="110" t="s">
        <v>100</v>
      </c>
      <c r="J5" s="110" t="s">
        <v>100</v>
      </c>
      <c r="K5" s="110" t="s">
        <v>100</v>
      </c>
      <c r="L5" s="110" t="s">
        <v>100</v>
      </c>
      <c r="M5" s="110" t="s">
        <v>100</v>
      </c>
      <c r="N5" s="110" t="s">
        <v>100</v>
      </c>
      <c r="O5" s="110" t="s">
        <v>100</v>
      </c>
      <c r="P5" s="110" t="s">
        <v>100</v>
      </c>
      <c r="Q5" s="110" t="s">
        <v>100</v>
      </c>
      <c r="R5" s="110" t="s">
        <v>100</v>
      </c>
      <c r="S5" s="110" t="s">
        <v>100</v>
      </c>
      <c r="T5" s="110" t="s">
        <v>100</v>
      </c>
      <c r="U5" s="110" t="s">
        <v>100</v>
      </c>
      <c r="V5" s="110" t="s">
        <v>100</v>
      </c>
      <c r="W5" s="110" t="s">
        <v>100</v>
      </c>
      <c r="X5" s="110" t="s">
        <v>100</v>
      </c>
      <c r="Y5" s="110" t="s">
        <v>100</v>
      </c>
      <c r="Z5" s="110" t="s">
        <v>100</v>
      </c>
      <c r="AA5" s="110" t="s">
        <v>100</v>
      </c>
    </row>
    <row r="6" spans="1:27" s="2" customFormat="1" ht="20.25" customHeight="1" x14ac:dyDescent="0.2">
      <c r="A6" s="113" t="s">
        <v>103</v>
      </c>
      <c r="B6" s="113" t="s">
        <v>77</v>
      </c>
      <c r="C6" s="113" t="s">
        <v>77</v>
      </c>
      <c r="D6" s="113" t="s">
        <v>77</v>
      </c>
      <c r="E6" s="113" t="s">
        <v>77</v>
      </c>
      <c r="F6" s="113" t="s">
        <v>77</v>
      </c>
      <c r="G6" s="113" t="s">
        <v>77</v>
      </c>
      <c r="H6" s="113" t="s">
        <v>77</v>
      </c>
      <c r="I6" s="113" t="s">
        <v>77</v>
      </c>
      <c r="J6" s="113" t="s">
        <v>77</v>
      </c>
      <c r="K6" s="113" t="s">
        <v>77</v>
      </c>
      <c r="L6" s="113" t="s">
        <v>77</v>
      </c>
      <c r="M6" s="113" t="s">
        <v>77</v>
      </c>
      <c r="N6" s="113" t="s">
        <v>77</v>
      </c>
      <c r="O6" s="113" t="s">
        <v>77</v>
      </c>
      <c r="P6" s="113" t="s">
        <v>77</v>
      </c>
      <c r="Q6" s="113" t="s">
        <v>77</v>
      </c>
      <c r="R6" s="113" t="s">
        <v>77</v>
      </c>
      <c r="S6" s="113" t="s">
        <v>77</v>
      </c>
      <c r="T6" s="113" t="s">
        <v>77</v>
      </c>
      <c r="U6" s="113" t="s">
        <v>77</v>
      </c>
      <c r="V6" s="113" t="s">
        <v>77</v>
      </c>
      <c r="W6" s="113" t="s">
        <v>77</v>
      </c>
      <c r="X6" s="113" t="s">
        <v>77</v>
      </c>
      <c r="Y6" s="113" t="s">
        <v>77</v>
      </c>
      <c r="Z6" s="113" t="s">
        <v>77</v>
      </c>
      <c r="AA6" s="113" t="s">
        <v>77</v>
      </c>
    </row>
    <row r="7" spans="1:27" s="2" customFormat="1" ht="18" customHeight="1" x14ac:dyDescent="0.2">
      <c r="A7" s="114" t="s">
        <v>16</v>
      </c>
      <c r="B7" s="114" t="s">
        <v>16</v>
      </c>
      <c r="C7" s="114" t="s">
        <v>16</v>
      </c>
      <c r="D7" s="114" t="s">
        <v>16</v>
      </c>
      <c r="E7" s="114" t="s">
        <v>16</v>
      </c>
      <c r="F7" s="114" t="s">
        <v>16</v>
      </c>
      <c r="G7" s="114" t="s">
        <v>16</v>
      </c>
      <c r="H7" s="114" t="s">
        <v>16</v>
      </c>
      <c r="I7" s="114" t="s">
        <v>16</v>
      </c>
      <c r="J7" s="114" t="s">
        <v>16</v>
      </c>
      <c r="K7" s="114" t="s">
        <v>16</v>
      </c>
      <c r="L7" s="114" t="s">
        <v>16</v>
      </c>
      <c r="M7" s="114" t="s">
        <v>16</v>
      </c>
      <c r="N7" s="114" t="s">
        <v>16</v>
      </c>
      <c r="O7" s="114" t="s">
        <v>16</v>
      </c>
      <c r="P7" s="114" t="s">
        <v>16</v>
      </c>
      <c r="Q7" s="114" t="s">
        <v>16</v>
      </c>
      <c r="R7" s="114" t="s">
        <v>16</v>
      </c>
      <c r="S7" s="114" t="s">
        <v>16</v>
      </c>
      <c r="T7" s="114" t="s">
        <v>16</v>
      </c>
      <c r="U7" s="114" t="s">
        <v>16</v>
      </c>
      <c r="V7" s="114" t="s">
        <v>16</v>
      </c>
      <c r="W7" s="114" t="s">
        <v>16</v>
      </c>
      <c r="X7" s="114" t="s">
        <v>16</v>
      </c>
      <c r="Y7" s="114" t="s">
        <v>16</v>
      </c>
      <c r="Z7" s="114" t="s">
        <v>16</v>
      </c>
      <c r="AA7" s="114" t="s">
        <v>16</v>
      </c>
    </row>
    <row r="8" spans="1:27" s="2" customFormat="1" ht="3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24" customHeight="1" thickTop="1" x14ac:dyDescent="0.2">
      <c r="A9" s="115" t="s">
        <v>22</v>
      </c>
      <c r="B9" s="116" t="s">
        <v>22</v>
      </c>
      <c r="C9" s="116" t="s">
        <v>22</v>
      </c>
      <c r="D9" s="116" t="s">
        <v>22</v>
      </c>
      <c r="E9" s="116" t="s">
        <v>22</v>
      </c>
      <c r="F9" s="116" t="s">
        <v>22</v>
      </c>
      <c r="G9" s="116" t="s">
        <v>22</v>
      </c>
      <c r="H9" s="116" t="s">
        <v>22</v>
      </c>
      <c r="I9" s="116" t="s">
        <v>22</v>
      </c>
      <c r="J9" s="116" t="s">
        <v>22</v>
      </c>
      <c r="K9" s="116" t="s">
        <v>22</v>
      </c>
      <c r="L9" s="116" t="s">
        <v>22</v>
      </c>
      <c r="M9" s="116" t="s">
        <v>22</v>
      </c>
      <c r="N9" s="116" t="s">
        <v>22</v>
      </c>
      <c r="O9" s="116" t="s">
        <v>22</v>
      </c>
      <c r="P9" s="116" t="s">
        <v>22</v>
      </c>
      <c r="Q9" s="116" t="s">
        <v>22</v>
      </c>
      <c r="R9" s="116" t="s">
        <v>22</v>
      </c>
      <c r="S9" s="116" t="s">
        <v>22</v>
      </c>
      <c r="T9" s="116" t="s">
        <v>22</v>
      </c>
      <c r="U9" s="116" t="s">
        <v>22</v>
      </c>
      <c r="V9" s="116" t="s">
        <v>22</v>
      </c>
      <c r="W9" s="116" t="s">
        <v>22</v>
      </c>
      <c r="X9" s="116" t="s">
        <v>22</v>
      </c>
      <c r="Y9" s="116" t="s">
        <v>22</v>
      </c>
      <c r="Z9" s="116" t="s">
        <v>22</v>
      </c>
      <c r="AA9" s="117" t="s">
        <v>22</v>
      </c>
    </row>
    <row r="10" spans="1:27" ht="18" customHeight="1" x14ac:dyDescent="0.2">
      <c r="A10" s="154" t="s">
        <v>63</v>
      </c>
      <c r="B10" s="155" t="s">
        <v>63</v>
      </c>
      <c r="C10" s="155" t="s">
        <v>63</v>
      </c>
      <c r="D10" s="155" t="s">
        <v>63</v>
      </c>
      <c r="E10" s="155" t="s">
        <v>63</v>
      </c>
      <c r="F10" s="155" t="s">
        <v>63</v>
      </c>
      <c r="G10" s="155" t="s">
        <v>63</v>
      </c>
      <c r="H10" s="155" t="s">
        <v>63</v>
      </c>
      <c r="I10" s="155" t="s">
        <v>63</v>
      </c>
      <c r="J10" s="155" t="s">
        <v>63</v>
      </c>
      <c r="K10" s="155" t="s">
        <v>63</v>
      </c>
      <c r="L10" s="155" t="s">
        <v>63</v>
      </c>
      <c r="M10" s="155" t="s">
        <v>63</v>
      </c>
      <c r="N10" s="155" t="s">
        <v>63</v>
      </c>
      <c r="O10" s="155" t="s">
        <v>63</v>
      </c>
      <c r="P10" s="155" t="s">
        <v>63</v>
      </c>
      <c r="Q10" s="155" t="s">
        <v>63</v>
      </c>
      <c r="R10" s="155" t="s">
        <v>63</v>
      </c>
      <c r="S10" s="155" t="s">
        <v>63</v>
      </c>
      <c r="T10" s="155" t="s">
        <v>63</v>
      </c>
      <c r="U10" s="155" t="s">
        <v>63</v>
      </c>
      <c r="V10" s="155" t="s">
        <v>63</v>
      </c>
      <c r="W10" s="155" t="s">
        <v>63</v>
      </c>
      <c r="X10" s="155" t="s">
        <v>63</v>
      </c>
      <c r="Y10" s="155" t="s">
        <v>63</v>
      </c>
      <c r="Z10" s="155" t="s">
        <v>63</v>
      </c>
      <c r="AA10" s="156" t="s">
        <v>63</v>
      </c>
    </row>
    <row r="11" spans="1:27" ht="19.5" customHeight="1" x14ac:dyDescent="0.2">
      <c r="A11" s="154" t="s">
        <v>70</v>
      </c>
      <c r="B11" s="155" t="s">
        <v>70</v>
      </c>
      <c r="C11" s="155" t="s">
        <v>70</v>
      </c>
      <c r="D11" s="155" t="s">
        <v>70</v>
      </c>
      <c r="E11" s="155" t="s">
        <v>70</v>
      </c>
      <c r="F11" s="155" t="s">
        <v>70</v>
      </c>
      <c r="G11" s="155" t="s">
        <v>70</v>
      </c>
      <c r="H11" s="155" t="s">
        <v>70</v>
      </c>
      <c r="I11" s="155" t="s">
        <v>70</v>
      </c>
      <c r="J11" s="155" t="s">
        <v>70</v>
      </c>
      <c r="K11" s="155" t="s">
        <v>70</v>
      </c>
      <c r="L11" s="155" t="s">
        <v>70</v>
      </c>
      <c r="M11" s="155" t="s">
        <v>70</v>
      </c>
      <c r="N11" s="155" t="s">
        <v>70</v>
      </c>
      <c r="O11" s="155" t="s">
        <v>70</v>
      </c>
      <c r="P11" s="155" t="s">
        <v>70</v>
      </c>
      <c r="Q11" s="155" t="s">
        <v>70</v>
      </c>
      <c r="R11" s="155" t="s">
        <v>70</v>
      </c>
      <c r="S11" s="155" t="s">
        <v>70</v>
      </c>
      <c r="T11" s="155" t="s">
        <v>70</v>
      </c>
      <c r="U11" s="155" t="s">
        <v>70</v>
      </c>
      <c r="V11" s="155" t="s">
        <v>70</v>
      </c>
      <c r="W11" s="155" t="s">
        <v>70</v>
      </c>
      <c r="X11" s="155" t="s">
        <v>70</v>
      </c>
      <c r="Y11" s="155" t="s">
        <v>70</v>
      </c>
      <c r="Z11" s="155" t="s">
        <v>70</v>
      </c>
      <c r="AA11" s="156" t="s">
        <v>70</v>
      </c>
    </row>
    <row r="12" spans="1:27" ht="3.7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7"/>
    </row>
    <row r="13" spans="1:27" ht="15.75" x14ac:dyDescent="0.2">
      <c r="A13" s="34" t="s">
        <v>101</v>
      </c>
      <c r="B13" s="19"/>
      <c r="C13" s="79"/>
      <c r="D13" s="78"/>
      <c r="E13" s="83"/>
      <c r="F13" s="4"/>
      <c r="G13" s="51" t="s">
        <v>23</v>
      </c>
      <c r="H13" s="4" t="s">
        <v>45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8" t="s">
        <v>30</v>
      </c>
      <c r="AA13" s="49" t="s">
        <v>69</v>
      </c>
    </row>
    <row r="14" spans="1:27" ht="15.75" x14ac:dyDescent="0.2">
      <c r="A14" s="16" t="s">
        <v>102</v>
      </c>
      <c r="B14" s="12"/>
      <c r="C14" s="12"/>
      <c r="D14" s="97"/>
      <c r="E14" s="84"/>
      <c r="F14" s="5"/>
      <c r="G14" s="52" t="s">
        <v>24</v>
      </c>
      <c r="H14" s="5" t="s">
        <v>73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0" t="s">
        <v>78</v>
      </c>
      <c r="AA14" s="99">
        <v>2008360018030290</v>
      </c>
    </row>
    <row r="15" spans="1:27" ht="15" x14ac:dyDescent="0.2">
      <c r="A15" s="122" t="s">
        <v>9</v>
      </c>
      <c r="B15" s="123"/>
      <c r="C15" s="123"/>
      <c r="D15" s="123"/>
      <c r="E15" s="123"/>
      <c r="F15" s="123"/>
      <c r="G15" s="124"/>
      <c r="H15" s="125" t="s">
        <v>1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6"/>
    </row>
    <row r="16" spans="1:27" ht="15" x14ac:dyDescent="0.2">
      <c r="A16" s="17" t="s">
        <v>18</v>
      </c>
      <c r="B16" s="35"/>
      <c r="C16" s="35"/>
      <c r="D16" s="10"/>
      <c r="E16" s="85"/>
      <c r="F16" s="10"/>
      <c r="G16" s="11"/>
      <c r="H16" s="9" t="s">
        <v>46</v>
      </c>
      <c r="I16" s="27"/>
      <c r="J16" s="27"/>
      <c r="K16" s="27"/>
      <c r="L16" s="27"/>
      <c r="M16" s="27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6"/>
      <c r="AA16" s="18" t="s">
        <v>74</v>
      </c>
    </row>
    <row r="17" spans="1:27" ht="15" x14ac:dyDescent="0.2">
      <c r="A17" s="17" t="s">
        <v>19</v>
      </c>
      <c r="B17" s="26"/>
      <c r="C17" s="26"/>
      <c r="D17" s="7"/>
      <c r="E17" s="86"/>
      <c r="F17" s="7"/>
      <c r="G17" s="11" t="s">
        <v>97</v>
      </c>
      <c r="H17" s="9" t="s">
        <v>47</v>
      </c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6"/>
      <c r="AA17" s="18" t="s">
        <v>71</v>
      </c>
    </row>
    <row r="18" spans="1:27" ht="15" x14ac:dyDescent="0.2">
      <c r="A18" s="17" t="s">
        <v>20</v>
      </c>
      <c r="B18" s="35"/>
      <c r="C18" s="35"/>
      <c r="D18" s="8"/>
      <c r="E18" s="85"/>
      <c r="F18" s="10"/>
      <c r="G18" s="11" t="s">
        <v>98</v>
      </c>
      <c r="H18" s="9" t="s">
        <v>49</v>
      </c>
      <c r="I18" s="27"/>
      <c r="J18" s="27"/>
      <c r="K18" s="27"/>
      <c r="L18" s="27"/>
      <c r="M18" s="2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6"/>
      <c r="AA18" s="18" t="s">
        <v>72</v>
      </c>
    </row>
    <row r="19" spans="1:27" ht="16.5" thickBot="1" x14ac:dyDescent="0.25">
      <c r="A19" s="38" t="s">
        <v>15</v>
      </c>
      <c r="B19" s="24"/>
      <c r="C19" s="24"/>
      <c r="D19" s="23"/>
      <c r="E19" s="87"/>
      <c r="F19" s="37"/>
      <c r="G19" s="11" t="s">
        <v>99</v>
      </c>
      <c r="H19" s="39" t="s">
        <v>48</v>
      </c>
      <c r="I19" s="40"/>
      <c r="J19" s="40"/>
      <c r="K19" s="40"/>
      <c r="L19" s="40"/>
      <c r="M19" s="40"/>
      <c r="N19" s="24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65">
        <v>21</v>
      </c>
      <c r="AA19" s="41" t="s">
        <v>94</v>
      </c>
    </row>
    <row r="20" spans="1:27" ht="6.75" customHeight="1" thickTop="1" thickBot="1" x14ac:dyDescent="0.25">
      <c r="A20" s="21"/>
      <c r="B20" s="20"/>
      <c r="C20" s="20"/>
      <c r="D20" s="21"/>
      <c r="E20" s="8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6" customFormat="1" ht="21.75" customHeight="1" thickTop="1" x14ac:dyDescent="0.2">
      <c r="A21" s="127" t="s">
        <v>7</v>
      </c>
      <c r="B21" s="111" t="s">
        <v>12</v>
      </c>
      <c r="C21" s="111" t="s">
        <v>67</v>
      </c>
      <c r="D21" s="111" t="s">
        <v>2</v>
      </c>
      <c r="E21" s="118" t="s">
        <v>44</v>
      </c>
      <c r="F21" s="111" t="s">
        <v>8</v>
      </c>
      <c r="G21" s="120" t="s">
        <v>13</v>
      </c>
      <c r="H21" s="148" t="s">
        <v>17</v>
      </c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11" t="s">
        <v>66</v>
      </c>
      <c r="W21" s="111" t="s">
        <v>28</v>
      </c>
      <c r="X21" s="157" t="s">
        <v>65</v>
      </c>
      <c r="Y21" s="111" t="s">
        <v>29</v>
      </c>
      <c r="Z21" s="150" t="s">
        <v>26</v>
      </c>
      <c r="AA21" s="152" t="s">
        <v>14</v>
      </c>
    </row>
    <row r="22" spans="1:27" s="36" customFormat="1" ht="18" customHeight="1" x14ac:dyDescent="0.2">
      <c r="A22" s="128"/>
      <c r="B22" s="112"/>
      <c r="C22" s="112"/>
      <c r="D22" s="112"/>
      <c r="E22" s="119"/>
      <c r="F22" s="112"/>
      <c r="G22" s="121"/>
      <c r="H22" s="95">
        <v>1</v>
      </c>
      <c r="I22" s="95">
        <v>2</v>
      </c>
      <c r="J22" s="95">
        <v>3</v>
      </c>
      <c r="K22" s="95">
        <v>4</v>
      </c>
      <c r="L22" s="95">
        <v>5</v>
      </c>
      <c r="M22" s="95">
        <v>6</v>
      </c>
      <c r="N22" s="95">
        <v>7</v>
      </c>
      <c r="O22" s="95">
        <v>8</v>
      </c>
      <c r="P22" s="95">
        <v>9</v>
      </c>
      <c r="Q22" s="95">
        <v>10</v>
      </c>
      <c r="R22" s="95">
        <v>11</v>
      </c>
      <c r="S22" s="95">
        <v>12</v>
      </c>
      <c r="T22" s="95">
        <v>13</v>
      </c>
      <c r="U22" s="95">
        <v>14</v>
      </c>
      <c r="V22" s="112"/>
      <c r="W22" s="112"/>
      <c r="X22" s="158"/>
      <c r="Y22" s="112"/>
      <c r="Z22" s="151"/>
      <c r="AA22" s="153"/>
    </row>
    <row r="23" spans="1:27" s="3" customFormat="1" ht="30.75" customHeight="1" x14ac:dyDescent="0.2">
      <c r="A23" s="42">
        <v>1</v>
      </c>
      <c r="B23" s="43">
        <v>29</v>
      </c>
      <c r="C23" s="96" t="s">
        <v>86</v>
      </c>
      <c r="D23" s="44" t="s">
        <v>87</v>
      </c>
      <c r="E23" s="89">
        <v>39565</v>
      </c>
      <c r="F23" s="45" t="s">
        <v>41</v>
      </c>
      <c r="G23" s="46" t="s">
        <v>68</v>
      </c>
      <c r="H23" s="47"/>
      <c r="I23" s="47">
        <v>5</v>
      </c>
      <c r="J23" s="47">
        <v>5</v>
      </c>
      <c r="K23" s="47">
        <v>5</v>
      </c>
      <c r="L23" s="47">
        <v>5</v>
      </c>
      <c r="M23" s="47">
        <v>5</v>
      </c>
      <c r="N23" s="47">
        <v>5</v>
      </c>
      <c r="O23" s="47">
        <v>5</v>
      </c>
      <c r="P23" s="47">
        <v>5</v>
      </c>
      <c r="Q23" s="47">
        <v>5</v>
      </c>
      <c r="R23" s="47">
        <v>5</v>
      </c>
      <c r="S23" s="47">
        <v>5</v>
      </c>
      <c r="T23" s="47">
        <v>5</v>
      </c>
      <c r="U23" s="47">
        <v>5</v>
      </c>
      <c r="V23" s="31">
        <v>1</v>
      </c>
      <c r="W23" s="31">
        <v>65</v>
      </c>
      <c r="X23" s="31"/>
      <c r="Y23" s="31"/>
      <c r="Z23" s="32" t="s">
        <v>41</v>
      </c>
      <c r="AA23" s="33"/>
    </row>
    <row r="24" spans="1:27" s="3" customFormat="1" ht="30.75" customHeight="1" x14ac:dyDescent="0.2">
      <c r="A24" s="42">
        <v>2</v>
      </c>
      <c r="B24" s="43">
        <v>56</v>
      </c>
      <c r="C24" s="96" t="s">
        <v>82</v>
      </c>
      <c r="D24" s="44" t="s">
        <v>83</v>
      </c>
      <c r="E24" s="89">
        <v>39724</v>
      </c>
      <c r="F24" s="45" t="s">
        <v>64</v>
      </c>
      <c r="G24" s="46" t="s">
        <v>81</v>
      </c>
      <c r="H24" s="31"/>
      <c r="I24" s="31">
        <v>3</v>
      </c>
      <c r="J24" s="31">
        <v>3</v>
      </c>
      <c r="K24" s="31">
        <v>3</v>
      </c>
      <c r="L24" s="31">
        <v>3</v>
      </c>
      <c r="M24" s="31">
        <v>3</v>
      </c>
      <c r="N24" s="31">
        <v>3</v>
      </c>
      <c r="O24" s="31">
        <v>3</v>
      </c>
      <c r="P24" s="31">
        <v>3</v>
      </c>
      <c r="Q24" s="31">
        <v>3</v>
      </c>
      <c r="R24" s="31">
        <v>3</v>
      </c>
      <c r="S24" s="31">
        <v>3</v>
      </c>
      <c r="T24" s="31">
        <v>3</v>
      </c>
      <c r="U24" s="31">
        <v>3</v>
      </c>
      <c r="V24" s="31">
        <v>2</v>
      </c>
      <c r="W24" s="31">
        <v>39</v>
      </c>
      <c r="X24" s="31"/>
      <c r="Y24" s="31"/>
      <c r="Z24" s="32" t="s">
        <v>41</v>
      </c>
      <c r="AA24" s="33"/>
    </row>
    <row r="25" spans="1:27" s="3" customFormat="1" ht="30.75" customHeight="1" x14ac:dyDescent="0.2">
      <c r="A25" s="42">
        <v>3</v>
      </c>
      <c r="B25" s="43">
        <v>30</v>
      </c>
      <c r="C25" s="96" t="s">
        <v>90</v>
      </c>
      <c r="D25" s="44" t="s">
        <v>88</v>
      </c>
      <c r="E25" s="89">
        <v>39525</v>
      </c>
      <c r="F25" s="45" t="s">
        <v>41</v>
      </c>
      <c r="G25" s="46" t="s">
        <v>68</v>
      </c>
      <c r="H25" s="31"/>
      <c r="I25" s="31">
        <v>1</v>
      </c>
      <c r="J25" s="31">
        <v>1</v>
      </c>
      <c r="K25" s="31">
        <v>2</v>
      </c>
      <c r="L25" s="31"/>
      <c r="M25" s="31">
        <v>1</v>
      </c>
      <c r="N25" s="31">
        <v>1</v>
      </c>
      <c r="O25" s="31">
        <v>1</v>
      </c>
      <c r="P25" s="31">
        <v>2</v>
      </c>
      <c r="Q25" s="31">
        <v>2</v>
      </c>
      <c r="R25" s="31">
        <v>2</v>
      </c>
      <c r="S25" s="31">
        <v>2</v>
      </c>
      <c r="T25" s="31">
        <v>2</v>
      </c>
      <c r="U25" s="31">
        <v>2</v>
      </c>
      <c r="V25" s="31">
        <v>3</v>
      </c>
      <c r="W25" s="31">
        <v>19</v>
      </c>
      <c r="X25" s="31"/>
      <c r="Y25" s="31"/>
      <c r="Z25" s="32" t="s">
        <v>41</v>
      </c>
      <c r="AA25" s="33"/>
    </row>
    <row r="26" spans="1:27" s="3" customFormat="1" ht="30.75" customHeight="1" x14ac:dyDescent="0.2">
      <c r="A26" s="42">
        <v>4</v>
      </c>
      <c r="B26" s="43">
        <v>78</v>
      </c>
      <c r="C26" s="96" t="s">
        <v>89</v>
      </c>
      <c r="D26" s="44" t="s">
        <v>84</v>
      </c>
      <c r="E26" s="89">
        <v>39633</v>
      </c>
      <c r="F26" s="45" t="s">
        <v>64</v>
      </c>
      <c r="G26" s="46" t="s">
        <v>85</v>
      </c>
      <c r="H26" s="31"/>
      <c r="I26" s="31">
        <v>2</v>
      </c>
      <c r="J26" s="31">
        <v>2</v>
      </c>
      <c r="K26" s="31">
        <v>1</v>
      </c>
      <c r="L26" s="31">
        <v>2</v>
      </c>
      <c r="M26" s="31">
        <v>2</v>
      </c>
      <c r="N26" s="31">
        <v>2</v>
      </c>
      <c r="O26" s="31">
        <v>2</v>
      </c>
      <c r="P26" s="31">
        <v>1</v>
      </c>
      <c r="Q26" s="31">
        <v>1</v>
      </c>
      <c r="R26" s="31">
        <v>1</v>
      </c>
      <c r="S26" s="31">
        <v>1</v>
      </c>
      <c r="T26" s="31">
        <v>1</v>
      </c>
      <c r="U26" s="31">
        <v>1</v>
      </c>
      <c r="V26" s="31">
        <v>4</v>
      </c>
      <c r="W26" s="31">
        <v>19</v>
      </c>
      <c r="X26" s="31"/>
      <c r="Y26" s="31"/>
      <c r="Z26" s="32"/>
      <c r="AA26" s="33"/>
    </row>
    <row r="27" spans="1:27" s="3" customFormat="1" ht="30.75" customHeight="1" x14ac:dyDescent="0.2">
      <c r="A27" s="42">
        <v>5</v>
      </c>
      <c r="B27" s="43">
        <v>46</v>
      </c>
      <c r="C27" s="96" t="s">
        <v>79</v>
      </c>
      <c r="D27" s="44" t="s">
        <v>80</v>
      </c>
      <c r="E27" s="89">
        <v>39773</v>
      </c>
      <c r="F27" s="45" t="s">
        <v>64</v>
      </c>
      <c r="G27" s="46" t="s">
        <v>81</v>
      </c>
      <c r="H27" s="31"/>
      <c r="I27" s="31"/>
      <c r="J27" s="31"/>
      <c r="K27" s="31"/>
      <c r="L27" s="31">
        <v>1</v>
      </c>
      <c r="M27" s="31"/>
      <c r="N27" s="31"/>
      <c r="O27" s="31"/>
      <c r="P27" s="31"/>
      <c r="Q27" s="31"/>
      <c r="R27" s="31"/>
      <c r="S27" s="31"/>
      <c r="T27" s="31"/>
      <c r="U27" s="31"/>
      <c r="V27" s="31">
        <v>5</v>
      </c>
      <c r="W27" s="31">
        <v>1</v>
      </c>
      <c r="X27" s="31"/>
      <c r="Y27" s="31"/>
      <c r="Z27" s="32"/>
      <c r="AA27" s="33"/>
    </row>
    <row r="28" spans="1:27" s="3" customFormat="1" ht="30.75" customHeight="1" thickBot="1" x14ac:dyDescent="0.25">
      <c r="A28" s="100">
        <v>6</v>
      </c>
      <c r="B28" s="101">
        <v>71</v>
      </c>
      <c r="C28" s="102">
        <v>10162639476</v>
      </c>
      <c r="D28" s="103" t="s">
        <v>91</v>
      </c>
      <c r="E28" s="104">
        <v>39658</v>
      </c>
      <c r="F28" s="105" t="s">
        <v>92</v>
      </c>
      <c r="G28" s="106" t="s">
        <v>93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>
        <v>6</v>
      </c>
      <c r="W28" s="107"/>
      <c r="X28" s="107"/>
      <c r="Y28" s="107"/>
      <c r="Z28" s="108"/>
      <c r="AA28" s="109"/>
    </row>
    <row r="29" spans="1:27" ht="8.25" customHeight="1" thickTop="1" thickBot="1" x14ac:dyDescent="0.25">
      <c r="A29" s="21"/>
      <c r="B29" s="20"/>
      <c r="C29" s="20"/>
      <c r="D29" s="21"/>
      <c r="E29" s="88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5.75" thickTop="1" x14ac:dyDescent="0.2">
      <c r="A30" s="132" t="s">
        <v>5</v>
      </c>
      <c r="B30" s="133"/>
      <c r="C30" s="133"/>
      <c r="D30" s="133"/>
      <c r="E30" s="133"/>
      <c r="F30" s="133"/>
      <c r="G30" s="133"/>
      <c r="H30" s="133" t="s">
        <v>6</v>
      </c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</row>
    <row r="31" spans="1:27" ht="15" x14ac:dyDescent="0.2">
      <c r="A31" s="61" t="s">
        <v>31</v>
      </c>
      <c r="B31" s="62"/>
      <c r="C31" s="80" t="s">
        <v>96</v>
      </c>
      <c r="D31" s="19"/>
      <c r="E31" s="90"/>
      <c r="F31" s="19"/>
      <c r="G31" s="54"/>
      <c r="M31" s="14"/>
      <c r="N31" s="14"/>
      <c r="O31" s="14"/>
      <c r="P31" s="14"/>
      <c r="Q31" s="14"/>
      <c r="R31" s="14"/>
      <c r="S31" s="14"/>
      <c r="T31" s="14"/>
      <c r="U31" s="14"/>
      <c r="V31" s="28" t="s">
        <v>42</v>
      </c>
      <c r="W31" s="58">
        <v>4</v>
      </c>
      <c r="X31" s="73"/>
      <c r="Y31" s="53"/>
      <c r="Z31" s="59" t="s">
        <v>40</v>
      </c>
      <c r="AA31" s="75">
        <v>0</v>
      </c>
    </row>
    <row r="32" spans="1:27" ht="15" x14ac:dyDescent="0.2">
      <c r="A32" s="61" t="s">
        <v>32</v>
      </c>
      <c r="B32" s="62"/>
      <c r="C32" s="81">
        <v>0.61</v>
      </c>
      <c r="D32" s="25"/>
      <c r="E32" s="91"/>
      <c r="F32" s="25"/>
      <c r="G32" s="55"/>
      <c r="M32" s="14"/>
      <c r="N32" s="14"/>
      <c r="O32" s="14"/>
      <c r="P32" s="14"/>
      <c r="Q32" s="14"/>
      <c r="R32" s="14"/>
      <c r="S32" s="14"/>
      <c r="T32" s="14"/>
      <c r="U32" s="14"/>
      <c r="V32" s="28" t="s">
        <v>35</v>
      </c>
      <c r="W32" s="58">
        <v>6</v>
      </c>
      <c r="X32" s="74"/>
      <c r="Y32" s="14"/>
      <c r="Z32" s="59" t="s">
        <v>21</v>
      </c>
      <c r="AA32" s="75">
        <v>0</v>
      </c>
    </row>
    <row r="33" spans="1:27" ht="15" x14ac:dyDescent="0.2">
      <c r="A33" s="29" t="s">
        <v>33</v>
      </c>
      <c r="B33" s="62"/>
      <c r="C33" s="60" t="s">
        <v>75</v>
      </c>
      <c r="D33" s="25"/>
      <c r="E33" s="91"/>
      <c r="F33" s="25"/>
      <c r="G33" s="55"/>
      <c r="M33" s="14"/>
      <c r="N33" s="14"/>
      <c r="O33" s="14"/>
      <c r="P33" s="14"/>
      <c r="Q33" s="14"/>
      <c r="R33" s="14"/>
      <c r="S33" s="14"/>
      <c r="T33" s="14"/>
      <c r="U33" s="14"/>
      <c r="V33" s="28" t="s">
        <v>36</v>
      </c>
      <c r="W33" s="58">
        <v>6</v>
      </c>
      <c r="X33" s="74"/>
      <c r="Y33" s="14"/>
      <c r="Z33" s="59" t="s">
        <v>25</v>
      </c>
      <c r="AA33" s="75">
        <v>0</v>
      </c>
    </row>
    <row r="34" spans="1:27" ht="15" x14ac:dyDescent="0.2">
      <c r="A34" s="61" t="s">
        <v>34</v>
      </c>
      <c r="B34" s="62"/>
      <c r="C34" s="60" t="s">
        <v>95</v>
      </c>
      <c r="D34" s="25"/>
      <c r="E34" s="91"/>
      <c r="F34" s="25"/>
      <c r="G34" s="55"/>
      <c r="M34" s="14"/>
      <c r="N34" s="14"/>
      <c r="O34" s="14"/>
      <c r="P34" s="14"/>
      <c r="Q34" s="14"/>
      <c r="R34" s="14"/>
      <c r="S34" s="14"/>
      <c r="T34" s="14"/>
      <c r="U34" s="14"/>
      <c r="V34" s="28" t="s">
        <v>37</v>
      </c>
      <c r="W34" s="58">
        <v>6</v>
      </c>
      <c r="X34" s="74"/>
      <c r="Y34" s="14"/>
      <c r="Z34" s="59" t="s">
        <v>41</v>
      </c>
      <c r="AA34" s="75">
        <v>2</v>
      </c>
    </row>
    <row r="35" spans="1:27" ht="15" x14ac:dyDescent="0.2">
      <c r="A35" s="56"/>
      <c r="B35" s="30"/>
      <c r="C35" s="82"/>
      <c r="D35" s="25"/>
      <c r="E35" s="91"/>
      <c r="F35" s="25"/>
      <c r="G35" s="55"/>
      <c r="M35" s="14"/>
      <c r="N35" s="14"/>
      <c r="O35" s="14"/>
      <c r="P35" s="14"/>
      <c r="Q35" s="14"/>
      <c r="R35" s="14"/>
      <c r="S35" s="14"/>
      <c r="T35" s="14"/>
      <c r="U35" s="14"/>
      <c r="V35" s="28" t="s">
        <v>38</v>
      </c>
      <c r="W35" s="58">
        <v>0</v>
      </c>
      <c r="X35" s="74"/>
      <c r="Y35" s="14"/>
      <c r="Z35" s="59" t="s">
        <v>64</v>
      </c>
      <c r="AA35" s="75">
        <v>3</v>
      </c>
    </row>
    <row r="36" spans="1:27" ht="15" x14ac:dyDescent="0.2">
      <c r="A36" s="29"/>
      <c r="B36" s="62"/>
      <c r="C36" s="60"/>
      <c r="D36" s="25"/>
      <c r="E36" s="91"/>
      <c r="F36" s="25"/>
      <c r="G36" s="55"/>
      <c r="M36" s="14"/>
      <c r="N36" s="14"/>
      <c r="O36" s="14"/>
      <c r="P36" s="14"/>
      <c r="Q36" s="14"/>
      <c r="R36" s="14"/>
      <c r="S36" s="14"/>
      <c r="T36" s="14"/>
      <c r="U36" s="14"/>
      <c r="V36" s="28" t="s">
        <v>43</v>
      </c>
      <c r="W36" s="58">
        <v>0</v>
      </c>
      <c r="X36" s="74"/>
      <c r="Y36" s="14"/>
      <c r="Z36" s="59" t="s">
        <v>92</v>
      </c>
      <c r="AA36" s="75">
        <v>1</v>
      </c>
    </row>
    <row r="37" spans="1:27" ht="15" x14ac:dyDescent="0.2">
      <c r="A37" s="29"/>
      <c r="B37" s="62"/>
      <c r="C37" s="60"/>
      <c r="D37" s="25"/>
      <c r="E37" s="91"/>
      <c r="F37" s="25"/>
      <c r="G37" s="55"/>
      <c r="M37" s="14"/>
      <c r="N37" s="14"/>
      <c r="O37" s="14"/>
      <c r="P37" s="14"/>
      <c r="Q37" s="14"/>
      <c r="R37" s="14"/>
      <c r="S37" s="14"/>
      <c r="T37" s="14"/>
      <c r="U37" s="14"/>
      <c r="V37" s="28" t="s">
        <v>39</v>
      </c>
      <c r="W37" s="58">
        <v>0</v>
      </c>
      <c r="X37" s="74"/>
      <c r="Y37" s="14"/>
      <c r="Z37" s="59"/>
      <c r="AA37" s="76"/>
    </row>
    <row r="38" spans="1:27" ht="4.5" customHeight="1" x14ac:dyDescent="0.2">
      <c r="A38" s="56"/>
      <c r="B38" s="15"/>
      <c r="C38" s="15"/>
      <c r="D38" s="7"/>
      <c r="E38" s="9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57"/>
    </row>
    <row r="39" spans="1:27" ht="15.75" x14ac:dyDescent="0.2">
      <c r="A39" s="129" t="s">
        <v>3</v>
      </c>
      <c r="B39" s="130"/>
      <c r="C39" s="130"/>
      <c r="D39" s="130"/>
      <c r="E39" s="130"/>
      <c r="F39" s="130" t="s">
        <v>11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66"/>
      <c r="W39" s="130" t="s">
        <v>4</v>
      </c>
      <c r="X39" s="130"/>
      <c r="Y39" s="130"/>
      <c r="Z39" s="130"/>
      <c r="AA39" s="131"/>
    </row>
    <row r="40" spans="1:27" x14ac:dyDescent="0.2">
      <c r="A40" s="135"/>
      <c r="B40" s="136"/>
      <c r="C40" s="136"/>
      <c r="D40" s="136"/>
      <c r="E40" s="136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69"/>
      <c r="W40" s="137"/>
      <c r="X40" s="137"/>
      <c r="Y40" s="137"/>
      <c r="Z40" s="137"/>
      <c r="AA40" s="138"/>
    </row>
    <row r="41" spans="1:27" x14ac:dyDescent="0.2">
      <c r="A41" s="67"/>
      <c r="B41" s="68"/>
      <c r="C41" s="77"/>
      <c r="D41" s="68"/>
      <c r="E41" s="93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98"/>
      <c r="V41" s="68"/>
      <c r="W41" s="68"/>
      <c r="X41" s="68"/>
      <c r="Y41" s="68"/>
      <c r="Z41" s="68"/>
      <c r="AA41" s="70"/>
    </row>
    <row r="42" spans="1:27" x14ac:dyDescent="0.2">
      <c r="A42" s="67"/>
      <c r="B42" s="68"/>
      <c r="C42" s="77"/>
      <c r="D42" s="68"/>
      <c r="E42" s="9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98"/>
      <c r="V42" s="68"/>
      <c r="W42" s="68"/>
      <c r="X42" s="68"/>
      <c r="Y42" s="68"/>
      <c r="Z42" s="68"/>
      <c r="AA42" s="70"/>
    </row>
    <row r="43" spans="1:27" x14ac:dyDescent="0.2">
      <c r="A43" s="67"/>
      <c r="B43" s="68"/>
      <c r="C43" s="77"/>
      <c r="D43" s="68"/>
      <c r="E43" s="93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98"/>
      <c r="V43" s="68"/>
      <c r="W43" s="68"/>
      <c r="X43" s="68"/>
      <c r="Y43" s="68"/>
      <c r="Z43" s="68"/>
      <c r="AA43" s="70"/>
    </row>
    <row r="44" spans="1:27" x14ac:dyDescent="0.2">
      <c r="A44" s="67"/>
      <c r="B44" s="68"/>
      <c r="C44" s="77"/>
      <c r="D44" s="68"/>
      <c r="E44" s="93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98"/>
      <c r="V44" s="68"/>
      <c r="W44" s="68"/>
      <c r="X44" s="68"/>
      <c r="Y44" s="68"/>
      <c r="Z44" s="68"/>
      <c r="AA44" s="70"/>
    </row>
    <row r="45" spans="1:27" x14ac:dyDescent="0.2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68"/>
      <c r="W45" s="136"/>
      <c r="X45" s="136"/>
      <c r="Y45" s="136"/>
      <c r="Z45" s="136"/>
      <c r="AA45" s="139"/>
    </row>
    <row r="46" spans="1:27" x14ac:dyDescent="0.2">
      <c r="A46" s="135"/>
      <c r="B46" s="136"/>
      <c r="C46" s="136"/>
      <c r="D46" s="136"/>
      <c r="E46" s="136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71"/>
      <c r="W46" s="140"/>
      <c r="X46" s="140"/>
      <c r="Y46" s="140"/>
      <c r="Z46" s="140"/>
      <c r="AA46" s="141"/>
    </row>
    <row r="47" spans="1:27" ht="16.5" thickBot="1" x14ac:dyDescent="0.25">
      <c r="A47" s="142"/>
      <c r="B47" s="143"/>
      <c r="C47" s="143"/>
      <c r="D47" s="143"/>
      <c r="E47" s="143"/>
      <c r="F47" s="143" t="s">
        <v>97</v>
      </c>
      <c r="G47" s="143" t="s">
        <v>97</v>
      </c>
      <c r="H47" s="143" t="s">
        <v>97</v>
      </c>
      <c r="I47" s="143" t="s">
        <v>97</v>
      </c>
      <c r="J47" s="143" t="s">
        <v>97</v>
      </c>
      <c r="K47" s="143" t="s">
        <v>97</v>
      </c>
      <c r="L47" s="143" t="s">
        <v>97</v>
      </c>
      <c r="M47" s="143" t="s">
        <v>97</v>
      </c>
      <c r="N47" s="143" t="s">
        <v>97</v>
      </c>
      <c r="O47" s="143" t="s">
        <v>97</v>
      </c>
      <c r="P47" s="143" t="s">
        <v>97</v>
      </c>
      <c r="Q47" s="143" t="s">
        <v>97</v>
      </c>
      <c r="R47" s="143" t="s">
        <v>97</v>
      </c>
      <c r="S47" s="143" t="s">
        <v>97</v>
      </c>
      <c r="T47" s="143" t="s">
        <v>97</v>
      </c>
      <c r="U47" s="143" t="s">
        <v>97</v>
      </c>
      <c r="V47" s="72"/>
      <c r="W47" s="143" t="s">
        <v>98</v>
      </c>
      <c r="X47" s="143" t="s">
        <v>98</v>
      </c>
      <c r="Y47" s="143" t="s">
        <v>98</v>
      </c>
      <c r="Z47" s="143" t="s">
        <v>98</v>
      </c>
      <c r="AA47" s="144" t="s">
        <v>98</v>
      </c>
    </row>
    <row r="48" spans="1:27" ht="13.5" thickTop="1" x14ac:dyDescent="0.2"/>
    <row r="51" spans="1:4" x14ac:dyDescent="0.2">
      <c r="A51" s="1" t="s">
        <v>50</v>
      </c>
    </row>
    <row r="53" spans="1:4" x14ac:dyDescent="0.2">
      <c r="A53" s="1" t="s">
        <v>51</v>
      </c>
    </row>
    <row r="54" spans="1:4" x14ac:dyDescent="0.2">
      <c r="A54" s="1" t="s">
        <v>52</v>
      </c>
    </row>
    <row r="55" spans="1:4" x14ac:dyDescent="0.2">
      <c r="A55" s="1" t="s">
        <v>53</v>
      </c>
    </row>
    <row r="56" spans="1:4" x14ac:dyDescent="0.2">
      <c r="A56" s="1" t="s">
        <v>54</v>
      </c>
    </row>
    <row r="57" spans="1:4" x14ac:dyDescent="0.2">
      <c r="A57" s="1" t="s">
        <v>55</v>
      </c>
    </row>
    <row r="58" spans="1:4" x14ac:dyDescent="0.2">
      <c r="A58" s="1" t="s">
        <v>56</v>
      </c>
    </row>
    <row r="59" spans="1:4" x14ac:dyDescent="0.2">
      <c r="A59" s="1" t="s">
        <v>57</v>
      </c>
    </row>
    <row r="60" spans="1:4" x14ac:dyDescent="0.2">
      <c r="A60" s="63" t="s">
        <v>47</v>
      </c>
      <c r="D60" s="1" t="s">
        <v>60</v>
      </c>
    </row>
    <row r="61" spans="1:4" x14ac:dyDescent="0.2">
      <c r="A61" s="63" t="s">
        <v>49</v>
      </c>
    </row>
    <row r="62" spans="1:4" x14ac:dyDescent="0.2">
      <c r="A62" s="63" t="s">
        <v>58</v>
      </c>
    </row>
    <row r="63" spans="1:4" x14ac:dyDescent="0.2">
      <c r="A63" s="63" t="s">
        <v>62</v>
      </c>
    </row>
    <row r="64" spans="1:4" x14ac:dyDescent="0.2">
      <c r="A64" s="64" t="s">
        <v>42</v>
      </c>
      <c r="C64" s="13" t="s">
        <v>61</v>
      </c>
    </row>
    <row r="65" spans="1:1" x14ac:dyDescent="0.2">
      <c r="A65" s="1" t="s">
        <v>59</v>
      </c>
    </row>
  </sheetData>
  <mergeCells count="45">
    <mergeCell ref="A12:AA12"/>
    <mergeCell ref="B21:B22"/>
    <mergeCell ref="C21:C22"/>
    <mergeCell ref="A8:AA8"/>
    <mergeCell ref="H21:U21"/>
    <mergeCell ref="V21:V22"/>
    <mergeCell ref="W21:W22"/>
    <mergeCell ref="Z21:Z22"/>
    <mergeCell ref="AA21:AA22"/>
    <mergeCell ref="A10:AA10"/>
    <mergeCell ref="A11:AA11"/>
    <mergeCell ref="X21:X22"/>
    <mergeCell ref="A46:E46"/>
    <mergeCell ref="F46:U46"/>
    <mergeCell ref="W46:AA46"/>
    <mergeCell ref="A47:E47"/>
    <mergeCell ref="F47:U47"/>
    <mergeCell ref="W47:AA47"/>
    <mergeCell ref="A40:E40"/>
    <mergeCell ref="F40:U40"/>
    <mergeCell ref="W40:AA40"/>
    <mergeCell ref="A45:E45"/>
    <mergeCell ref="F45:U45"/>
    <mergeCell ref="W45:AA45"/>
    <mergeCell ref="A39:E39"/>
    <mergeCell ref="F39:U39"/>
    <mergeCell ref="W39:AA39"/>
    <mergeCell ref="A30:G30"/>
    <mergeCell ref="H30:AA30"/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</mergeCells>
  <phoneticPr fontId="21" type="noConversion"/>
  <conditionalFormatting sqref="V1:V1048576">
    <cfRule type="duplicateValues" dxfId="0" priority="1"/>
  </conditionalFormatting>
  <printOptions horizontalCentered="1"/>
  <pageMargins left="0.19685039370078741" right="0.19685039370078741" top="0.44" bottom="0.55000000000000004" header="0.2" footer="0.31496062992125984"/>
  <pageSetup paperSize="9" scale="58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2025-05-21T10:13:12Z</cp:lastPrinted>
  <dcterms:created xsi:type="dcterms:W3CDTF">1996-10-08T23:32:33Z</dcterms:created>
  <dcterms:modified xsi:type="dcterms:W3CDTF">2025-05-22T16:17:23Z</dcterms:modified>
</cp:coreProperties>
</file>