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9AFC3325-CCD0-4812-9CEF-3F6466131396}" xr6:coauthVersionLast="47" xr6:coauthVersionMax="47" xr10:uidLastSave="{00000000-0000-0000-0000-000000000000}"/>
  <bookViews>
    <workbookView xWindow="-108" yWindow="-108" windowWidth="23256" windowHeight="12456" tabRatio="789" activeTab="2" xr2:uid="{00000000-000D-0000-FFFF-FFFF00000000}"/>
  </bookViews>
  <sheets>
    <sheet name="База спортсменов" sheetId="93" r:id="rId1"/>
    <sheet name="Список участников" sheetId="92" r:id="rId2"/>
    <sheet name="Критериум" sheetId="91" r:id="rId3"/>
  </sheets>
  <definedNames>
    <definedName name="_xlnm.Print_Titles" localSheetId="2">Критериум!$21:$22</definedName>
    <definedName name="_xlnm.Print_Titles" localSheetId="1">'Список участников'!$21:$21</definedName>
    <definedName name="_xlnm.Print_Area" localSheetId="2">Критериум!$A$1:$AC$91</definedName>
    <definedName name="_xlnm.Print_Area" localSheetId="1">'Список участников'!$A$1:$G$115</definedName>
  </definedNames>
  <calcPr calcId="145621"/>
</workbook>
</file>

<file path=xl/sharedStrings.xml><?xml version="1.0" encoding="utf-8"?>
<sst xmlns="http://schemas.openxmlformats.org/spreadsheetml/2006/main" count="792" uniqueCount="186">
  <si>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</si>
  <si>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</si>
  <si>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</si>
  <si>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</si>
  <si>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</si>
  <si>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</si>
  <si>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</si>
  <si>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</si>
  <si>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</si>
  <si>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</si>
  <si>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</si>
  <si>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</si>
  <si>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</si>
  <si>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</si>
  <si>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</si>
  <si>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</si>
  <si>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</si>
  <si>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</si>
  <si>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</si>
  <si>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</si>
  <si>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</si>
  <si>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</si>
  <si>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</si>
  <si>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</si>
  <si>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</si>
  <si>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</si>
  <si>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</si>
  <si>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№ ВРВС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</si>
  <si>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</si>
  <si>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</si>
  <si>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</si>
  <si>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</si>
  <si>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</si>
  <si>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</si>
  <si>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</si>
  <si>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</si>
  <si>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</si>
  <si>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</si>
  <si>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</si>
  <si>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</si>
  <si>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</si>
  <si>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</si>
  <si>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</si>
  <si>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</si>
  <si>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</si>
  <si>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</si>
  <si>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</si>
  <si>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</si>
  <si>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</si>
  <si>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</si>
  <si>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</si>
  <si>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</si>
  <si>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</si>
  <si>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</si>
  <si>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шоссе - критериум 20-40 км</t>
  </si>
  <si>
    <t>1 СР</t>
  </si>
  <si>
    <t>ДАТА ПРОВЕДЕНИЯ:</t>
  </si>
  <si>
    <t>Место на основном финише</t>
  </si>
  <si>
    <t>СПИСОК УЧАСТНИКОВ</t>
  </si>
  <si>
    <t>МЕСТО ПРОВЕДЕНИЯ:</t>
  </si>
  <si>
    <t>UCI TEAM</t>
  </si>
  <si>
    <t>Принадлежность к организации</t>
  </si>
  <si>
    <t>Значения столбцов B:H вставляются из "базы спортсменов" по номеру спортсмена из столбца А (скопировать формулы)</t>
  </si>
  <si>
    <t>№</t>
  </si>
  <si>
    <t>UCI ID</t>
  </si>
  <si>
    <t>Фамилия Имя</t>
  </si>
  <si>
    <t>Дата рожд.</t>
  </si>
  <si>
    <t>Разряд</t>
  </si>
  <si>
    <t>Субъект РФ</t>
  </si>
  <si>
    <t>UCI Team</t>
  </si>
  <si>
    <t>Краснодарский край</t>
  </si>
  <si>
    <t xml:space="preserve">Тренер‐представитель: </t>
  </si>
  <si>
    <t>ВСЕРОССИЙСКИЕ СОРЕВНОВАНИЯ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</si>
  <si>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</si>
  <si>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</si>
  <si>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ЮНОШИ 15-16 лет</t>
  </si>
  <si>
    <t>№ ЕКП 2023</t>
  </si>
  <si>
    <t>0080721811С</t>
  </si>
  <si>
    <t>27.04-01.05.2023</t>
  </si>
  <si>
    <t>г. Майкоп</t>
  </si>
  <si>
    <t xml:space="preserve">Попова Е.В. (ВК, г. Воронеж) </t>
  </si>
  <si>
    <t>Воронов А.М. (1СК, г. Майкоп)</t>
  </si>
  <si>
    <t>Ширяева Н.С. (1СК, г. Майкоп)</t>
  </si>
  <si>
    <t xml:space="preserve">1,2 км/18 </t>
  </si>
  <si>
    <t>ДУПАК Ярослав</t>
  </si>
  <si>
    <t>Республика Адыгея</t>
  </si>
  <si>
    <t>ГБО ДО РА "СШОР по велосипедному спорту"</t>
  </si>
  <si>
    <t>ОБОЗОВ Виктор</t>
  </si>
  <si>
    <t>2 СР</t>
  </si>
  <si>
    <t>СОКОЛОВСКИЙ Кирилл</t>
  </si>
  <si>
    <t>ВОРОНОВ Сергей</t>
  </si>
  <si>
    <t>ДЫХНЫЧ Евгений</t>
  </si>
  <si>
    <t>ВИШНЕВСКИЙ Роман</t>
  </si>
  <si>
    <t>ЛАРИЧЕВ Вадим</t>
  </si>
  <si>
    <t>ЧЕУЖЕВ Эльдар</t>
  </si>
  <si>
    <t>НИКУЛИН Даниил</t>
  </si>
  <si>
    <t>КРУГЛЫЙ Александр</t>
  </si>
  <si>
    <t>ДЯЧЕНКО Андрей</t>
  </si>
  <si>
    <t>ГБУ СШОР Петродворцового района</t>
  </si>
  <si>
    <t>ЗЕКСЕЛЬ Владислав</t>
  </si>
  <si>
    <t>Олимпийские надежды</t>
  </si>
  <si>
    <t>ТЕРЕЩЕНКО Егор</t>
  </si>
  <si>
    <t>г. Севастополь</t>
  </si>
  <si>
    <t>ГБУ ДО СШ-7</t>
  </si>
  <si>
    <t>ТОЛМАЧЕВ Никита</t>
  </si>
  <si>
    <t>СКАЛЮК Алексей</t>
  </si>
  <si>
    <t>ДЬЯКОНОВ Михаил</t>
  </si>
  <si>
    <t>КОДЫР Павел</t>
  </si>
  <si>
    <t>МАРЧЕНКО Семён</t>
  </si>
  <si>
    <t>Ростовская область</t>
  </si>
  <si>
    <t>МБОУДО "Семикаракорская спортивная школа"</t>
  </si>
  <si>
    <t>ТКАЧЕНКО Егор</t>
  </si>
  <si>
    <t>ГБУ РО "СШОР -19"</t>
  </si>
  <si>
    <t>ЖАРИКОВ Максим</t>
  </si>
  <si>
    <t>МБУ ДО ДЮСШ №4</t>
  </si>
  <si>
    <t>КОЖУХОВ Алексей</t>
  </si>
  <si>
    <t>БУТЕНКО Никита</t>
  </si>
  <si>
    <t>ГБУ ДО РО "СШОР №9" г. Азов</t>
  </si>
  <si>
    <t>ДЕМИШ Михаил</t>
  </si>
  <si>
    <t>МУРАШЕВ Дмитрий</t>
  </si>
  <si>
    <t>РЕДЬКИН Александр</t>
  </si>
  <si>
    <t>ГБОУ РО РНД школа интернат спортивного профиля</t>
  </si>
  <si>
    <t>РОМАНОВ Данил</t>
  </si>
  <si>
    <t>МАЛИКОВ Руслан</t>
  </si>
  <si>
    <t>Республика Башкортостан</t>
  </si>
  <si>
    <t>ГАУ СШОР по велоспорту РБ</t>
  </si>
  <si>
    <t>СТАЦЕНКО Станислав</t>
  </si>
  <si>
    <t>ГУРЬЯНОВ Кирилл</t>
  </si>
  <si>
    <t>СКОРЧЕНКО Данил</t>
  </si>
  <si>
    <t>Республика Крым</t>
  </si>
  <si>
    <t>ГБУ ДО РК "СШОР по велосипедному спорту "Крым"</t>
  </si>
  <si>
    <t>ЛОЛО Вадим</t>
  </si>
  <si>
    <t>МБУ СШ №1</t>
  </si>
  <si>
    <t>НИКИТИН Степан</t>
  </si>
  <si>
    <t>САФИУЛЛИН Динар</t>
  </si>
  <si>
    <t>Ульяновская область</t>
  </si>
  <si>
    <t>РОО "Федерация велосипедного спорта Ульяновской области"</t>
  </si>
  <si>
    <t>АСАНОВ Мустафа</t>
  </si>
  <si>
    <t>БАЛУХИН Даниил</t>
  </si>
  <si>
    <t>МКУ СШ "Олимп"</t>
  </si>
  <si>
    <t>ГУСАКОВ Максим</t>
  </si>
  <si>
    <t>МАУ МО БР "СШОР Волна"</t>
  </si>
  <si>
    <t>ДРАНИШНИКОВ Арсений</t>
  </si>
  <si>
    <t>ЛЕУСЕНКО Виталий</t>
  </si>
  <si>
    <t>ГБУ ДО КК "СШОР по велосипедному спорту"</t>
  </si>
  <si>
    <t>НЕСТЕРОВ Дмитрий</t>
  </si>
  <si>
    <t>УЛЬМАН Владислав</t>
  </si>
  <si>
    <t>КОЛОМЕЙЦЕВ Ярослав</t>
  </si>
  <si>
    <t>РУБЛЁВ Сергей</t>
  </si>
  <si>
    <t>ЦАПЕНКО Родион</t>
  </si>
  <si>
    <t>ДОНЧЕНКО Александр</t>
  </si>
  <si>
    <t>МИХАЙЛОВСКИЙ Владимир</t>
  </si>
  <si>
    <t>Московская область</t>
  </si>
  <si>
    <t>ГБУ ДО МО "СШОР ПО ВЕЛОСПОРТУ"</t>
  </si>
  <si>
    <t>ЗАКУСКИН Андрей</t>
  </si>
  <si>
    <t>НИКИШИН Тимофей</t>
  </si>
  <si>
    <t>СЕМЕНОВ Арсений</t>
  </si>
  <si>
    <t>САРГСЯН Адам</t>
  </si>
  <si>
    <t>МИНИБАЕВ Айнур</t>
  </si>
  <si>
    <t>Республика Татарстан</t>
  </si>
  <si>
    <t>МБУ "СШ №1", г. Бугульма, "Татнефтьвело"</t>
  </si>
  <si>
    <t>СИБАГАТУЛЛИН Аяз</t>
  </si>
  <si>
    <t>ЧЕПАЙКИН Илья</t>
  </si>
  <si>
    <t>ЮНУСОВ Тимур</t>
  </si>
  <si>
    <t>Тренер-представитель: Курочкин Ю.А.</t>
  </si>
  <si>
    <t>Тренер-представитель: Самусенко К.В.</t>
  </si>
  <si>
    <t>Тренер‐представитель: Бакалов Ф.А.</t>
  </si>
  <si>
    <t>Тренер-представитель: Марков И.П.</t>
  </si>
  <si>
    <t>Тренер-представитель: Сагдуллаев Т.С.</t>
  </si>
  <si>
    <t xml:space="preserve">Тренер-представитель: </t>
  </si>
  <si>
    <t>Тренер-представитель: Асабина Е.А.</t>
  </si>
  <si>
    <t>НФ</t>
  </si>
  <si>
    <t>НС</t>
  </si>
  <si>
    <t>предупредить 2.12.007 п. 1.1 - старт без росписи</t>
  </si>
  <si>
    <t>+14</t>
  </si>
  <si>
    <t>2,0 м/с (с/в)</t>
  </si>
  <si>
    <t>облачно</t>
  </si>
  <si>
    <t>Тренер-представитель:</t>
  </si>
  <si>
    <t>Тренер‐представитель:  Пономарев В.П.</t>
  </si>
  <si>
    <t/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</si>
  <si>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Майкоп</t>
    </r>
  </si>
  <si>
    <t>ДАТА ПРОВЕДЕНИЯ: 30 апреля 2023 года</t>
  </si>
  <si>
    <t xml:space="preserve">НАЧАЛО ГОНКИ: 11ч 00м </t>
  </si>
  <si>
    <t>ОКОНЧАНИЕ ГОНКИ: 11ч 35м</t>
  </si>
  <si>
    <t>№ ВРВС: 0080721811С</t>
  </si>
  <si>
    <t>№ ЕКП 2023: 31291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</si>
</sst>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3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5" fillId="0" borderId="2" xfId="0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4" borderId="1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14" fontId="13" fillId="4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right" vertical="center"/>
    </xf>
    <xf numFmtId="0" fontId="12" fillId="4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14" fontId="13" fillId="0" borderId="30" xfId="0" applyNumberFormat="1" applyFont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14" fontId="5" fillId="0" borderId="38" xfId="0" applyNumberFormat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6" fillId="2" borderId="39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40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1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9" fillId="0" borderId="34" xfId="9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21" fillId="0" borderId="8" xfId="9" applyFont="1" applyBorder="1" applyAlignment="1">
      <alignment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9" applyFont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vertical="center"/>
    </xf>
    <xf numFmtId="14" fontId="19" fillId="0" borderId="1" xfId="9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43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14" fontId="13" fillId="0" borderId="2" xfId="0" applyNumberFormat="1" applyFont="1" applyBorder="1"/>
    <xf numFmtId="0" fontId="15" fillId="0" borderId="0" xfId="0" applyFont="1" applyAlignment="1">
      <alignment horizontal="left" vertical="center" wrapText="1"/>
    </xf>
    <xf numFmtId="0" fontId="13" fillId="0" borderId="45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4" fontId="16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 wrapText="1"/>
    </xf>
    <xf numFmtId="0" fontId="19" fillId="0" borderId="0" xfId="9" applyFont="1" applyFill="1" applyAlignment="1">
      <alignment vertical="center" wrapText="1"/>
    </xf>
    <xf numFmtId="0" fontId="19" fillId="0" borderId="0" xfId="9" applyFont="1" applyFill="1" applyAlignment="1">
      <alignment horizontal="center" vertical="center" wrapText="1"/>
    </xf>
    <xf numFmtId="0" fontId="23" fillId="0" borderId="0" xfId="0" applyFont="1" applyFill="1"/>
    <xf numFmtId="0" fontId="15" fillId="0" borderId="0" xfId="3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9" fillId="0" borderId="0" xfId="9" applyFont="1" applyAlignme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9" applyFont="1" applyFill="1" applyAlignment="1">
      <alignment vertical="center"/>
    </xf>
    <xf numFmtId="0" fontId="24" fillId="0" borderId="0" xfId="9" applyFont="1" applyAlignment="1">
      <alignment vertical="center"/>
    </xf>
    <xf numFmtId="0" fontId="15" fillId="0" borderId="34" xfId="3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5" fillId="0" borderId="0" xfId="9" applyFont="1" applyAlignment="1">
      <alignment vertical="center" wrapText="1"/>
    </xf>
    <xf numFmtId="0" fontId="6" fillId="2" borderId="46" xfId="3" applyFont="1" applyFill="1" applyBorder="1" applyAlignment="1">
      <alignment vertical="center" wrapText="1"/>
    </xf>
    <xf numFmtId="14" fontId="6" fillId="2" borderId="46" xfId="3" applyNumberFormat="1" applyFont="1" applyFill="1" applyBorder="1" applyAlignment="1">
      <alignment vertical="center" wrapText="1"/>
    </xf>
    <xf numFmtId="0" fontId="6" fillId="2" borderId="46" xfId="3" applyFont="1" applyFill="1" applyBorder="1" applyAlignment="1">
      <alignment horizontal="center" vertical="center" wrapText="1"/>
    </xf>
    <xf numFmtId="0" fontId="6" fillId="2" borderId="47" xfId="3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42" xfId="3" applyFont="1" applyFill="1" applyBorder="1" applyAlignment="1">
      <alignment horizontal="center" vertical="center" wrapText="1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42" xfId="3" applyNumberFormat="1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593553</xdr:colOff>
      <xdr:row>0</xdr:row>
      <xdr:rowOff>74083</xdr:rowOff>
    </xdr:from>
    <xdr:to>
      <xdr:col>1</xdr:col>
      <xdr:colOff>1627966</xdr:colOff>
      <xdr:row>3</xdr:row>
      <xdr:rowOff>201082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220" y="74083"/>
          <a:ext cx="1034413" cy="730249"/>
        </a:xfrm>
        <a:prstGeom prst="rect">
          <a:avLst/>
        </a:prstGeom>
      </xdr:spPr>
    </xdr:pic>
    <xdr:clientData/>
  </xdr:twoCellAnchor>
  <xdr:twoCellAnchor editAs="oneCell">
    <xdr:from>
      <xdr:col>5</xdr:col>
      <xdr:colOff>2537759</xdr:colOff>
      <xdr:row>0</xdr:row>
      <xdr:rowOff>36418</xdr:rowOff>
    </xdr:from>
    <xdr:to>
      <xdr:col>5</xdr:col>
      <xdr:colOff>3503083</xdr:colOff>
      <xdr:row>4</xdr:row>
      <xdr:rowOff>42334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509" y="36418"/>
          <a:ext cx="965324" cy="873749"/>
        </a:xfrm>
        <a:prstGeom prst="rect">
          <a:avLst/>
        </a:prstGeom>
      </xdr:spPr>
    </xdr:pic>
    <xdr:clientData/>
  </xdr:twoCellAnchor>
  <xdr:twoCellAnchor editAs="oneCell">
    <xdr:from>
      <xdr:col>5</xdr:col>
      <xdr:colOff>3481917</xdr:colOff>
      <xdr:row>0</xdr:row>
      <xdr:rowOff>52917</xdr:rowOff>
    </xdr:from>
    <xdr:to>
      <xdr:col>7</xdr:col>
      <xdr:colOff>373</xdr:colOff>
      <xdr:row>4</xdr:row>
      <xdr:rowOff>88968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A786907-037F-4613-80C2-1F8FF175C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339667" y="52917"/>
          <a:ext cx="1153956" cy="903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52917</xdr:rowOff>
    </xdr:from>
    <xdr:to>
      <xdr:col>1</xdr:col>
      <xdr:colOff>571500</xdr:colOff>
      <xdr:row>3</xdr:row>
      <xdr:rowOff>202863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1B617523-1DD8-4834-932F-8EF3878E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2917"/>
          <a:ext cx="1037167" cy="753196"/>
        </a:xfrm>
        <a:prstGeom prst="rect">
          <a:avLst/>
        </a:prstGeom>
      </xdr:spPr>
    </xdr:pic>
    <xdr:clientData/>
  </xdr:twoCellAnchor>
  <xdr:twoCellAnchor editAs="oneCell">
    <xdr:from>
      <xdr:col>5</xdr:col>
      <xdr:colOff>52917</xdr:colOff>
      <xdr:row>107</xdr:row>
      <xdr:rowOff>148167</xdr:rowOff>
    </xdr:from>
    <xdr:to>
      <xdr:col>5</xdr:col>
      <xdr:colOff>1059845</xdr:colOff>
      <xdr:row>111</xdr:row>
      <xdr:rowOff>43129</xdr:rowOff>
    </xdr:to>
    <xdr:pic>
      <xdr:nvPicPr>
        <xdr:cNvPr id="13" name="Рисунок 22">
          <a:extLst>
            <a:ext uri="{FF2B5EF4-FFF2-40B4-BE49-F238E27FC236}">
              <a16:creationId xmlns:a16="http://schemas.microsoft.com/office/drawing/2014/main" id="{72618B24-553A-4D9B-813C-9F45F38B5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10667" y="14075834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283573</xdr:colOff>
      <xdr:row>0</xdr:row>
      <xdr:rowOff>198666</xdr:rowOff>
    </xdr:from>
    <xdr:to>
      <xdr:col>4</xdr:col>
      <xdr:colOff>217715</xdr:colOff>
      <xdr:row>5</xdr:row>
      <xdr:rowOff>54429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930" y="198666"/>
          <a:ext cx="1743892" cy="1148442"/>
        </a:xfrm>
        <a:prstGeom prst="rect">
          <a:avLst/>
        </a:prstGeom>
      </xdr:spPr>
    </xdr:pic>
    <xdr:clientData/>
  </xdr:twoCellAnchor>
  <xdr:twoCellAnchor editAs="oneCell">
    <xdr:from>
      <xdr:col>25</xdr:col>
      <xdr:colOff>147827</xdr:colOff>
      <xdr:row>0</xdr:row>
      <xdr:rowOff>0</xdr:rowOff>
    </xdr:from>
    <xdr:to>
      <xdr:col>26</xdr:col>
      <xdr:colOff>285748</xdr:colOff>
      <xdr:row>4</xdr:row>
      <xdr:rowOff>217714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8470" y="0"/>
          <a:ext cx="1430599" cy="1238250"/>
        </a:xfrm>
        <a:prstGeom prst="rect">
          <a:avLst/>
        </a:prstGeom>
      </xdr:spPr>
    </xdr:pic>
    <xdr:clientData/>
  </xdr:twoCellAnchor>
  <xdr:twoCellAnchor editAs="oneCell">
    <xdr:from>
      <xdr:col>27</xdr:col>
      <xdr:colOff>112104</xdr:colOff>
      <xdr:row>0</xdr:row>
      <xdr:rowOff>55791</xdr:rowOff>
    </xdr:from>
    <xdr:to>
      <xdr:col>28</xdr:col>
      <xdr:colOff>813706</xdr:colOff>
      <xdr:row>4</xdr:row>
      <xdr:rowOff>266949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3215783" y="55791"/>
          <a:ext cx="1572459" cy="12316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217714</xdr:colOff>
      <xdr:row>0</xdr:row>
      <xdr:rowOff>163286</xdr:rowOff>
    </xdr:from>
    <xdr:to>
      <xdr:col>2</xdr:col>
      <xdr:colOff>918848</xdr:colOff>
      <xdr:row>5</xdr:row>
      <xdr:rowOff>136071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7714" y="163286"/>
          <a:ext cx="1694455" cy="1265464"/>
        </a:xfrm>
        <a:prstGeom prst="rect">
          <a:avLst/>
        </a:prstGeom>
      </xdr:spPr>
    </xdr:pic>
    <xdr:clientData/>
  </xdr:twoCellAnchor>
  <xdr:twoCellAnchor editAs="oneCell">
    <xdr:from>
      <xdr:col>11</xdr:col>
      <xdr:colOff>81643</xdr:colOff>
      <xdr:row>86</xdr:row>
      <xdr:rowOff>28575</xdr:rowOff>
    </xdr:from>
    <xdr:to>
      <xdr:col>15</xdr:col>
      <xdr:colOff>108857</xdr:colOff>
      <xdr:row>89</xdr:row>
      <xdr:rowOff>68681</xdr:rowOff>
    </xdr:to>
    <xdr:pic>
      <xdr:nvPicPr>
        <xdr:cNvPr id="14" name="Рисунок 2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83286" y="11281682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86</xdr:row>
      <xdr:rowOff>54428</xdr:rowOff>
    </xdr:from>
    <xdr:to>
      <xdr:col>28</xdr:col>
      <xdr:colOff>632099</xdr:colOff>
      <xdr:row>89</xdr:row>
      <xdr:rowOff>2722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26126BC1-1AD5-4B7B-9281-6C3286EC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0" y="11307535"/>
          <a:ext cx="1502956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5"/>
  <sheetViews>
    <sheetView zoomScaleNormal="100" workbookViewId="0">
      <pane ySplit="1" topLeftCell="A2" activePane="bottomLeft" state="frozen"/>
      <selection pane="bottomLeft" activeCell="E49" sqref="E49"/>
    </sheetView>
  </sheetViews>
  <sheetFormatPr defaultColWidth="8.88671875" defaultRowHeight="16.95" customHeight="1" x14ac:dyDescent="0.25"/>
  <cols>
    <col min="1" max="1" width="7.6640625" style="111" customWidth="1"/>
    <col min="2" max="2" width="15.6640625" style="111" hidden="1" customWidth="1"/>
    <col min="3" max="3" width="28.6640625" style="111" customWidth="1"/>
    <col min="4" max="4" width="15.6640625" style="111" customWidth="1"/>
    <col min="5" max="5" width="10.6640625" style="111" customWidth="1"/>
    <col min="6" max="6" width="27.44140625" style="111" customWidth="1"/>
    <col min="7" max="7" width="35.44140625" style="147" customWidth="1"/>
    <col min="8" max="8" width="12.6640625" style="112" customWidth="1"/>
    <col min="9" max="16384" width="8.88671875" style="111"/>
  </cols>
  <sheetData>
    <row r="1" spans="1:8" s="132" customFormat="1" ht="16.95" customHeight="1" x14ac:dyDescent="0.25">
      <c r="A1" s="132" t="s">
        <v>63</v>
      </c>
      <c r="B1" s="132" t="s">
        <v>64</v>
      </c>
      <c r="C1" s="132" t="s">
        <v>65</v>
      </c>
      <c r="D1" s="132" t="s">
        <v>66</v>
      </c>
      <c r="E1" s="132" t="s">
        <v>67</v>
      </c>
      <c r="F1" s="132" t="s">
        <v>68</v>
      </c>
      <c r="G1" s="132" t="s">
        <v>61</v>
      </c>
      <c r="H1" s="132" t="s">
        <v>69</v>
      </c>
    </row>
    <row r="2" spans="1:8" s="140" customFormat="1" ht="16.95" customHeight="1" x14ac:dyDescent="0.25">
      <c r="A2" s="133"/>
      <c r="B2" s="134"/>
      <c r="C2" s="135"/>
      <c r="D2" s="136"/>
      <c r="E2" s="137"/>
      <c r="F2" s="138"/>
      <c r="G2" s="149"/>
      <c r="H2" s="139"/>
    </row>
    <row r="3" spans="1:8" s="140" customFormat="1" ht="16.95" customHeight="1" x14ac:dyDescent="0.25">
      <c r="A3" s="146">
        <v>1</v>
      </c>
      <c r="B3" s="94">
        <v>10138326327</v>
      </c>
      <c r="C3" s="98" t="s">
        <v>84</v>
      </c>
      <c r="D3" s="92">
        <v>39489</v>
      </c>
      <c r="E3" s="93" t="s">
        <v>55</v>
      </c>
      <c r="F3" s="147" t="s">
        <v>85</v>
      </c>
      <c r="G3" s="147" t="s">
        <v>86</v>
      </c>
      <c r="H3" s="139"/>
    </row>
    <row r="4" spans="1:8" s="140" customFormat="1" ht="16.95" customHeight="1" x14ac:dyDescent="0.25">
      <c r="A4" s="146">
        <v>2</v>
      </c>
      <c r="B4" s="94">
        <v>10138327135</v>
      </c>
      <c r="C4" s="98" t="s">
        <v>87</v>
      </c>
      <c r="D4" s="92">
        <v>39506</v>
      </c>
      <c r="E4" s="93" t="s">
        <v>88</v>
      </c>
      <c r="F4" s="147" t="s">
        <v>85</v>
      </c>
      <c r="G4" s="147" t="s">
        <v>86</v>
      </c>
      <c r="H4" s="139"/>
    </row>
    <row r="5" spans="1:8" s="140" customFormat="1" ht="16.95" customHeight="1" x14ac:dyDescent="0.25">
      <c r="A5" s="146">
        <v>3</v>
      </c>
      <c r="B5" s="94">
        <v>10139061608</v>
      </c>
      <c r="C5" s="98" t="s">
        <v>89</v>
      </c>
      <c r="D5" s="92">
        <v>39562</v>
      </c>
      <c r="E5" s="93" t="s">
        <v>55</v>
      </c>
      <c r="F5" s="147" t="s">
        <v>85</v>
      </c>
      <c r="G5" s="147" t="s">
        <v>86</v>
      </c>
      <c r="H5" s="139"/>
    </row>
    <row r="6" spans="1:8" s="140" customFormat="1" ht="16.95" customHeight="1" x14ac:dyDescent="0.25">
      <c r="A6" s="146">
        <v>4</v>
      </c>
      <c r="B6" s="94">
        <v>10103547177</v>
      </c>
      <c r="C6" s="98" t="s">
        <v>90</v>
      </c>
      <c r="D6" s="92">
        <v>39093</v>
      </c>
      <c r="E6" s="93" t="s">
        <v>55</v>
      </c>
      <c r="F6" s="147" t="s">
        <v>85</v>
      </c>
      <c r="G6" s="147" t="s">
        <v>86</v>
      </c>
      <c r="H6" s="139"/>
    </row>
    <row r="7" spans="1:8" s="140" customFormat="1" ht="16.95" customHeight="1" x14ac:dyDescent="0.25">
      <c r="A7" s="146">
        <v>5</v>
      </c>
      <c r="B7" s="94">
        <v>10104119881</v>
      </c>
      <c r="C7" s="98" t="s">
        <v>91</v>
      </c>
      <c r="D7" s="92">
        <v>39089</v>
      </c>
      <c r="E7" s="93" t="s">
        <v>88</v>
      </c>
      <c r="F7" s="147" t="s">
        <v>85</v>
      </c>
      <c r="G7" s="147" t="s">
        <v>86</v>
      </c>
      <c r="H7" s="139"/>
    </row>
    <row r="8" spans="1:8" s="140" customFormat="1" ht="16.95" customHeight="1" x14ac:dyDescent="0.25">
      <c r="A8" s="146">
        <v>6</v>
      </c>
      <c r="B8" s="94">
        <v>10105420388</v>
      </c>
      <c r="C8" s="98" t="s">
        <v>92</v>
      </c>
      <c r="D8" s="92">
        <v>39327</v>
      </c>
      <c r="E8" s="93" t="s">
        <v>88</v>
      </c>
      <c r="F8" s="147" t="s">
        <v>85</v>
      </c>
      <c r="G8" s="147" t="s">
        <v>86</v>
      </c>
      <c r="H8" s="139"/>
    </row>
    <row r="9" spans="1:8" s="140" customFormat="1" ht="16.95" customHeight="1" x14ac:dyDescent="0.25">
      <c r="A9" s="146">
        <v>7</v>
      </c>
      <c r="B9" s="94">
        <v>10136817470</v>
      </c>
      <c r="C9" s="98" t="s">
        <v>93</v>
      </c>
      <c r="D9" s="92">
        <v>39472</v>
      </c>
      <c r="E9" s="93" t="s">
        <v>88</v>
      </c>
      <c r="F9" s="147" t="s">
        <v>85</v>
      </c>
      <c r="G9" s="147" t="s">
        <v>86</v>
      </c>
      <c r="H9" s="139"/>
    </row>
    <row r="10" spans="1:8" s="140" customFormat="1" ht="16.95" customHeight="1" x14ac:dyDescent="0.25">
      <c r="A10" s="146">
        <v>8</v>
      </c>
      <c r="B10" s="94">
        <v>10105423321</v>
      </c>
      <c r="C10" s="98" t="s">
        <v>94</v>
      </c>
      <c r="D10" s="92">
        <v>39107</v>
      </c>
      <c r="E10" s="93" t="s">
        <v>55</v>
      </c>
      <c r="F10" s="147" t="s">
        <v>85</v>
      </c>
      <c r="G10" s="147" t="s">
        <v>86</v>
      </c>
      <c r="H10" s="139"/>
    </row>
    <row r="11" spans="1:8" s="140" customFormat="1" ht="16.95" customHeight="1" x14ac:dyDescent="0.25">
      <c r="A11" s="146">
        <v>9</v>
      </c>
      <c r="B11" s="94">
        <v>10136908915</v>
      </c>
      <c r="C11" s="98" t="s">
        <v>95</v>
      </c>
      <c r="D11" s="92">
        <v>39503</v>
      </c>
      <c r="E11" s="93" t="s">
        <v>55</v>
      </c>
      <c r="F11" s="147" t="s">
        <v>85</v>
      </c>
      <c r="G11" s="147" t="s">
        <v>86</v>
      </c>
      <c r="H11" s="139"/>
    </row>
    <row r="12" spans="1:8" s="140" customFormat="1" ht="16.95" customHeight="1" x14ac:dyDescent="0.25">
      <c r="A12" s="146">
        <v>10</v>
      </c>
      <c r="B12" s="94">
        <v>10141964837</v>
      </c>
      <c r="C12" s="98" t="s">
        <v>96</v>
      </c>
      <c r="D12" s="92">
        <v>39793</v>
      </c>
      <c r="E12" s="93" t="s">
        <v>55</v>
      </c>
      <c r="F12" s="147" t="s">
        <v>85</v>
      </c>
      <c r="G12" s="147" t="s">
        <v>86</v>
      </c>
      <c r="H12" s="139"/>
    </row>
    <row r="13" spans="1:8" s="140" customFormat="1" ht="16.95" customHeight="1" x14ac:dyDescent="0.25">
      <c r="A13" s="146"/>
      <c r="B13" s="111"/>
      <c r="C13" s="111"/>
      <c r="D13" s="111"/>
      <c r="E13" s="111"/>
      <c r="F13" s="111"/>
      <c r="G13" s="147"/>
      <c r="H13" s="139"/>
    </row>
    <row r="14" spans="1:8" s="109" customFormat="1" ht="16.95" customHeight="1" x14ac:dyDescent="0.25">
      <c r="A14" s="146">
        <v>11</v>
      </c>
      <c r="B14" s="94">
        <v>10104034605</v>
      </c>
      <c r="C14" s="98" t="s">
        <v>97</v>
      </c>
      <c r="D14" s="92">
        <v>39124</v>
      </c>
      <c r="E14" s="93" t="s">
        <v>38</v>
      </c>
      <c r="F14" s="147" t="s">
        <v>23</v>
      </c>
      <c r="G14" s="147" t="s">
        <v>98</v>
      </c>
    </row>
    <row r="15" spans="1:8" s="109" customFormat="1" ht="16.95" customHeight="1" x14ac:dyDescent="0.25">
      <c r="A15" s="146">
        <v>12</v>
      </c>
      <c r="B15" s="94">
        <v>10128543774</v>
      </c>
      <c r="C15" s="98" t="s">
        <v>99</v>
      </c>
      <c r="D15" s="92">
        <v>39181</v>
      </c>
      <c r="E15" s="93" t="s">
        <v>38</v>
      </c>
      <c r="F15" s="147" t="s">
        <v>23</v>
      </c>
      <c r="G15" s="147" t="s">
        <v>100</v>
      </c>
    </row>
    <row r="16" spans="1:8" s="109" customFormat="1" ht="16.95" customHeight="1" x14ac:dyDescent="0.25">
      <c r="A16" s="146"/>
      <c r="B16" s="94"/>
      <c r="C16" s="98"/>
      <c r="D16" s="92"/>
      <c r="E16" s="93"/>
      <c r="F16" s="147"/>
      <c r="G16" s="147"/>
    </row>
    <row r="17" spans="1:8" s="109" customFormat="1" ht="16.95" customHeight="1" x14ac:dyDescent="0.25">
      <c r="A17" s="146">
        <v>13</v>
      </c>
      <c r="B17" s="94">
        <v>10133076001</v>
      </c>
      <c r="C17" s="98" t="s">
        <v>101</v>
      </c>
      <c r="D17" s="92">
        <v>39301</v>
      </c>
      <c r="E17" s="93" t="s">
        <v>88</v>
      </c>
      <c r="F17" s="147" t="s">
        <v>102</v>
      </c>
      <c r="G17" s="147" t="s">
        <v>103</v>
      </c>
    </row>
    <row r="18" spans="1:8" s="109" customFormat="1" ht="16.95" customHeight="1" x14ac:dyDescent="0.25">
      <c r="A18" s="146">
        <v>14</v>
      </c>
      <c r="B18" s="94">
        <v>10132897357</v>
      </c>
      <c r="C18" s="98" t="s">
        <v>104</v>
      </c>
      <c r="D18" s="92">
        <v>39691</v>
      </c>
      <c r="E18" s="93" t="s">
        <v>88</v>
      </c>
      <c r="F18" s="147" t="s">
        <v>102</v>
      </c>
      <c r="G18" s="147" t="s">
        <v>103</v>
      </c>
    </row>
    <row r="19" spans="1:8" s="109" customFormat="1" ht="16.95" customHeight="1" x14ac:dyDescent="0.25">
      <c r="A19" s="146">
        <v>15</v>
      </c>
      <c r="B19" s="94">
        <v>10132903118</v>
      </c>
      <c r="C19" s="98" t="s">
        <v>105</v>
      </c>
      <c r="D19" s="92">
        <v>39534</v>
      </c>
      <c r="E19" s="93" t="s">
        <v>88</v>
      </c>
      <c r="F19" s="147" t="s">
        <v>102</v>
      </c>
      <c r="G19" s="147" t="s">
        <v>103</v>
      </c>
    </row>
    <row r="20" spans="1:8" s="109" customFormat="1" ht="16.95" customHeight="1" x14ac:dyDescent="0.25">
      <c r="A20" s="146">
        <v>16</v>
      </c>
      <c r="B20" s="94">
        <v>10139699481</v>
      </c>
      <c r="C20" s="98" t="s">
        <v>106</v>
      </c>
      <c r="D20" s="92">
        <v>39794</v>
      </c>
      <c r="E20" s="93" t="s">
        <v>88</v>
      </c>
      <c r="F20" s="147" t="s">
        <v>102</v>
      </c>
      <c r="G20" s="147" t="s">
        <v>103</v>
      </c>
    </row>
    <row r="21" spans="1:8" s="109" customFormat="1" ht="16.95" customHeight="1" x14ac:dyDescent="0.25">
      <c r="A21" s="146">
        <v>17</v>
      </c>
      <c r="B21" s="94">
        <v>10127945206</v>
      </c>
      <c r="C21" s="98" t="s">
        <v>107</v>
      </c>
      <c r="D21" s="92">
        <v>39574</v>
      </c>
      <c r="E21" s="93" t="s">
        <v>88</v>
      </c>
      <c r="F21" s="147" t="s">
        <v>102</v>
      </c>
      <c r="G21" s="147" t="s">
        <v>103</v>
      </c>
    </row>
    <row r="22" spans="1:8" s="109" customFormat="1" ht="16.95" customHeight="1" x14ac:dyDescent="0.25">
      <c r="A22" s="146"/>
      <c r="B22" s="94"/>
      <c r="C22" s="98"/>
      <c r="D22" s="92"/>
      <c r="E22" s="93"/>
      <c r="F22" s="147"/>
      <c r="G22" s="147"/>
    </row>
    <row r="23" spans="1:8" s="109" customFormat="1" ht="16.95" customHeight="1" x14ac:dyDescent="0.25">
      <c r="A23" s="180">
        <v>18</v>
      </c>
      <c r="B23" s="134">
        <v>10124592844</v>
      </c>
      <c r="C23" s="135" t="s">
        <v>108</v>
      </c>
      <c r="D23" s="136">
        <v>39279</v>
      </c>
      <c r="E23" s="137" t="s">
        <v>55</v>
      </c>
      <c r="F23" s="181" t="s">
        <v>109</v>
      </c>
      <c r="G23" s="181" t="s">
        <v>110</v>
      </c>
    </row>
    <row r="24" spans="1:8" s="109" customFormat="1" ht="16.95" customHeight="1" x14ac:dyDescent="0.25">
      <c r="A24" s="180">
        <v>19</v>
      </c>
      <c r="B24" s="134">
        <v>10136730978</v>
      </c>
      <c r="C24" s="135" t="s">
        <v>111</v>
      </c>
      <c r="D24" s="136">
        <v>39645</v>
      </c>
      <c r="E24" s="137" t="s">
        <v>88</v>
      </c>
      <c r="F24" s="181" t="s">
        <v>109</v>
      </c>
      <c r="G24" s="181" t="s">
        <v>112</v>
      </c>
    </row>
    <row r="25" spans="1:8" s="109" customFormat="1" ht="16.95" customHeight="1" x14ac:dyDescent="0.25">
      <c r="A25" s="180">
        <v>20</v>
      </c>
      <c r="B25" s="134">
        <v>10125723603</v>
      </c>
      <c r="C25" s="135" t="s">
        <v>113</v>
      </c>
      <c r="D25" s="136">
        <v>39230</v>
      </c>
      <c r="E25" s="137" t="s">
        <v>88</v>
      </c>
      <c r="F25" s="181" t="s">
        <v>109</v>
      </c>
      <c r="G25" s="181" t="s">
        <v>114</v>
      </c>
    </row>
    <row r="26" spans="1:8" s="109" customFormat="1" ht="16.95" customHeight="1" x14ac:dyDescent="0.25">
      <c r="A26" s="180">
        <v>21</v>
      </c>
      <c r="B26" s="134">
        <v>10141404358</v>
      </c>
      <c r="C26" s="135" t="s">
        <v>115</v>
      </c>
      <c r="D26" s="136">
        <v>39637</v>
      </c>
      <c r="E26" s="137" t="s">
        <v>88</v>
      </c>
      <c r="F26" s="181" t="s">
        <v>109</v>
      </c>
      <c r="G26" s="181" t="s">
        <v>114</v>
      </c>
    </row>
    <row r="27" spans="1:8" s="109" customFormat="1" ht="16.95" customHeight="1" x14ac:dyDescent="0.25">
      <c r="A27" s="180">
        <v>22</v>
      </c>
      <c r="B27" s="134">
        <v>10126386738</v>
      </c>
      <c r="C27" s="135" t="s">
        <v>116</v>
      </c>
      <c r="D27" s="136">
        <v>39793</v>
      </c>
      <c r="E27" s="137" t="s">
        <v>88</v>
      </c>
      <c r="F27" s="181" t="s">
        <v>109</v>
      </c>
      <c r="G27" s="181" t="s">
        <v>117</v>
      </c>
    </row>
    <row r="28" spans="1:8" s="109" customFormat="1" ht="16.95" customHeight="1" x14ac:dyDescent="0.25">
      <c r="A28" s="180">
        <v>23</v>
      </c>
      <c r="B28" s="134">
        <v>10126302973</v>
      </c>
      <c r="C28" s="135" t="s">
        <v>118</v>
      </c>
      <c r="D28" s="136">
        <v>39472</v>
      </c>
      <c r="E28" s="137" t="s">
        <v>88</v>
      </c>
      <c r="F28" s="181" t="s">
        <v>109</v>
      </c>
      <c r="G28" s="181" t="s">
        <v>117</v>
      </c>
      <c r="H28" s="95"/>
    </row>
    <row r="29" spans="1:8" ht="16.95" customHeight="1" x14ac:dyDescent="0.25">
      <c r="A29" s="180">
        <v>24</v>
      </c>
      <c r="B29" s="134">
        <v>10127617628</v>
      </c>
      <c r="C29" s="135" t="s">
        <v>119</v>
      </c>
      <c r="D29" s="136">
        <v>39598</v>
      </c>
      <c r="E29" s="137" t="s">
        <v>88</v>
      </c>
      <c r="F29" s="181" t="s">
        <v>109</v>
      </c>
      <c r="G29" s="181" t="s">
        <v>117</v>
      </c>
    </row>
    <row r="30" spans="1:8" ht="16.95" customHeight="1" x14ac:dyDescent="0.25">
      <c r="A30" s="180">
        <v>25</v>
      </c>
      <c r="B30" s="134">
        <v>10132793889</v>
      </c>
      <c r="C30" s="135" t="s">
        <v>120</v>
      </c>
      <c r="D30" s="136">
        <v>39110</v>
      </c>
      <c r="E30" s="137" t="s">
        <v>88</v>
      </c>
      <c r="F30" s="181" t="s">
        <v>109</v>
      </c>
      <c r="G30" s="181" t="s">
        <v>121</v>
      </c>
    </row>
    <row r="31" spans="1:8" ht="16.95" customHeight="1" x14ac:dyDescent="0.25">
      <c r="A31" s="180">
        <v>26</v>
      </c>
      <c r="B31" s="134">
        <v>10132793384</v>
      </c>
      <c r="C31" s="135" t="s">
        <v>122</v>
      </c>
      <c r="D31" s="136">
        <v>39205</v>
      </c>
      <c r="E31" s="137" t="s">
        <v>88</v>
      </c>
      <c r="F31" s="181" t="s">
        <v>109</v>
      </c>
      <c r="G31" s="181" t="s">
        <v>121</v>
      </c>
    </row>
    <row r="32" spans="1:8" ht="16.95" customHeight="1" x14ac:dyDescent="0.25">
      <c r="A32" s="180"/>
      <c r="B32" s="134"/>
      <c r="C32" s="135"/>
      <c r="D32" s="136"/>
      <c r="E32" s="137"/>
      <c r="F32" s="181"/>
      <c r="G32" s="181"/>
    </row>
    <row r="33" spans="1:8" ht="16.95" customHeight="1" x14ac:dyDescent="0.25">
      <c r="A33" s="180">
        <v>27</v>
      </c>
      <c r="B33" s="134">
        <v>10129113246</v>
      </c>
      <c r="C33" s="135" t="s">
        <v>123</v>
      </c>
      <c r="D33" s="136">
        <v>39710</v>
      </c>
      <c r="E33" s="137" t="s">
        <v>55</v>
      </c>
      <c r="F33" s="181" t="s">
        <v>124</v>
      </c>
      <c r="G33" s="181" t="s">
        <v>125</v>
      </c>
    </row>
    <row r="34" spans="1:8" ht="16.95" customHeight="1" x14ac:dyDescent="0.25">
      <c r="A34" s="180">
        <v>28</v>
      </c>
      <c r="B34" s="134">
        <v>10133902824</v>
      </c>
      <c r="C34" s="135" t="s">
        <v>126</v>
      </c>
      <c r="D34" s="136">
        <v>39097</v>
      </c>
      <c r="E34" s="137" t="s">
        <v>55</v>
      </c>
      <c r="F34" s="181" t="s">
        <v>124</v>
      </c>
      <c r="G34" s="181" t="s">
        <v>125</v>
      </c>
    </row>
    <row r="35" spans="1:8" ht="16.95" customHeight="1" x14ac:dyDescent="0.25">
      <c r="A35" s="180">
        <v>29</v>
      </c>
      <c r="B35" s="134">
        <v>10133917170</v>
      </c>
      <c r="C35" s="135" t="s">
        <v>127</v>
      </c>
      <c r="D35" s="136">
        <v>39723</v>
      </c>
      <c r="E35" s="137" t="s">
        <v>55</v>
      </c>
      <c r="F35" s="181" t="s">
        <v>124</v>
      </c>
      <c r="G35" s="181" t="s">
        <v>125</v>
      </c>
    </row>
    <row r="36" spans="1:8" ht="16.95" customHeight="1" x14ac:dyDescent="0.25">
      <c r="A36" s="180"/>
      <c r="B36" s="134"/>
      <c r="C36" s="135"/>
      <c r="D36" s="136"/>
      <c r="E36" s="137"/>
      <c r="F36" s="181"/>
      <c r="G36" s="181"/>
    </row>
    <row r="37" spans="1:8" ht="16.95" customHeight="1" x14ac:dyDescent="0.25">
      <c r="A37" s="180">
        <v>30</v>
      </c>
      <c r="B37" s="134">
        <v>10114521719</v>
      </c>
      <c r="C37" s="135" t="s">
        <v>128</v>
      </c>
      <c r="D37" s="136">
        <v>39779</v>
      </c>
      <c r="E37" s="137" t="s">
        <v>88</v>
      </c>
      <c r="F37" s="181" t="s">
        <v>129</v>
      </c>
      <c r="G37" s="181" t="s">
        <v>130</v>
      </c>
      <c r="H37" s="110"/>
    </row>
    <row r="38" spans="1:8" ht="16.95" customHeight="1" x14ac:dyDescent="0.25">
      <c r="A38" s="146">
        <v>31</v>
      </c>
      <c r="B38" s="94">
        <v>10132054164</v>
      </c>
      <c r="C38" s="98" t="s">
        <v>131</v>
      </c>
      <c r="D38" s="92">
        <v>39642</v>
      </c>
      <c r="E38" s="93" t="s">
        <v>88</v>
      </c>
      <c r="F38" s="147" t="s">
        <v>129</v>
      </c>
      <c r="G38" s="147" t="s">
        <v>132</v>
      </c>
      <c r="H38" s="110"/>
    </row>
    <row r="39" spans="1:8" ht="16.95" customHeight="1" x14ac:dyDescent="0.25">
      <c r="A39" s="146">
        <v>32</v>
      </c>
      <c r="B39" s="94">
        <v>10132054972</v>
      </c>
      <c r="C39" s="98" t="s">
        <v>133</v>
      </c>
      <c r="D39" s="92">
        <v>39489</v>
      </c>
      <c r="E39" s="93" t="s">
        <v>88</v>
      </c>
      <c r="F39" s="147" t="s">
        <v>129</v>
      </c>
      <c r="G39" s="147" t="s">
        <v>132</v>
      </c>
      <c r="H39" s="110"/>
    </row>
    <row r="40" spans="1:8" ht="16.95" customHeight="1" x14ac:dyDescent="0.25">
      <c r="A40" s="180"/>
      <c r="B40" s="134"/>
      <c r="C40" s="135"/>
      <c r="D40" s="136"/>
      <c r="E40" s="137"/>
      <c r="F40" s="149"/>
      <c r="G40" s="149"/>
    </row>
    <row r="41" spans="1:8" ht="16.95" customHeight="1" x14ac:dyDescent="0.25">
      <c r="A41" s="180">
        <v>33</v>
      </c>
      <c r="B41" s="134">
        <v>10105798890</v>
      </c>
      <c r="C41" s="135" t="s">
        <v>134</v>
      </c>
      <c r="D41" s="136">
        <v>39380</v>
      </c>
      <c r="E41" s="137" t="s">
        <v>55</v>
      </c>
      <c r="F41" s="149" t="s">
        <v>135</v>
      </c>
      <c r="G41" s="149" t="s">
        <v>136</v>
      </c>
    </row>
    <row r="42" spans="1:8" ht="16.95" customHeight="1" x14ac:dyDescent="0.25">
      <c r="A42" s="180">
        <v>34</v>
      </c>
      <c r="B42" s="134">
        <v>10126946409</v>
      </c>
      <c r="C42" s="135" t="s">
        <v>137</v>
      </c>
      <c r="D42" s="136">
        <v>39433</v>
      </c>
      <c r="E42" s="137" t="s">
        <v>55</v>
      </c>
      <c r="F42" s="149" t="s">
        <v>135</v>
      </c>
      <c r="G42" s="149" t="s">
        <v>136</v>
      </c>
    </row>
    <row r="43" spans="1:8" ht="16.95" customHeight="1" x14ac:dyDescent="0.25">
      <c r="A43" s="180"/>
      <c r="B43" s="134"/>
      <c r="C43" s="135"/>
      <c r="D43" s="136"/>
      <c r="E43" s="137"/>
      <c r="F43" s="149"/>
      <c r="G43" s="149"/>
    </row>
    <row r="44" spans="1:8" ht="16.95" customHeight="1" x14ac:dyDescent="0.25">
      <c r="A44" s="180">
        <v>35</v>
      </c>
      <c r="B44" s="134">
        <v>10126994808</v>
      </c>
      <c r="C44" s="135" t="s">
        <v>138</v>
      </c>
      <c r="D44" s="136">
        <v>39358</v>
      </c>
      <c r="E44" s="137" t="s">
        <v>55</v>
      </c>
      <c r="F44" s="149" t="s">
        <v>70</v>
      </c>
      <c r="G44" s="149" t="s">
        <v>139</v>
      </c>
    </row>
    <row r="45" spans="1:8" ht="16.95" customHeight="1" x14ac:dyDescent="0.25">
      <c r="A45" s="180">
        <v>36</v>
      </c>
      <c r="B45" s="134">
        <v>10131168939</v>
      </c>
      <c r="C45" s="135" t="s">
        <v>140</v>
      </c>
      <c r="D45" s="136">
        <v>39274</v>
      </c>
      <c r="E45" s="137" t="s">
        <v>88</v>
      </c>
      <c r="F45" s="149" t="s">
        <v>70</v>
      </c>
      <c r="G45" s="149" t="s">
        <v>141</v>
      </c>
    </row>
    <row r="46" spans="1:8" ht="16.95" customHeight="1" x14ac:dyDescent="0.25">
      <c r="A46" s="180">
        <v>37</v>
      </c>
      <c r="B46" s="134">
        <v>10125246481</v>
      </c>
      <c r="C46" s="135" t="s">
        <v>142</v>
      </c>
      <c r="D46" s="136">
        <v>39084</v>
      </c>
      <c r="E46" s="137" t="s">
        <v>88</v>
      </c>
      <c r="F46" s="149" t="s">
        <v>70</v>
      </c>
      <c r="G46" s="149" t="s">
        <v>139</v>
      </c>
    </row>
    <row r="47" spans="1:8" ht="16.95" customHeight="1" x14ac:dyDescent="0.25">
      <c r="A47" s="180">
        <v>38</v>
      </c>
      <c r="B47" s="134">
        <v>10126951964</v>
      </c>
      <c r="C47" s="135" t="s">
        <v>143</v>
      </c>
      <c r="D47" s="136">
        <v>39147</v>
      </c>
      <c r="E47" s="137" t="s">
        <v>55</v>
      </c>
      <c r="F47" s="149" t="s">
        <v>70</v>
      </c>
      <c r="G47" s="149" t="s">
        <v>144</v>
      </c>
    </row>
    <row r="48" spans="1:8" ht="16.95" customHeight="1" x14ac:dyDescent="0.25">
      <c r="A48" s="180">
        <v>39</v>
      </c>
      <c r="B48" s="134">
        <v>10126991269</v>
      </c>
      <c r="C48" s="135" t="s">
        <v>145</v>
      </c>
      <c r="D48" s="136">
        <v>39181</v>
      </c>
      <c r="E48" s="137" t="s">
        <v>88</v>
      </c>
      <c r="F48" s="149" t="s">
        <v>70</v>
      </c>
      <c r="G48" s="149" t="s">
        <v>144</v>
      </c>
    </row>
    <row r="49" spans="1:7" ht="16.95" customHeight="1" x14ac:dyDescent="0.25">
      <c r="A49" s="180">
        <v>40</v>
      </c>
      <c r="B49" s="134">
        <v>10113103596</v>
      </c>
      <c r="C49" s="135" t="s">
        <v>146</v>
      </c>
      <c r="D49" s="136">
        <v>39172</v>
      </c>
      <c r="E49" s="137" t="s">
        <v>88</v>
      </c>
      <c r="F49" s="149" t="s">
        <v>70</v>
      </c>
      <c r="G49" s="149" t="s">
        <v>144</v>
      </c>
    </row>
    <row r="50" spans="1:7" ht="16.95" customHeight="1" x14ac:dyDescent="0.25">
      <c r="A50" s="146">
        <v>41</v>
      </c>
      <c r="B50" s="94">
        <v>10126313885</v>
      </c>
      <c r="C50" s="98" t="s">
        <v>147</v>
      </c>
      <c r="D50" s="92">
        <v>39477</v>
      </c>
      <c r="E50" s="93" t="s">
        <v>88</v>
      </c>
      <c r="F50" s="147" t="s">
        <v>70</v>
      </c>
      <c r="G50" s="147" t="s">
        <v>141</v>
      </c>
    </row>
    <row r="51" spans="1:7" ht="16.95" customHeight="1" x14ac:dyDescent="0.25">
      <c r="A51" s="146">
        <v>42</v>
      </c>
      <c r="B51" s="94">
        <v>10135976806</v>
      </c>
      <c r="C51" s="98" t="s">
        <v>148</v>
      </c>
      <c r="D51" s="92">
        <v>39690</v>
      </c>
      <c r="E51" s="93" t="s">
        <v>88</v>
      </c>
      <c r="F51" s="147" t="s">
        <v>70</v>
      </c>
      <c r="G51" s="147" t="s">
        <v>141</v>
      </c>
    </row>
    <row r="52" spans="1:7" ht="16.95" customHeight="1" x14ac:dyDescent="0.25">
      <c r="A52" s="146">
        <v>43</v>
      </c>
      <c r="B52" s="94">
        <v>10128533872</v>
      </c>
      <c r="C52" s="98" t="s">
        <v>149</v>
      </c>
      <c r="D52" s="92">
        <v>39544</v>
      </c>
      <c r="E52" s="93" t="s">
        <v>88</v>
      </c>
      <c r="F52" s="147" t="s">
        <v>70</v>
      </c>
      <c r="G52" s="147" t="s">
        <v>144</v>
      </c>
    </row>
    <row r="53" spans="1:7" ht="16.95" customHeight="1" x14ac:dyDescent="0.25">
      <c r="A53" s="146">
        <v>44</v>
      </c>
      <c r="B53" s="94">
        <v>10136031366</v>
      </c>
      <c r="C53" s="98" t="s">
        <v>150</v>
      </c>
      <c r="D53" s="92">
        <v>40174</v>
      </c>
      <c r="E53" s="93" t="s">
        <v>88</v>
      </c>
      <c r="F53" s="147" t="s">
        <v>70</v>
      </c>
      <c r="G53" s="147" t="s">
        <v>141</v>
      </c>
    </row>
    <row r="54" spans="1:7" ht="16.95" customHeight="1" x14ac:dyDescent="0.25">
      <c r="A54" s="146"/>
      <c r="B54" s="94"/>
      <c r="C54" s="98"/>
      <c r="D54" s="92"/>
      <c r="E54" s="93"/>
      <c r="F54" s="147"/>
      <c r="G54" s="150"/>
    </row>
    <row r="55" spans="1:7" ht="16.95" customHeight="1" x14ac:dyDescent="0.25">
      <c r="A55" s="146"/>
      <c r="B55" s="94"/>
      <c r="C55" s="98"/>
      <c r="D55" s="92"/>
      <c r="E55" s="93"/>
      <c r="F55" s="147"/>
    </row>
    <row r="56" spans="1:7" ht="16.95" customHeight="1" x14ac:dyDescent="0.25">
      <c r="A56" s="146">
        <v>47</v>
      </c>
      <c r="B56" s="94">
        <v>10128264494</v>
      </c>
      <c r="C56" s="148" t="s">
        <v>151</v>
      </c>
      <c r="D56" s="92">
        <v>39568</v>
      </c>
      <c r="E56" s="93" t="s">
        <v>88</v>
      </c>
      <c r="F56" s="147" t="s">
        <v>152</v>
      </c>
      <c r="G56" s="147" t="s">
        <v>153</v>
      </c>
    </row>
    <row r="57" spans="1:7" ht="16.95" customHeight="1" x14ac:dyDescent="0.25">
      <c r="A57" s="146">
        <v>48</v>
      </c>
      <c r="B57" s="94">
        <v>10139215996</v>
      </c>
      <c r="C57" s="98" t="s">
        <v>154</v>
      </c>
      <c r="D57" s="92">
        <v>39552</v>
      </c>
      <c r="E57" s="93" t="s">
        <v>88</v>
      </c>
      <c r="F57" s="147" t="s">
        <v>152</v>
      </c>
      <c r="G57" s="147" t="s">
        <v>153</v>
      </c>
    </row>
    <row r="58" spans="1:7" ht="16.95" customHeight="1" x14ac:dyDescent="0.25">
      <c r="A58" s="146">
        <v>49</v>
      </c>
      <c r="B58" s="94">
        <v>10130345853</v>
      </c>
      <c r="C58" s="98" t="s">
        <v>155</v>
      </c>
      <c r="D58" s="92">
        <v>39742</v>
      </c>
      <c r="E58" s="93" t="s">
        <v>88</v>
      </c>
      <c r="F58" s="147" t="s">
        <v>152</v>
      </c>
      <c r="G58" s="147" t="s">
        <v>153</v>
      </c>
    </row>
    <row r="59" spans="1:7" ht="16.95" customHeight="1" x14ac:dyDescent="0.25">
      <c r="A59" s="146">
        <v>50</v>
      </c>
      <c r="B59" s="94">
        <v>10141014136</v>
      </c>
      <c r="C59" s="98" t="s">
        <v>156</v>
      </c>
      <c r="D59" s="92">
        <v>39582</v>
      </c>
      <c r="E59" s="93" t="s">
        <v>88</v>
      </c>
      <c r="F59" s="147" t="s">
        <v>152</v>
      </c>
      <c r="G59" s="147" t="s">
        <v>153</v>
      </c>
    </row>
    <row r="60" spans="1:7" ht="16.95" customHeight="1" x14ac:dyDescent="0.25">
      <c r="A60" s="146">
        <v>51</v>
      </c>
      <c r="B60" s="94">
        <v>10117352095</v>
      </c>
      <c r="C60" s="98" t="s">
        <v>157</v>
      </c>
      <c r="D60" s="92">
        <v>39313</v>
      </c>
      <c r="E60" s="93" t="s">
        <v>38</v>
      </c>
      <c r="F60" s="147" t="s">
        <v>152</v>
      </c>
      <c r="G60" s="147" t="s">
        <v>153</v>
      </c>
    </row>
    <row r="61" spans="1:7" ht="16.95" customHeight="1" x14ac:dyDescent="0.25">
      <c r="A61" s="146"/>
      <c r="B61" s="94"/>
      <c r="C61" s="98"/>
      <c r="D61" s="92"/>
      <c r="E61" s="93"/>
      <c r="F61" s="147"/>
    </row>
    <row r="62" spans="1:7" ht="16.95" customHeight="1" x14ac:dyDescent="0.25">
      <c r="A62" s="146">
        <v>52</v>
      </c>
      <c r="B62" s="94">
        <v>10127977437</v>
      </c>
      <c r="C62" s="98" t="s">
        <v>158</v>
      </c>
      <c r="D62" s="92">
        <v>39209</v>
      </c>
      <c r="E62" s="93" t="s">
        <v>55</v>
      </c>
      <c r="F62" s="147" t="s">
        <v>159</v>
      </c>
      <c r="G62" s="147" t="s">
        <v>160</v>
      </c>
    </row>
    <row r="63" spans="1:7" ht="16.95" customHeight="1" x14ac:dyDescent="0.25">
      <c r="A63" s="146">
        <v>53</v>
      </c>
      <c r="B63" s="94">
        <v>10107577024</v>
      </c>
      <c r="C63" s="98" t="s">
        <v>161</v>
      </c>
      <c r="D63" s="92">
        <v>39089</v>
      </c>
      <c r="E63" s="93" t="s">
        <v>38</v>
      </c>
      <c r="F63" s="147" t="s">
        <v>159</v>
      </c>
      <c r="G63" s="147" t="s">
        <v>160</v>
      </c>
    </row>
    <row r="64" spans="1:7" ht="16.95" customHeight="1" x14ac:dyDescent="0.25">
      <c r="A64" s="146">
        <v>54</v>
      </c>
      <c r="B64" s="94">
        <v>10127891753</v>
      </c>
      <c r="C64" s="98" t="s">
        <v>162</v>
      </c>
      <c r="D64" s="92">
        <v>39149</v>
      </c>
      <c r="E64" s="93" t="s">
        <v>55</v>
      </c>
      <c r="F64" s="147" t="s">
        <v>159</v>
      </c>
      <c r="G64" s="147" t="s">
        <v>160</v>
      </c>
    </row>
    <row r="65" spans="1:7" ht="16.95" customHeight="1" x14ac:dyDescent="0.25">
      <c r="A65" s="146">
        <v>55</v>
      </c>
      <c r="B65" s="94">
        <v>10127317736</v>
      </c>
      <c r="C65" s="98" t="s">
        <v>163</v>
      </c>
      <c r="D65" s="92">
        <v>39336</v>
      </c>
      <c r="E65" s="93" t="s">
        <v>55</v>
      </c>
      <c r="F65" s="147" t="s">
        <v>159</v>
      </c>
      <c r="G65" s="147" t="s">
        <v>160</v>
      </c>
    </row>
  </sheetData>
  <sortState xmlns:xlrd2="http://schemas.microsoft.com/office/spreadsheetml/2017/richdata2" ref="A2:G22">
    <sortCondition ref="A2:A22"/>
  </sortState>
  <conditionalFormatting sqref="A66:A1048576 A1:A2">
    <cfRule type="duplicateValues" dxfId="106" priority="128"/>
  </conditionalFormatting>
  <conditionalFormatting sqref="B66:B1048576 B1:B2">
    <cfRule type="duplicateValues" dxfId="105" priority="133"/>
  </conditionalFormatting>
  <conditionalFormatting sqref="A2">
    <cfRule type="duplicateValues" dxfId="104" priority="116"/>
  </conditionalFormatting>
  <conditionalFormatting sqref="B2">
    <cfRule type="duplicateValues" dxfId="103" priority="115"/>
  </conditionalFormatting>
  <conditionalFormatting sqref="A2">
    <cfRule type="duplicateValues" dxfId="102" priority="113"/>
  </conditionalFormatting>
  <conditionalFormatting sqref="A2">
    <cfRule type="duplicateValues" dxfId="101" priority="103"/>
  </conditionalFormatting>
  <conditionalFormatting sqref="A2">
    <cfRule type="duplicateValues" dxfId="100" priority="102"/>
  </conditionalFormatting>
  <conditionalFormatting sqref="A2">
    <cfRule type="duplicateValues" dxfId="99" priority="101"/>
  </conditionalFormatting>
  <conditionalFormatting sqref="B2">
    <cfRule type="duplicateValues" dxfId="98" priority="95"/>
  </conditionalFormatting>
  <conditionalFormatting sqref="D2">
    <cfRule type="duplicateValues" dxfId="97" priority="92"/>
  </conditionalFormatting>
  <conditionalFormatting sqref="B2">
    <cfRule type="duplicateValues" dxfId="96" priority="91"/>
  </conditionalFormatting>
  <conditionalFormatting sqref="B2">
    <cfRule type="duplicateValues" dxfId="95" priority="90"/>
  </conditionalFormatting>
  <conditionalFormatting sqref="B2">
    <cfRule type="duplicateValues" dxfId="94" priority="88"/>
  </conditionalFormatting>
  <conditionalFormatting sqref="A2">
    <cfRule type="duplicateValues" dxfId="93" priority="155"/>
  </conditionalFormatting>
  <conditionalFormatting sqref="B2">
    <cfRule type="duplicateValues" dxfId="92" priority="157"/>
  </conditionalFormatting>
  <conditionalFormatting sqref="A2">
    <cfRule type="duplicateValues" dxfId="91" priority="164"/>
  </conditionalFormatting>
  <conditionalFormatting sqref="B2">
    <cfRule type="duplicateValues" dxfId="90" priority="169"/>
  </conditionalFormatting>
  <conditionalFormatting sqref="B2">
    <cfRule type="duplicateValues" dxfId="89" priority="176"/>
  </conditionalFormatting>
  <conditionalFormatting sqref="A2">
    <cfRule type="duplicateValues" dxfId="88" priority="182"/>
  </conditionalFormatting>
  <conditionalFormatting sqref="A14">
    <cfRule type="duplicateValues" dxfId="87" priority="42"/>
  </conditionalFormatting>
  <conditionalFormatting sqref="A15">
    <cfRule type="duplicateValues" dxfId="86" priority="38"/>
  </conditionalFormatting>
  <conditionalFormatting sqref="A17:A21">
    <cfRule type="duplicateValues" dxfId="85" priority="79"/>
  </conditionalFormatting>
  <conditionalFormatting sqref="A23:A31">
    <cfRule type="duplicateValues" dxfId="84" priority="34"/>
  </conditionalFormatting>
  <conditionalFormatting sqref="A33:A35">
    <cfRule type="duplicateValues" dxfId="83" priority="27"/>
  </conditionalFormatting>
  <conditionalFormatting sqref="A36">
    <cfRule type="duplicateValues" dxfId="82" priority="56"/>
  </conditionalFormatting>
  <conditionalFormatting sqref="A37:A39">
    <cfRule type="duplicateValues" dxfId="81" priority="83"/>
  </conditionalFormatting>
  <conditionalFormatting sqref="A41:A42">
    <cfRule type="duplicateValues" dxfId="80" priority="23"/>
  </conditionalFormatting>
  <conditionalFormatting sqref="A43">
    <cfRule type="duplicateValues" dxfId="79" priority="51"/>
  </conditionalFormatting>
  <conditionalFormatting sqref="A44 A46 A48 A50 A52">
    <cfRule type="duplicateValues" dxfId="78" priority="19"/>
  </conditionalFormatting>
  <conditionalFormatting sqref="A45 A47 A49 A51 A53">
    <cfRule type="duplicateValues" dxfId="77" priority="15"/>
  </conditionalFormatting>
  <conditionalFormatting sqref="A55 A61">
    <cfRule type="duplicateValues" dxfId="76" priority="72"/>
  </conditionalFormatting>
  <conditionalFormatting sqref="A56:A60">
    <cfRule type="duplicateValues" dxfId="75" priority="8"/>
  </conditionalFormatting>
  <conditionalFormatting sqref="A62:A65">
    <cfRule type="duplicateValues" dxfId="74" priority="4"/>
  </conditionalFormatting>
  <conditionalFormatting sqref="A16 A40 A54 A22 A32">
    <cfRule type="duplicateValues" dxfId="73" priority="71"/>
  </conditionalFormatting>
  <conditionalFormatting sqref="B3:B12">
    <cfRule type="duplicateValues" dxfId="72" priority="76"/>
  </conditionalFormatting>
  <conditionalFormatting sqref="B14">
    <cfRule type="duplicateValues" dxfId="71" priority="39"/>
  </conditionalFormatting>
  <conditionalFormatting sqref="B15">
    <cfRule type="duplicateValues" dxfId="70" priority="35"/>
  </conditionalFormatting>
  <conditionalFormatting sqref="B17:B21">
    <cfRule type="duplicateValues" dxfId="69" priority="80"/>
  </conditionalFormatting>
  <conditionalFormatting sqref="B22">
    <cfRule type="duplicateValues" dxfId="68" priority="57"/>
  </conditionalFormatting>
  <conditionalFormatting sqref="B23:B29">
    <cfRule type="duplicateValues" dxfId="67" priority="31"/>
  </conditionalFormatting>
  <conditionalFormatting sqref="B30:B31">
    <cfRule type="duplicateValues" dxfId="66" priority="28"/>
  </conditionalFormatting>
  <conditionalFormatting sqref="B32">
    <cfRule type="duplicateValues" dxfId="65" priority="64"/>
    <cfRule type="duplicateValues" dxfId="64" priority="65"/>
  </conditionalFormatting>
  <conditionalFormatting sqref="B33:B35">
    <cfRule type="duplicateValues" dxfId="63" priority="24"/>
  </conditionalFormatting>
  <conditionalFormatting sqref="B36">
    <cfRule type="duplicateValues" dxfId="62" priority="52"/>
    <cfRule type="duplicateValues" dxfId="61" priority="53"/>
  </conditionalFormatting>
  <conditionalFormatting sqref="B37:B39">
    <cfRule type="duplicateValues" dxfId="60" priority="84"/>
  </conditionalFormatting>
  <conditionalFormatting sqref="B40">
    <cfRule type="duplicateValues" dxfId="59" priority="43"/>
    <cfRule type="duplicateValues" dxfId="58" priority="44"/>
  </conditionalFormatting>
  <conditionalFormatting sqref="B41:B42">
    <cfRule type="duplicateValues" dxfId="57" priority="20"/>
  </conditionalFormatting>
  <conditionalFormatting sqref="B43">
    <cfRule type="duplicateValues" dxfId="56" priority="47"/>
    <cfRule type="duplicateValues" dxfId="55" priority="48"/>
  </conditionalFormatting>
  <conditionalFormatting sqref="B44">
    <cfRule type="duplicateValues" dxfId="54" priority="16"/>
  </conditionalFormatting>
  <conditionalFormatting sqref="B45:B52">
    <cfRule type="duplicateValues" dxfId="53" priority="12"/>
  </conditionalFormatting>
  <conditionalFormatting sqref="B53">
    <cfRule type="duplicateValues" dxfId="52" priority="9"/>
  </conditionalFormatting>
  <conditionalFormatting sqref="B54">
    <cfRule type="duplicateValues" dxfId="51" priority="60"/>
    <cfRule type="duplicateValues" dxfId="50" priority="61"/>
  </conditionalFormatting>
  <conditionalFormatting sqref="B55 B61">
    <cfRule type="duplicateValues" dxfId="49" priority="73"/>
  </conditionalFormatting>
  <conditionalFormatting sqref="B56:B60">
    <cfRule type="duplicateValues" dxfId="48" priority="5"/>
  </conditionalFormatting>
  <conditionalFormatting sqref="B62:B65">
    <cfRule type="duplicateValues" dxfId="47" priority="1"/>
  </conditionalFormatting>
  <conditionalFormatting sqref="B16">
    <cfRule type="duplicateValues" dxfId="46" priority="68"/>
  </conditionalFormatting>
  <conditionalFormatting sqref="C3:C12">
    <cfRule type="duplicateValues" dxfId="45" priority="77"/>
    <cfRule type="duplicateValues" dxfId="44" priority="78"/>
  </conditionalFormatting>
  <conditionalFormatting sqref="C14">
    <cfRule type="duplicateValues" dxfId="43" priority="40"/>
    <cfRule type="duplicateValues" dxfId="42" priority="41"/>
  </conditionalFormatting>
  <conditionalFormatting sqref="C15">
    <cfRule type="duplicateValues" dxfId="41" priority="36"/>
    <cfRule type="duplicateValues" dxfId="40" priority="37"/>
  </conditionalFormatting>
  <conditionalFormatting sqref="C17:C21">
    <cfRule type="duplicateValues" dxfId="39" priority="81"/>
    <cfRule type="duplicateValues" dxfId="38" priority="82"/>
  </conditionalFormatting>
  <conditionalFormatting sqref="C22">
    <cfRule type="duplicateValues" dxfId="37" priority="58"/>
    <cfRule type="duplicateValues" dxfId="36" priority="59"/>
  </conditionalFormatting>
  <conditionalFormatting sqref="C23:C29">
    <cfRule type="duplicateValues" dxfId="35" priority="32"/>
    <cfRule type="duplicateValues" dxfId="34" priority="33"/>
  </conditionalFormatting>
  <conditionalFormatting sqref="C30:C31">
    <cfRule type="duplicateValues" dxfId="33" priority="29"/>
    <cfRule type="duplicateValues" dxfId="32" priority="30"/>
  </conditionalFormatting>
  <conditionalFormatting sqref="C32">
    <cfRule type="duplicateValues" dxfId="31" priority="66"/>
    <cfRule type="duplicateValues" dxfId="30" priority="67"/>
  </conditionalFormatting>
  <conditionalFormatting sqref="C33:C35">
    <cfRule type="duplicateValues" dxfId="29" priority="25"/>
    <cfRule type="duplicateValues" dxfId="28" priority="26"/>
  </conditionalFormatting>
  <conditionalFormatting sqref="C36">
    <cfRule type="duplicateValues" dxfId="27" priority="54"/>
    <cfRule type="duplicateValues" dxfId="26" priority="55"/>
  </conditionalFormatting>
  <conditionalFormatting sqref="C37:C39">
    <cfRule type="duplicateValues" dxfId="25" priority="85"/>
    <cfRule type="duplicateValues" dxfId="24" priority="86"/>
  </conditionalFormatting>
  <conditionalFormatting sqref="C40">
    <cfRule type="duplicateValues" dxfId="23" priority="45"/>
    <cfRule type="duplicateValues" dxfId="22" priority="46"/>
  </conditionalFormatting>
  <conditionalFormatting sqref="C41:C42">
    <cfRule type="duplicateValues" dxfId="21" priority="21"/>
    <cfRule type="duplicateValues" dxfId="20" priority="22"/>
  </conditionalFormatting>
  <conditionalFormatting sqref="C43">
    <cfRule type="duplicateValues" dxfId="19" priority="49"/>
    <cfRule type="duplicateValues" dxfId="18" priority="50"/>
  </conditionalFormatting>
  <conditionalFormatting sqref="C44">
    <cfRule type="duplicateValues" dxfId="17" priority="17"/>
    <cfRule type="duplicateValues" dxfId="16" priority="18"/>
  </conditionalFormatting>
  <conditionalFormatting sqref="C45:C52">
    <cfRule type="duplicateValues" dxfId="15" priority="13"/>
    <cfRule type="duplicateValues" dxfId="14" priority="14"/>
  </conditionalFormatting>
  <conditionalFormatting sqref="C53">
    <cfRule type="duplicateValues" dxfId="13" priority="10"/>
    <cfRule type="duplicateValues" dxfId="12" priority="11"/>
  </conditionalFormatting>
  <conditionalFormatting sqref="C54">
    <cfRule type="duplicateValues" dxfId="11" priority="62"/>
    <cfRule type="duplicateValues" dxfId="10" priority="63"/>
  </conditionalFormatting>
  <conditionalFormatting sqref="C55 C61">
    <cfRule type="duplicateValues" dxfId="9" priority="74"/>
    <cfRule type="duplicateValues" dxfId="8" priority="75"/>
  </conditionalFormatting>
  <conditionalFormatting sqref="C56:C60">
    <cfRule type="duplicateValues" dxfId="7" priority="6"/>
    <cfRule type="duplicateValues" dxfId="6" priority="7"/>
  </conditionalFormatting>
  <conditionalFormatting sqref="C62:C65">
    <cfRule type="duplicateValues" dxfId="5" priority="2"/>
    <cfRule type="duplicateValues" dxfId="4" priority="3"/>
  </conditionalFormatting>
  <conditionalFormatting sqref="C16">
    <cfRule type="duplicateValues" dxfId="3" priority="69"/>
    <cfRule type="duplicateValues" dxfId="2" priority="70"/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128"/>
  <sheetViews>
    <sheetView view="pageBreakPreview" topLeftCell="A101" zoomScale="90" zoomScaleNormal="100" zoomScaleSheetLayoutView="90" workbookViewId="0">
      <selection activeCell="N48" sqref="N48"/>
    </sheetView>
  </sheetViews>
  <sheetFormatPr defaultColWidth="9.109375" defaultRowHeight="13.8" x14ac:dyDescent="0.25"/>
  <cols>
    <col min="1" max="1" width="7" style="61" customWidth="1"/>
    <col min="2" max="2" width="33.6640625" style="61" customWidth="1"/>
    <col min="3" max="3" width="11.6640625" style="108" customWidth="1"/>
    <col min="4" max="4" width="12.6640625" style="61" customWidth="1"/>
    <col min="5" max="5" width="7.6640625" style="61" customWidth="1"/>
    <col min="6" max="6" width="54.44140625" style="61" customWidth="1"/>
    <col min="7" max="7" width="15" style="61" customWidth="1"/>
    <col min="8" max="16384" width="9.109375" style="61"/>
  </cols>
  <sheetData>
    <row r="1" spans="1:7" ht="15.75" customHeight="1" x14ac:dyDescent="0.25">
      <c r="A1" s="185" t="s">
        <v>0</v>
      </c>
      <c r="B1" s="185"/>
      <c r="C1" s="185"/>
      <c r="D1" s="185"/>
      <c r="E1" s="185"/>
      <c r="F1" s="185"/>
      <c r="G1" s="185"/>
    </row>
    <row r="2" spans="1:7" ht="15.75" customHeight="1" x14ac:dyDescent="0.25">
      <c r="A2" s="185" t="s">
        <v>73</v>
      </c>
      <c r="B2" s="185"/>
      <c r="C2" s="185"/>
      <c r="D2" s="185"/>
      <c r="E2" s="185"/>
      <c r="F2" s="185"/>
      <c r="G2" s="185"/>
    </row>
    <row r="3" spans="1:7" ht="15.75" customHeight="1" x14ac:dyDescent="0.25">
      <c r="A3" s="185" t="s">
        <v>10</v>
      </c>
      <c r="B3" s="185"/>
      <c r="C3" s="185"/>
      <c r="D3" s="185"/>
      <c r="E3" s="185"/>
      <c r="F3" s="185"/>
      <c r="G3" s="185"/>
    </row>
    <row r="4" spans="1:7" ht="21" x14ac:dyDescent="0.25">
      <c r="A4" s="185" t="s">
        <v>74</v>
      </c>
      <c r="B4" s="185"/>
      <c r="C4" s="185"/>
      <c r="D4" s="185"/>
      <c r="E4" s="185"/>
      <c r="F4" s="185"/>
      <c r="G4" s="185"/>
    </row>
    <row r="5" spans="1:7" ht="21" customHeight="1" x14ac:dyDescent="0.25">
      <c r="A5" s="186"/>
      <c r="B5" s="186"/>
      <c r="C5" s="186"/>
      <c r="D5" s="186"/>
      <c r="E5" s="186"/>
      <c r="F5" s="186"/>
      <c r="G5" s="186"/>
    </row>
    <row r="6" spans="1:7" s="62" customFormat="1" ht="28.8" x14ac:dyDescent="0.25">
      <c r="A6" s="187" t="s">
        <v>72</v>
      </c>
      <c r="B6" s="187"/>
      <c r="C6" s="187"/>
      <c r="D6" s="187"/>
      <c r="E6" s="187"/>
      <c r="F6" s="187"/>
      <c r="G6" s="187"/>
    </row>
    <row r="7" spans="1:7" s="62" customFormat="1" ht="18" customHeight="1" x14ac:dyDescent="0.25">
      <c r="A7" s="183" t="s">
        <v>16</v>
      </c>
      <c r="B7" s="183"/>
      <c r="C7" s="183"/>
      <c r="D7" s="183"/>
      <c r="E7" s="183"/>
      <c r="F7" s="183"/>
      <c r="G7" s="183"/>
    </row>
    <row r="8" spans="1:7" s="62" customFormat="1" ht="4.5" customHeight="1" thickBot="1" x14ac:dyDescent="0.3">
      <c r="A8" s="188"/>
      <c r="B8" s="188"/>
      <c r="C8" s="188"/>
      <c r="D8" s="188"/>
      <c r="E8" s="188"/>
      <c r="F8" s="188"/>
      <c r="G8" s="166"/>
    </row>
    <row r="9" spans="1:7" ht="19.5" customHeight="1" thickTop="1" x14ac:dyDescent="0.25">
      <c r="A9" s="189" t="s">
        <v>58</v>
      </c>
      <c r="B9" s="190"/>
      <c r="C9" s="190"/>
      <c r="D9" s="190"/>
      <c r="E9" s="190"/>
      <c r="F9" s="190"/>
      <c r="G9" s="191"/>
    </row>
    <row r="10" spans="1:7" ht="18" customHeight="1" x14ac:dyDescent="0.25">
      <c r="A10" s="192" t="s">
        <v>54</v>
      </c>
      <c r="B10" s="193"/>
      <c r="C10" s="193"/>
      <c r="D10" s="193"/>
      <c r="E10" s="193"/>
      <c r="F10" s="193"/>
      <c r="G10" s="194"/>
    </row>
    <row r="11" spans="1:7" ht="19.5" customHeight="1" x14ac:dyDescent="0.25">
      <c r="A11" s="192" t="s">
        <v>75</v>
      </c>
      <c r="B11" s="193"/>
      <c r="C11" s="193"/>
      <c r="D11" s="193"/>
      <c r="E11" s="193"/>
      <c r="F11" s="193"/>
      <c r="G11" s="194"/>
    </row>
    <row r="12" spans="1:7" ht="5.25" customHeight="1" x14ac:dyDescent="0.25">
      <c r="A12" s="182"/>
      <c r="B12" s="183"/>
      <c r="C12" s="183"/>
      <c r="D12" s="183"/>
      <c r="E12" s="183"/>
      <c r="F12" s="183"/>
      <c r="G12" s="184"/>
    </row>
    <row r="13" spans="1:7" ht="14.4" x14ac:dyDescent="0.3">
      <c r="A13" s="63" t="s">
        <v>59</v>
      </c>
      <c r="B13" s="64"/>
      <c r="C13" s="129" t="s">
        <v>79</v>
      </c>
      <c r="D13" s="4"/>
      <c r="E13" s="4"/>
      <c r="F13" s="48" t="s">
        <v>27</v>
      </c>
      <c r="G13" s="143" t="s">
        <v>77</v>
      </c>
    </row>
    <row r="14" spans="1:7" ht="14.4" x14ac:dyDescent="0.25">
      <c r="A14" s="65" t="s">
        <v>56</v>
      </c>
      <c r="B14" s="66"/>
      <c r="C14" s="67" t="s">
        <v>78</v>
      </c>
      <c r="D14" s="66"/>
      <c r="E14" s="66"/>
      <c r="F14" s="68" t="s">
        <v>76</v>
      </c>
      <c r="G14" s="144">
        <v>31291</v>
      </c>
    </row>
    <row r="15" spans="1:7" ht="14.4" x14ac:dyDescent="0.25">
      <c r="A15" s="69" t="s">
        <v>9</v>
      </c>
      <c r="B15" s="70"/>
      <c r="C15" s="71"/>
      <c r="D15" s="70"/>
      <c r="E15" s="70"/>
      <c r="F15" s="72"/>
      <c r="G15" s="73"/>
    </row>
    <row r="16" spans="1:7" ht="14.4" x14ac:dyDescent="0.25">
      <c r="A16" s="74" t="s">
        <v>18</v>
      </c>
      <c r="B16" s="6"/>
      <c r="C16" s="75"/>
      <c r="D16" s="6"/>
      <c r="E16" s="8"/>
      <c r="F16" s="76"/>
      <c r="G16" s="77"/>
    </row>
    <row r="17" spans="1:7" ht="14.4" x14ac:dyDescent="0.25">
      <c r="A17" s="74" t="s">
        <v>19</v>
      </c>
      <c r="B17" s="6"/>
      <c r="C17" s="75"/>
      <c r="D17" s="6"/>
      <c r="E17" s="8" t="s">
        <v>80</v>
      </c>
      <c r="F17" s="76"/>
      <c r="G17" s="77"/>
    </row>
    <row r="18" spans="1:7" ht="14.4" x14ac:dyDescent="0.25">
      <c r="A18" s="74" t="s">
        <v>20</v>
      </c>
      <c r="B18" s="6"/>
      <c r="C18" s="75"/>
      <c r="D18" s="6"/>
      <c r="E18" s="8" t="s">
        <v>81</v>
      </c>
      <c r="F18" s="76"/>
      <c r="G18" s="78"/>
    </row>
    <row r="19" spans="1:7" ht="15" thickBot="1" x14ac:dyDescent="0.3">
      <c r="A19" s="79" t="s">
        <v>15</v>
      </c>
      <c r="B19" s="80"/>
      <c r="C19" s="81"/>
      <c r="D19" s="80"/>
      <c r="E19" s="145" t="s">
        <v>82</v>
      </c>
      <c r="F19" s="82"/>
      <c r="G19" s="83"/>
    </row>
    <row r="20" spans="1:7" ht="9.75" customHeight="1" thickTop="1" thickBot="1" x14ac:dyDescent="0.3">
      <c r="A20" s="84"/>
      <c r="B20" s="85"/>
      <c r="C20" s="86"/>
      <c r="D20" s="85"/>
      <c r="E20" s="85"/>
      <c r="F20" s="85"/>
      <c r="G20" s="87"/>
    </row>
    <row r="21" spans="1:7" s="89" customFormat="1" ht="33.6" customHeight="1" thickTop="1" thickBot="1" x14ac:dyDescent="0.3">
      <c r="A21" s="154" t="s">
        <v>12</v>
      </c>
      <c r="B21" s="154" t="s">
        <v>2</v>
      </c>
      <c r="C21" s="155" t="s">
        <v>41</v>
      </c>
      <c r="D21" s="156" t="s">
        <v>8</v>
      </c>
      <c r="E21" s="157" t="s">
        <v>60</v>
      </c>
      <c r="F21" s="157" t="s">
        <v>61</v>
      </c>
      <c r="G21" s="88"/>
    </row>
    <row r="22" spans="1:7" s="89" customFormat="1" ht="21.6" customHeight="1" thickTop="1" x14ac:dyDescent="0.25">
      <c r="A22" s="90"/>
      <c r="B22" s="91" t="s">
        <v>85</v>
      </c>
      <c r="C22" s="92"/>
      <c r="D22" s="93"/>
      <c r="E22" s="94"/>
      <c r="F22" s="95"/>
      <c r="G22" s="151"/>
    </row>
    <row r="23" spans="1:7" s="89" customFormat="1" ht="21.6" customHeight="1" x14ac:dyDescent="0.25">
      <c r="A23" s="99">
        <v>1</v>
      </c>
      <c r="B23" s="98" t="s">
        <v>84</v>
      </c>
      <c r="C23" s="92">
        <v>39489</v>
      </c>
      <c r="D23" s="93" t="s">
        <v>55</v>
      </c>
      <c r="E23" s="94" t="s">
        <v>179</v>
      </c>
      <c r="F23" s="95" t="s">
        <v>86</v>
      </c>
      <c r="G23" s="151"/>
    </row>
    <row r="24" spans="1:7" s="89" customFormat="1" ht="21.6" customHeight="1" x14ac:dyDescent="0.25">
      <c r="A24" s="99">
        <v>2</v>
      </c>
      <c r="B24" s="98" t="s">
        <v>87</v>
      </c>
      <c r="C24" s="92">
        <v>39506</v>
      </c>
      <c r="D24" s="93" t="s">
        <v>88</v>
      </c>
      <c r="E24" s="94" t="s">
        <v>179</v>
      </c>
      <c r="F24" s="95" t="s">
        <v>86</v>
      </c>
      <c r="G24" s="151"/>
    </row>
    <row r="25" spans="1:7" s="89" customFormat="1" ht="21.6" customHeight="1" x14ac:dyDescent="0.25">
      <c r="A25" s="99">
        <v>3</v>
      </c>
      <c r="B25" s="98" t="s">
        <v>89</v>
      </c>
      <c r="C25" s="92">
        <v>39562</v>
      </c>
      <c r="D25" s="93" t="s">
        <v>55</v>
      </c>
      <c r="E25" s="94" t="s">
        <v>179</v>
      </c>
      <c r="F25" s="95" t="s">
        <v>86</v>
      </c>
      <c r="G25" s="151"/>
    </row>
    <row r="26" spans="1:7" s="89" customFormat="1" ht="21.6" customHeight="1" x14ac:dyDescent="0.25">
      <c r="A26" s="99">
        <v>4</v>
      </c>
      <c r="B26" s="98" t="s">
        <v>90</v>
      </c>
      <c r="C26" s="92">
        <v>39093</v>
      </c>
      <c r="D26" s="93" t="s">
        <v>55</v>
      </c>
      <c r="E26" s="94"/>
      <c r="F26" s="95" t="s">
        <v>86</v>
      </c>
      <c r="G26" s="151"/>
    </row>
    <row r="27" spans="1:7" s="89" customFormat="1" ht="21.6" customHeight="1" x14ac:dyDescent="0.25">
      <c r="A27" s="99">
        <v>5</v>
      </c>
      <c r="B27" s="98" t="s">
        <v>91</v>
      </c>
      <c r="C27" s="92">
        <v>39089</v>
      </c>
      <c r="D27" s="93" t="s">
        <v>88</v>
      </c>
      <c r="E27" s="94" t="s">
        <v>179</v>
      </c>
      <c r="F27" s="95" t="s">
        <v>86</v>
      </c>
      <c r="G27" s="151"/>
    </row>
    <row r="28" spans="1:7" s="89" customFormat="1" ht="21.6" customHeight="1" x14ac:dyDescent="0.25">
      <c r="A28" s="99">
        <v>6</v>
      </c>
      <c r="B28" s="98" t="s">
        <v>92</v>
      </c>
      <c r="C28" s="92">
        <v>39327</v>
      </c>
      <c r="D28" s="93" t="s">
        <v>88</v>
      </c>
      <c r="E28" s="94" t="s">
        <v>179</v>
      </c>
      <c r="F28" s="95" t="s">
        <v>86</v>
      </c>
      <c r="G28" s="151"/>
    </row>
    <row r="29" spans="1:7" s="89" customFormat="1" ht="21.6" customHeight="1" x14ac:dyDescent="0.25">
      <c r="A29" s="99">
        <v>7</v>
      </c>
      <c r="B29" s="98" t="s">
        <v>93</v>
      </c>
      <c r="C29" s="92">
        <v>39472</v>
      </c>
      <c r="D29" s="93" t="s">
        <v>88</v>
      </c>
      <c r="E29" s="94" t="s">
        <v>179</v>
      </c>
      <c r="F29" s="95" t="s">
        <v>86</v>
      </c>
      <c r="G29" s="151"/>
    </row>
    <row r="30" spans="1:7" s="89" customFormat="1" ht="21.6" customHeight="1" x14ac:dyDescent="0.25">
      <c r="A30" s="99">
        <v>8</v>
      </c>
      <c r="B30" s="98" t="s">
        <v>94</v>
      </c>
      <c r="C30" s="92">
        <v>39107</v>
      </c>
      <c r="D30" s="93" t="s">
        <v>55</v>
      </c>
      <c r="E30" s="94" t="s">
        <v>179</v>
      </c>
      <c r="F30" s="95" t="s">
        <v>86</v>
      </c>
      <c r="G30" s="151"/>
    </row>
    <row r="31" spans="1:7" s="89" customFormat="1" ht="21.6" customHeight="1" x14ac:dyDescent="0.25">
      <c r="A31" s="99">
        <v>9</v>
      </c>
      <c r="B31" s="98" t="s">
        <v>95</v>
      </c>
      <c r="C31" s="92">
        <v>39503</v>
      </c>
      <c r="D31" s="93" t="s">
        <v>55</v>
      </c>
      <c r="E31" s="94" t="s">
        <v>179</v>
      </c>
      <c r="F31" s="95" t="s">
        <v>86</v>
      </c>
      <c r="G31" s="151"/>
    </row>
    <row r="32" spans="1:7" s="89" customFormat="1" ht="21.6" customHeight="1" x14ac:dyDescent="0.25">
      <c r="A32" s="99">
        <v>10</v>
      </c>
      <c r="B32" s="98" t="s">
        <v>96</v>
      </c>
      <c r="C32" s="92">
        <v>39793</v>
      </c>
      <c r="D32" s="93" t="s">
        <v>55</v>
      </c>
      <c r="E32" s="94" t="s">
        <v>179</v>
      </c>
      <c r="F32" s="95" t="s">
        <v>86</v>
      </c>
      <c r="G32" s="151"/>
    </row>
    <row r="33" spans="1:7" s="89" customFormat="1" ht="21.6" customHeight="1" x14ac:dyDescent="0.25">
      <c r="A33" s="99"/>
      <c r="B33" s="152" t="s">
        <v>164</v>
      </c>
      <c r="C33" s="92"/>
      <c r="D33" s="93"/>
      <c r="E33" s="94"/>
      <c r="F33" s="95"/>
      <c r="G33" s="151"/>
    </row>
    <row r="34" spans="1:7" s="89" customFormat="1" ht="21.6" customHeight="1" x14ac:dyDescent="0.25">
      <c r="A34" s="99"/>
      <c r="B34" s="152"/>
      <c r="C34" s="92"/>
      <c r="D34" s="93"/>
      <c r="E34" s="94"/>
      <c r="F34" s="95"/>
      <c r="G34" s="151"/>
    </row>
    <row r="35" spans="1:7" s="89" customFormat="1" ht="21.6" customHeight="1" x14ac:dyDescent="0.25">
      <c r="A35" s="99"/>
      <c r="B35" s="130" t="s">
        <v>23</v>
      </c>
      <c r="C35" s="92"/>
      <c r="D35" s="93"/>
      <c r="E35" s="94"/>
      <c r="F35" s="95"/>
      <c r="G35" s="151"/>
    </row>
    <row r="36" spans="1:7" s="89" customFormat="1" ht="21.6" customHeight="1" x14ac:dyDescent="0.25">
      <c r="A36" s="99">
        <v>11</v>
      </c>
      <c r="B36" s="98" t="s">
        <v>97</v>
      </c>
      <c r="C36" s="92">
        <v>39124</v>
      </c>
      <c r="D36" s="93" t="s">
        <v>38</v>
      </c>
      <c r="E36" s="94" t="s">
        <v>179</v>
      </c>
      <c r="F36" s="95" t="s">
        <v>98</v>
      </c>
      <c r="G36" s="151"/>
    </row>
    <row r="37" spans="1:7" s="89" customFormat="1" ht="21.6" customHeight="1" x14ac:dyDescent="0.25">
      <c r="A37" s="99">
        <v>12</v>
      </c>
      <c r="B37" s="98" t="s">
        <v>99</v>
      </c>
      <c r="C37" s="92">
        <v>39181</v>
      </c>
      <c r="D37" s="93" t="s">
        <v>38</v>
      </c>
      <c r="E37" s="94" t="s">
        <v>179</v>
      </c>
      <c r="F37" s="95" t="s">
        <v>100</v>
      </c>
      <c r="G37" s="151"/>
    </row>
    <row r="38" spans="1:7" s="89" customFormat="1" ht="21.6" customHeight="1" x14ac:dyDescent="0.25">
      <c r="A38" s="99"/>
      <c r="B38" s="152" t="s">
        <v>165</v>
      </c>
      <c r="C38" s="92"/>
      <c r="D38" s="93"/>
      <c r="E38" s="94"/>
      <c r="F38" s="95"/>
      <c r="G38" s="151"/>
    </row>
    <row r="39" spans="1:7" s="89" customFormat="1" ht="21.6" customHeight="1" x14ac:dyDescent="0.25">
      <c r="A39" s="99"/>
      <c r="B39" s="152"/>
      <c r="C39" s="92"/>
      <c r="D39" s="93"/>
      <c r="E39" s="94"/>
      <c r="F39" s="95"/>
      <c r="G39" s="151"/>
    </row>
    <row r="40" spans="1:7" s="89" customFormat="1" ht="21.6" customHeight="1" x14ac:dyDescent="0.25">
      <c r="A40" s="99"/>
      <c r="B40" s="152" t="s">
        <v>102</v>
      </c>
      <c r="C40" s="92"/>
      <c r="D40" s="93"/>
      <c r="E40" s="94"/>
      <c r="F40" s="95"/>
      <c r="G40" s="151"/>
    </row>
    <row r="41" spans="1:7" s="89" customFormat="1" ht="21.6" customHeight="1" x14ac:dyDescent="0.25">
      <c r="A41" s="99">
        <v>13</v>
      </c>
      <c r="B41" s="98" t="s">
        <v>101</v>
      </c>
      <c r="C41" s="92">
        <v>39301</v>
      </c>
      <c r="D41" s="93" t="s">
        <v>88</v>
      </c>
      <c r="E41" s="94" t="s">
        <v>179</v>
      </c>
      <c r="F41" s="95" t="s">
        <v>103</v>
      </c>
      <c r="G41" s="151"/>
    </row>
    <row r="42" spans="1:7" s="89" customFormat="1" ht="21.6" customHeight="1" x14ac:dyDescent="0.25">
      <c r="A42" s="99">
        <v>14</v>
      </c>
      <c r="B42" s="98" t="s">
        <v>104</v>
      </c>
      <c r="C42" s="92">
        <v>39691</v>
      </c>
      <c r="D42" s="93" t="s">
        <v>88</v>
      </c>
      <c r="E42" s="94" t="s">
        <v>179</v>
      </c>
      <c r="F42" s="95" t="s">
        <v>103</v>
      </c>
      <c r="G42" s="151"/>
    </row>
    <row r="43" spans="1:7" s="89" customFormat="1" ht="21.6" customHeight="1" x14ac:dyDescent="0.25">
      <c r="A43" s="99">
        <v>15</v>
      </c>
      <c r="B43" s="98" t="s">
        <v>105</v>
      </c>
      <c r="C43" s="92">
        <v>39534</v>
      </c>
      <c r="D43" s="93" t="s">
        <v>88</v>
      </c>
      <c r="E43" s="94" t="s">
        <v>179</v>
      </c>
      <c r="F43" s="95" t="s">
        <v>103</v>
      </c>
      <c r="G43" s="151"/>
    </row>
    <row r="44" spans="1:7" s="89" customFormat="1" ht="21.6" customHeight="1" x14ac:dyDescent="0.25">
      <c r="A44" s="99">
        <v>16</v>
      </c>
      <c r="B44" s="98" t="s">
        <v>106</v>
      </c>
      <c r="C44" s="92">
        <v>39794</v>
      </c>
      <c r="D44" s="93" t="s">
        <v>88</v>
      </c>
      <c r="E44" s="94" t="s">
        <v>179</v>
      </c>
      <c r="F44" s="95" t="s">
        <v>103</v>
      </c>
      <c r="G44" s="151"/>
    </row>
    <row r="45" spans="1:7" s="89" customFormat="1" ht="21.6" customHeight="1" x14ac:dyDescent="0.25">
      <c r="A45" s="99">
        <v>17</v>
      </c>
      <c r="B45" s="98" t="s">
        <v>107</v>
      </c>
      <c r="C45" s="92">
        <v>39574</v>
      </c>
      <c r="D45" s="93" t="s">
        <v>88</v>
      </c>
      <c r="E45" s="94" t="s">
        <v>179</v>
      </c>
      <c r="F45" s="95" t="s">
        <v>103</v>
      </c>
      <c r="G45" s="151"/>
    </row>
    <row r="46" spans="1:7" s="89" customFormat="1" ht="21.6" customHeight="1" x14ac:dyDescent="0.25">
      <c r="A46" s="99"/>
      <c r="B46" s="141" t="s">
        <v>71</v>
      </c>
      <c r="C46" s="92"/>
      <c r="D46" s="93"/>
      <c r="E46" s="94"/>
      <c r="F46" s="95"/>
      <c r="G46" s="151"/>
    </row>
    <row r="47" spans="1:7" s="89" customFormat="1" ht="21.6" customHeight="1" x14ac:dyDescent="0.25">
      <c r="A47" s="99"/>
      <c r="B47" s="98"/>
      <c r="C47" s="92"/>
      <c r="D47" s="93"/>
      <c r="E47" s="94"/>
      <c r="F47" s="95"/>
      <c r="G47" s="151"/>
    </row>
    <row r="48" spans="1:7" s="89" customFormat="1" ht="21.6" customHeight="1" x14ac:dyDescent="0.25">
      <c r="A48" s="99"/>
      <c r="B48" s="130" t="s">
        <v>109</v>
      </c>
      <c r="C48" s="92"/>
      <c r="D48" s="93"/>
      <c r="E48" s="94"/>
      <c r="F48" s="95"/>
      <c r="G48" s="151"/>
    </row>
    <row r="49" spans="1:7" s="89" customFormat="1" ht="21.6" customHeight="1" x14ac:dyDescent="0.25">
      <c r="A49" s="99">
        <v>18</v>
      </c>
      <c r="B49" s="98" t="s">
        <v>108</v>
      </c>
      <c r="C49" s="92">
        <v>39279</v>
      </c>
      <c r="D49" s="93" t="s">
        <v>55</v>
      </c>
      <c r="E49" s="94" t="s">
        <v>179</v>
      </c>
      <c r="F49" s="95" t="s">
        <v>110</v>
      </c>
      <c r="G49" s="151"/>
    </row>
    <row r="50" spans="1:7" s="89" customFormat="1" ht="21.6" customHeight="1" x14ac:dyDescent="0.25">
      <c r="A50" s="99">
        <v>19</v>
      </c>
      <c r="B50" s="98" t="s">
        <v>111</v>
      </c>
      <c r="C50" s="92">
        <v>39645</v>
      </c>
      <c r="D50" s="93" t="s">
        <v>88</v>
      </c>
      <c r="E50" s="94" t="s">
        <v>179</v>
      </c>
      <c r="F50" s="95" t="s">
        <v>112</v>
      </c>
      <c r="G50" s="151"/>
    </row>
    <row r="51" spans="1:7" s="89" customFormat="1" ht="21.6" customHeight="1" x14ac:dyDescent="0.25">
      <c r="A51" s="99">
        <v>20</v>
      </c>
      <c r="B51" s="98" t="s">
        <v>113</v>
      </c>
      <c r="C51" s="92">
        <v>39230</v>
      </c>
      <c r="D51" s="93" t="s">
        <v>88</v>
      </c>
      <c r="E51" s="94" t="s">
        <v>179</v>
      </c>
      <c r="F51" s="95" t="s">
        <v>114</v>
      </c>
      <c r="G51" s="151"/>
    </row>
    <row r="52" spans="1:7" s="89" customFormat="1" ht="21.6" customHeight="1" x14ac:dyDescent="0.25">
      <c r="A52" s="99">
        <v>21</v>
      </c>
      <c r="B52" s="98" t="s">
        <v>115</v>
      </c>
      <c r="C52" s="92">
        <v>39637</v>
      </c>
      <c r="D52" s="93" t="s">
        <v>88</v>
      </c>
      <c r="E52" s="94" t="s">
        <v>179</v>
      </c>
      <c r="F52" s="95" t="s">
        <v>114</v>
      </c>
      <c r="G52" s="151"/>
    </row>
    <row r="53" spans="1:7" s="89" customFormat="1" ht="21.6" customHeight="1" x14ac:dyDescent="0.25">
      <c r="A53" s="99">
        <v>22</v>
      </c>
      <c r="B53" s="98" t="s">
        <v>116</v>
      </c>
      <c r="C53" s="92">
        <v>39793</v>
      </c>
      <c r="D53" s="93" t="s">
        <v>88</v>
      </c>
      <c r="E53" s="94" t="s">
        <v>179</v>
      </c>
      <c r="F53" s="95" t="s">
        <v>117</v>
      </c>
      <c r="G53" s="151"/>
    </row>
    <row r="54" spans="1:7" s="89" customFormat="1" ht="21.6" customHeight="1" x14ac:dyDescent="0.25">
      <c r="A54" s="99">
        <v>23</v>
      </c>
      <c r="B54" s="98" t="s">
        <v>118</v>
      </c>
      <c r="C54" s="92">
        <v>39472</v>
      </c>
      <c r="D54" s="93" t="s">
        <v>88</v>
      </c>
      <c r="E54" s="94" t="s">
        <v>179</v>
      </c>
      <c r="F54" s="95" t="s">
        <v>117</v>
      </c>
      <c r="G54" s="151"/>
    </row>
    <row r="55" spans="1:7" s="89" customFormat="1" ht="21.6" customHeight="1" x14ac:dyDescent="0.25">
      <c r="A55" s="99">
        <v>24</v>
      </c>
      <c r="B55" s="98" t="s">
        <v>119</v>
      </c>
      <c r="C55" s="92">
        <v>39598</v>
      </c>
      <c r="D55" s="93" t="s">
        <v>88</v>
      </c>
      <c r="E55" s="94" t="s">
        <v>179</v>
      </c>
      <c r="F55" s="95" t="s">
        <v>117</v>
      </c>
      <c r="G55" s="151"/>
    </row>
    <row r="56" spans="1:7" s="89" customFormat="1" ht="21.6" customHeight="1" x14ac:dyDescent="0.25">
      <c r="A56" s="99">
        <v>25</v>
      </c>
      <c r="B56" s="98" t="s">
        <v>120</v>
      </c>
      <c r="C56" s="92">
        <v>39110</v>
      </c>
      <c r="D56" s="93" t="s">
        <v>88</v>
      </c>
      <c r="E56" s="94" t="s">
        <v>179</v>
      </c>
      <c r="F56" s="95" t="s">
        <v>121</v>
      </c>
      <c r="G56" s="151"/>
    </row>
    <row r="57" spans="1:7" s="89" customFormat="1" ht="21.6" customHeight="1" x14ac:dyDescent="0.25">
      <c r="A57" s="99">
        <v>26</v>
      </c>
      <c r="B57" s="98" t="s">
        <v>122</v>
      </c>
      <c r="C57" s="92">
        <v>39205</v>
      </c>
      <c r="D57" s="93" t="s">
        <v>88</v>
      </c>
      <c r="E57" s="94" t="s">
        <v>179</v>
      </c>
      <c r="F57" s="95" t="s">
        <v>121</v>
      </c>
      <c r="G57" s="151"/>
    </row>
    <row r="58" spans="1:7" s="89" customFormat="1" ht="21.6" customHeight="1" x14ac:dyDescent="0.25">
      <c r="A58" s="99"/>
      <c r="B58" s="141" t="s">
        <v>178</v>
      </c>
      <c r="C58" s="92"/>
      <c r="D58" s="93"/>
      <c r="E58" s="94"/>
      <c r="F58" s="95"/>
      <c r="G58" s="151"/>
    </row>
    <row r="59" spans="1:7" s="89" customFormat="1" ht="21.6" customHeight="1" x14ac:dyDescent="0.25">
      <c r="A59" s="99"/>
      <c r="B59" s="141"/>
      <c r="C59" s="92"/>
      <c r="D59" s="93"/>
      <c r="E59" s="94"/>
      <c r="F59" s="95"/>
      <c r="G59" s="151"/>
    </row>
    <row r="60" spans="1:7" s="89" customFormat="1" ht="21.6" customHeight="1" x14ac:dyDescent="0.25">
      <c r="A60" s="99"/>
      <c r="B60" s="91" t="s">
        <v>124</v>
      </c>
      <c r="C60" s="92"/>
      <c r="D60" s="93"/>
      <c r="E60" s="94"/>
      <c r="F60" s="95"/>
      <c r="G60" s="151"/>
    </row>
    <row r="61" spans="1:7" s="89" customFormat="1" ht="21.6" customHeight="1" x14ac:dyDescent="0.25">
      <c r="A61" s="99">
        <v>27</v>
      </c>
      <c r="B61" s="98" t="s">
        <v>123</v>
      </c>
      <c r="C61" s="92">
        <v>39710</v>
      </c>
      <c r="D61" s="93" t="s">
        <v>55</v>
      </c>
      <c r="E61" s="94" t="s">
        <v>179</v>
      </c>
      <c r="F61" s="95" t="s">
        <v>125</v>
      </c>
      <c r="G61" s="151"/>
    </row>
    <row r="62" spans="1:7" s="89" customFormat="1" ht="21.6" customHeight="1" x14ac:dyDescent="0.25">
      <c r="A62" s="99">
        <v>28</v>
      </c>
      <c r="B62" s="98" t="s">
        <v>126</v>
      </c>
      <c r="C62" s="92">
        <v>39097</v>
      </c>
      <c r="D62" s="93" t="s">
        <v>55</v>
      </c>
      <c r="E62" s="94" t="s">
        <v>179</v>
      </c>
      <c r="F62" s="95" t="s">
        <v>125</v>
      </c>
      <c r="G62" s="151"/>
    </row>
    <row r="63" spans="1:7" s="89" customFormat="1" ht="21.6" customHeight="1" x14ac:dyDescent="0.25">
      <c r="A63" s="99">
        <v>29</v>
      </c>
      <c r="B63" s="98" t="s">
        <v>127</v>
      </c>
      <c r="C63" s="92">
        <v>39723</v>
      </c>
      <c r="D63" s="93" t="s">
        <v>55</v>
      </c>
      <c r="E63" s="94" t="s">
        <v>179</v>
      </c>
      <c r="F63" s="95" t="s">
        <v>125</v>
      </c>
      <c r="G63" s="151"/>
    </row>
    <row r="64" spans="1:7" s="89" customFormat="1" ht="21.6" customHeight="1" x14ac:dyDescent="0.25">
      <c r="A64" s="99"/>
      <c r="B64" s="141" t="s">
        <v>166</v>
      </c>
      <c r="C64" s="92"/>
      <c r="D64" s="93"/>
      <c r="E64" s="94"/>
      <c r="F64" s="95"/>
      <c r="G64" s="151"/>
    </row>
    <row r="65" spans="1:7" s="89" customFormat="1" ht="21.6" customHeight="1" x14ac:dyDescent="0.25">
      <c r="A65" s="99"/>
      <c r="B65" s="98"/>
      <c r="C65" s="92"/>
      <c r="D65" s="93"/>
      <c r="E65" s="94"/>
      <c r="F65" s="95"/>
      <c r="G65" s="151"/>
    </row>
    <row r="66" spans="1:7" s="89" customFormat="1" ht="21.6" customHeight="1" x14ac:dyDescent="0.25">
      <c r="A66" s="99"/>
      <c r="B66" s="91" t="s">
        <v>129</v>
      </c>
      <c r="C66" s="92"/>
      <c r="D66" s="93"/>
      <c r="E66" s="94"/>
      <c r="F66" s="95"/>
      <c r="G66" s="151"/>
    </row>
    <row r="67" spans="1:7" s="89" customFormat="1" ht="21.6" customHeight="1" x14ac:dyDescent="0.25">
      <c r="A67" s="99">
        <v>30</v>
      </c>
      <c r="B67" s="98" t="s">
        <v>128</v>
      </c>
      <c r="C67" s="92">
        <v>39779</v>
      </c>
      <c r="D67" s="93" t="s">
        <v>88</v>
      </c>
      <c r="E67" s="94" t="s">
        <v>179</v>
      </c>
      <c r="F67" s="95" t="s">
        <v>130</v>
      </c>
      <c r="G67" s="151"/>
    </row>
    <row r="68" spans="1:7" s="89" customFormat="1" ht="21.6" customHeight="1" x14ac:dyDescent="0.25">
      <c r="A68" s="99">
        <v>31</v>
      </c>
      <c r="B68" s="98" t="s">
        <v>131</v>
      </c>
      <c r="C68" s="92">
        <v>39642</v>
      </c>
      <c r="D68" s="93" t="s">
        <v>88</v>
      </c>
      <c r="E68" s="94" t="s">
        <v>179</v>
      </c>
      <c r="F68" s="95" t="s">
        <v>132</v>
      </c>
      <c r="G68" s="151"/>
    </row>
    <row r="69" spans="1:7" s="89" customFormat="1" ht="21.6" customHeight="1" x14ac:dyDescent="0.25">
      <c r="A69" s="99">
        <v>32</v>
      </c>
      <c r="B69" s="98" t="s">
        <v>133</v>
      </c>
      <c r="C69" s="92">
        <v>39489</v>
      </c>
      <c r="D69" s="93" t="s">
        <v>88</v>
      </c>
      <c r="E69" s="94" t="s">
        <v>179</v>
      </c>
      <c r="F69" s="95" t="s">
        <v>132</v>
      </c>
      <c r="G69" s="151"/>
    </row>
    <row r="70" spans="1:7" s="89" customFormat="1" ht="21.6" customHeight="1" x14ac:dyDescent="0.25">
      <c r="A70" s="99"/>
      <c r="B70" s="152" t="s">
        <v>167</v>
      </c>
      <c r="C70" s="92"/>
      <c r="D70" s="93"/>
      <c r="E70" s="94"/>
      <c r="F70" s="95"/>
      <c r="G70" s="151"/>
    </row>
    <row r="71" spans="1:7" s="89" customFormat="1" ht="21.6" customHeight="1" x14ac:dyDescent="0.25">
      <c r="A71" s="99"/>
      <c r="B71" s="98"/>
      <c r="C71" s="92"/>
      <c r="D71" s="93"/>
      <c r="E71" s="94"/>
      <c r="F71" s="95"/>
      <c r="G71" s="151"/>
    </row>
    <row r="72" spans="1:7" s="89" customFormat="1" ht="21.6" customHeight="1" x14ac:dyDescent="0.25">
      <c r="A72" s="99"/>
      <c r="B72" s="91" t="s">
        <v>135</v>
      </c>
      <c r="C72" s="92"/>
      <c r="D72" s="93"/>
      <c r="E72" s="94"/>
      <c r="F72" s="95"/>
      <c r="G72" s="151"/>
    </row>
    <row r="73" spans="1:7" s="89" customFormat="1" ht="21.6" customHeight="1" x14ac:dyDescent="0.25">
      <c r="A73" s="99">
        <v>33</v>
      </c>
      <c r="B73" s="98" t="s">
        <v>134</v>
      </c>
      <c r="C73" s="92">
        <v>39380</v>
      </c>
      <c r="D73" s="93" t="s">
        <v>55</v>
      </c>
      <c r="E73" s="94" t="s">
        <v>179</v>
      </c>
      <c r="F73" s="153" t="s">
        <v>136</v>
      </c>
      <c r="G73" s="151"/>
    </row>
    <row r="74" spans="1:7" s="89" customFormat="1" ht="21.6" customHeight="1" x14ac:dyDescent="0.25">
      <c r="A74" s="99">
        <v>34</v>
      </c>
      <c r="B74" s="98" t="s">
        <v>137</v>
      </c>
      <c r="C74" s="92">
        <v>39433</v>
      </c>
      <c r="D74" s="93" t="s">
        <v>55</v>
      </c>
      <c r="E74" s="94" t="s">
        <v>179</v>
      </c>
      <c r="F74" s="153" t="s">
        <v>136</v>
      </c>
      <c r="G74" s="151"/>
    </row>
    <row r="75" spans="1:7" s="89" customFormat="1" ht="21.6" customHeight="1" x14ac:dyDescent="0.25">
      <c r="A75" s="99"/>
      <c r="B75" s="152" t="s">
        <v>168</v>
      </c>
      <c r="C75" s="92"/>
      <c r="D75" s="93"/>
      <c r="E75" s="94"/>
      <c r="F75" s="95"/>
      <c r="G75" s="151"/>
    </row>
    <row r="76" spans="1:7" s="89" customFormat="1" ht="21.6" customHeight="1" x14ac:dyDescent="0.25">
      <c r="A76" s="99"/>
      <c r="B76" s="98"/>
      <c r="C76" s="92"/>
      <c r="D76" s="93"/>
      <c r="E76" s="94"/>
      <c r="F76" s="95"/>
      <c r="G76" s="151"/>
    </row>
    <row r="77" spans="1:7" s="89" customFormat="1" ht="21.6" customHeight="1" x14ac:dyDescent="0.25">
      <c r="A77" s="99"/>
      <c r="B77" s="130" t="s">
        <v>70</v>
      </c>
      <c r="C77" s="92"/>
      <c r="D77" s="93"/>
      <c r="E77" s="94"/>
      <c r="F77" s="95"/>
      <c r="G77" s="151"/>
    </row>
    <row r="78" spans="1:7" s="89" customFormat="1" ht="21.6" customHeight="1" x14ac:dyDescent="0.25">
      <c r="A78" s="99">
        <v>35</v>
      </c>
      <c r="B78" s="98" t="s">
        <v>138</v>
      </c>
      <c r="C78" s="92">
        <v>39358</v>
      </c>
      <c r="D78" s="93" t="s">
        <v>55</v>
      </c>
      <c r="E78" s="94" t="s">
        <v>179</v>
      </c>
      <c r="F78" s="95" t="s">
        <v>139</v>
      </c>
      <c r="G78" s="151"/>
    </row>
    <row r="79" spans="1:7" s="89" customFormat="1" ht="21.6" customHeight="1" x14ac:dyDescent="0.25">
      <c r="A79" s="99">
        <v>36</v>
      </c>
      <c r="B79" s="98" t="s">
        <v>140</v>
      </c>
      <c r="C79" s="92">
        <v>39274</v>
      </c>
      <c r="D79" s="93" t="s">
        <v>88</v>
      </c>
      <c r="E79" s="94" t="s">
        <v>179</v>
      </c>
      <c r="F79" s="95" t="s">
        <v>141</v>
      </c>
      <c r="G79" s="151"/>
    </row>
    <row r="80" spans="1:7" s="89" customFormat="1" ht="21.6" customHeight="1" x14ac:dyDescent="0.25">
      <c r="A80" s="99">
        <v>37</v>
      </c>
      <c r="B80" s="98" t="s">
        <v>142</v>
      </c>
      <c r="C80" s="92">
        <v>39084</v>
      </c>
      <c r="D80" s="93" t="s">
        <v>88</v>
      </c>
      <c r="E80" s="94" t="s">
        <v>179</v>
      </c>
      <c r="F80" s="95" t="s">
        <v>139</v>
      </c>
      <c r="G80" s="151"/>
    </row>
    <row r="81" spans="1:7" s="89" customFormat="1" ht="21.6" customHeight="1" x14ac:dyDescent="0.25">
      <c r="A81" s="99">
        <v>38</v>
      </c>
      <c r="B81" s="98" t="s">
        <v>143</v>
      </c>
      <c r="C81" s="92">
        <v>39147</v>
      </c>
      <c r="D81" s="93" t="s">
        <v>55</v>
      </c>
      <c r="E81" s="94" t="s">
        <v>179</v>
      </c>
      <c r="F81" s="95" t="s">
        <v>144</v>
      </c>
      <c r="G81" s="151"/>
    </row>
    <row r="82" spans="1:7" s="89" customFormat="1" ht="21.6" customHeight="1" x14ac:dyDescent="0.25">
      <c r="A82" s="99">
        <v>39</v>
      </c>
      <c r="B82" s="98" t="s">
        <v>145</v>
      </c>
      <c r="C82" s="92">
        <v>39181</v>
      </c>
      <c r="D82" s="93" t="s">
        <v>88</v>
      </c>
      <c r="E82" s="94" t="s">
        <v>179</v>
      </c>
      <c r="F82" s="95" t="s">
        <v>144</v>
      </c>
      <c r="G82" s="151"/>
    </row>
    <row r="83" spans="1:7" s="89" customFormat="1" ht="21.6" customHeight="1" x14ac:dyDescent="0.25">
      <c r="A83" s="99">
        <v>40</v>
      </c>
      <c r="B83" s="98" t="s">
        <v>146</v>
      </c>
      <c r="C83" s="92">
        <v>39172</v>
      </c>
      <c r="D83" s="93" t="s">
        <v>88</v>
      </c>
      <c r="E83" s="94" t="s">
        <v>179</v>
      </c>
      <c r="F83" s="95" t="s">
        <v>144</v>
      </c>
      <c r="G83" s="151"/>
    </row>
    <row r="84" spans="1:7" s="89" customFormat="1" ht="21.6" customHeight="1" x14ac:dyDescent="0.25">
      <c r="A84" s="99">
        <v>41</v>
      </c>
      <c r="B84" s="98" t="s">
        <v>147</v>
      </c>
      <c r="C84" s="92">
        <v>39477</v>
      </c>
      <c r="D84" s="93" t="s">
        <v>88</v>
      </c>
      <c r="E84" s="94" t="s">
        <v>179</v>
      </c>
      <c r="F84" s="95" t="s">
        <v>141</v>
      </c>
      <c r="G84" s="151"/>
    </row>
    <row r="85" spans="1:7" s="89" customFormat="1" ht="21.6" customHeight="1" x14ac:dyDescent="0.25">
      <c r="A85" s="99">
        <v>42</v>
      </c>
      <c r="B85" s="98" t="s">
        <v>148</v>
      </c>
      <c r="C85" s="92">
        <v>39690</v>
      </c>
      <c r="D85" s="93" t="s">
        <v>88</v>
      </c>
      <c r="E85" s="94" t="s">
        <v>179</v>
      </c>
      <c r="F85" s="95" t="s">
        <v>141</v>
      </c>
      <c r="G85" s="151"/>
    </row>
    <row r="86" spans="1:7" s="89" customFormat="1" ht="21.6" customHeight="1" x14ac:dyDescent="0.25">
      <c r="A86" s="99">
        <v>43</v>
      </c>
      <c r="B86" s="98" t="s">
        <v>149</v>
      </c>
      <c r="C86" s="92">
        <v>39544</v>
      </c>
      <c r="D86" s="93" t="s">
        <v>88</v>
      </c>
      <c r="E86" s="94" t="s">
        <v>179</v>
      </c>
      <c r="F86" s="95" t="s">
        <v>144</v>
      </c>
      <c r="G86" s="151"/>
    </row>
    <row r="87" spans="1:7" s="89" customFormat="1" ht="21.6" customHeight="1" x14ac:dyDescent="0.25">
      <c r="A87" s="99">
        <v>44</v>
      </c>
      <c r="B87" s="98" t="s">
        <v>150</v>
      </c>
      <c r="C87" s="92">
        <v>40174</v>
      </c>
      <c r="D87" s="93" t="s">
        <v>88</v>
      </c>
      <c r="E87" s="94" t="s">
        <v>179</v>
      </c>
      <c r="F87" s="95" t="s">
        <v>141</v>
      </c>
      <c r="G87" s="151"/>
    </row>
    <row r="88" spans="1:7" s="89" customFormat="1" ht="21.6" customHeight="1" x14ac:dyDescent="0.25">
      <c r="A88" s="99"/>
      <c r="B88" s="152" t="s">
        <v>177</v>
      </c>
      <c r="C88" s="92"/>
      <c r="D88" s="93"/>
      <c r="E88" s="94"/>
      <c r="F88" s="95"/>
      <c r="G88" s="151"/>
    </row>
    <row r="89" spans="1:7" s="89" customFormat="1" ht="21.6" customHeight="1" x14ac:dyDescent="0.25">
      <c r="A89" s="99"/>
      <c r="B89" s="98"/>
      <c r="C89" s="92"/>
      <c r="D89" s="93"/>
      <c r="E89" s="94"/>
      <c r="F89" s="95"/>
      <c r="G89" s="151"/>
    </row>
    <row r="90" spans="1:7" s="89" customFormat="1" ht="21.6" customHeight="1" x14ac:dyDescent="0.25">
      <c r="A90" s="99"/>
      <c r="B90" s="91" t="s">
        <v>152</v>
      </c>
      <c r="C90" s="92"/>
      <c r="D90" s="93"/>
      <c r="E90" s="94"/>
      <c r="F90" s="95"/>
      <c r="G90" s="151"/>
    </row>
    <row r="91" spans="1:7" s="89" customFormat="1" ht="21.6" customHeight="1" x14ac:dyDescent="0.25">
      <c r="A91" s="99">
        <v>47</v>
      </c>
      <c r="B91" s="98" t="s">
        <v>151</v>
      </c>
      <c r="C91" s="92">
        <v>39568</v>
      </c>
      <c r="D91" s="93" t="s">
        <v>88</v>
      </c>
      <c r="E91" s="94" t="s">
        <v>179</v>
      </c>
      <c r="F91" s="153" t="s">
        <v>153</v>
      </c>
      <c r="G91" s="151"/>
    </row>
    <row r="92" spans="1:7" s="89" customFormat="1" ht="21.6" customHeight="1" x14ac:dyDescent="0.25">
      <c r="A92" s="99">
        <v>48</v>
      </c>
      <c r="B92" s="98" t="s">
        <v>154</v>
      </c>
      <c r="C92" s="92">
        <v>39552</v>
      </c>
      <c r="D92" s="93" t="s">
        <v>88</v>
      </c>
      <c r="E92" s="94" t="s">
        <v>179</v>
      </c>
      <c r="F92" s="153" t="s">
        <v>153</v>
      </c>
      <c r="G92" s="151"/>
    </row>
    <row r="93" spans="1:7" s="89" customFormat="1" ht="21.6" customHeight="1" x14ac:dyDescent="0.25">
      <c r="A93" s="99">
        <v>49</v>
      </c>
      <c r="B93" s="98" t="s">
        <v>155</v>
      </c>
      <c r="C93" s="92">
        <v>39742</v>
      </c>
      <c r="D93" s="93" t="s">
        <v>88</v>
      </c>
      <c r="E93" s="94" t="s">
        <v>179</v>
      </c>
      <c r="F93" s="153" t="s">
        <v>153</v>
      </c>
      <c r="G93" s="151"/>
    </row>
    <row r="94" spans="1:7" s="89" customFormat="1" ht="21.6" customHeight="1" x14ac:dyDescent="0.25">
      <c r="A94" s="99">
        <v>50</v>
      </c>
      <c r="B94" s="98" t="s">
        <v>156</v>
      </c>
      <c r="C94" s="92">
        <v>39582</v>
      </c>
      <c r="D94" s="93" t="s">
        <v>88</v>
      </c>
      <c r="E94" s="94" t="s">
        <v>179</v>
      </c>
      <c r="F94" s="153" t="s">
        <v>153</v>
      </c>
      <c r="G94" s="151"/>
    </row>
    <row r="95" spans="1:7" s="89" customFormat="1" ht="21.6" customHeight="1" x14ac:dyDescent="0.25">
      <c r="A95" s="99">
        <v>51</v>
      </c>
      <c r="B95" s="98" t="s">
        <v>157</v>
      </c>
      <c r="C95" s="92">
        <v>39313</v>
      </c>
      <c r="D95" s="93" t="s">
        <v>38</v>
      </c>
      <c r="E95" s="94" t="s">
        <v>179</v>
      </c>
      <c r="F95" s="153" t="s">
        <v>153</v>
      </c>
      <c r="G95" s="151"/>
    </row>
    <row r="96" spans="1:7" s="89" customFormat="1" ht="21.6" customHeight="1" x14ac:dyDescent="0.25">
      <c r="A96" s="99"/>
      <c r="B96" s="152" t="s">
        <v>169</v>
      </c>
      <c r="C96" s="92"/>
      <c r="D96" s="93"/>
      <c r="E96" s="94"/>
      <c r="F96" s="95"/>
      <c r="G96" s="151"/>
    </row>
    <row r="97" spans="1:7" s="89" customFormat="1" ht="21.6" customHeight="1" x14ac:dyDescent="0.25">
      <c r="A97" s="99"/>
      <c r="B97" s="98"/>
      <c r="C97" s="92"/>
      <c r="D97" s="93"/>
      <c r="E97" s="94"/>
      <c r="F97" s="95"/>
      <c r="G97" s="151"/>
    </row>
    <row r="98" spans="1:7" s="89" customFormat="1" ht="21.6" customHeight="1" x14ac:dyDescent="0.25">
      <c r="A98" s="99"/>
      <c r="B98" s="91" t="s">
        <v>159</v>
      </c>
      <c r="C98" s="92"/>
      <c r="D98" s="93"/>
      <c r="E98" s="94"/>
      <c r="F98" s="95"/>
      <c r="G98" s="151"/>
    </row>
    <row r="99" spans="1:7" s="89" customFormat="1" ht="21.6" customHeight="1" x14ac:dyDescent="0.25">
      <c r="A99" s="99">
        <v>52</v>
      </c>
      <c r="B99" s="98" t="s">
        <v>158</v>
      </c>
      <c r="C99" s="92">
        <v>39209</v>
      </c>
      <c r="D99" s="93" t="s">
        <v>55</v>
      </c>
      <c r="E99" s="94" t="s">
        <v>179</v>
      </c>
      <c r="F99" s="95" t="s">
        <v>160</v>
      </c>
      <c r="G99" s="151"/>
    </row>
    <row r="100" spans="1:7" s="89" customFormat="1" ht="21.6" customHeight="1" x14ac:dyDescent="0.25">
      <c r="A100" s="99">
        <v>53</v>
      </c>
      <c r="B100" s="98" t="s">
        <v>161</v>
      </c>
      <c r="C100" s="92">
        <v>39089</v>
      </c>
      <c r="D100" s="93" t="s">
        <v>38</v>
      </c>
      <c r="E100" s="94" t="s">
        <v>179</v>
      </c>
      <c r="F100" s="95" t="s">
        <v>160</v>
      </c>
      <c r="G100" s="151"/>
    </row>
    <row r="101" spans="1:7" s="89" customFormat="1" ht="21.6" customHeight="1" x14ac:dyDescent="0.25">
      <c r="A101" s="99">
        <v>54</v>
      </c>
      <c r="B101" s="98" t="s">
        <v>162</v>
      </c>
      <c r="C101" s="92">
        <v>39149</v>
      </c>
      <c r="D101" s="93" t="s">
        <v>55</v>
      </c>
      <c r="E101" s="94" t="s">
        <v>179</v>
      </c>
      <c r="F101" s="95" t="s">
        <v>160</v>
      </c>
      <c r="G101" s="151"/>
    </row>
    <row r="102" spans="1:7" s="89" customFormat="1" ht="21.6" customHeight="1" x14ac:dyDescent="0.25">
      <c r="A102" s="99">
        <v>55</v>
      </c>
      <c r="B102" s="98" t="s">
        <v>163</v>
      </c>
      <c r="C102" s="92">
        <v>39336</v>
      </c>
      <c r="D102" s="93" t="s">
        <v>55</v>
      </c>
      <c r="E102" s="94" t="s">
        <v>179</v>
      </c>
      <c r="F102" s="95" t="s">
        <v>160</v>
      </c>
      <c r="G102" s="151"/>
    </row>
    <row r="103" spans="1:7" s="89" customFormat="1" ht="21.6" customHeight="1" x14ac:dyDescent="0.25">
      <c r="A103" s="99"/>
      <c r="B103" s="152" t="s">
        <v>170</v>
      </c>
      <c r="C103" s="92"/>
      <c r="D103" s="93"/>
      <c r="E103" s="94"/>
      <c r="F103" s="95"/>
      <c r="G103" s="151"/>
    </row>
    <row r="104" spans="1:7" s="97" customFormat="1" ht="21.6" customHeight="1" thickBot="1" x14ac:dyDescent="0.3">
      <c r="A104" s="142"/>
      <c r="B104" s="141"/>
      <c r="C104" s="92"/>
      <c r="D104" s="93"/>
      <c r="E104" s="94"/>
      <c r="F104" s="95"/>
      <c r="G104" s="96"/>
    </row>
    <row r="105" spans="1:7" ht="9" customHeight="1" thickTop="1" x14ac:dyDescent="0.3">
      <c r="A105" s="100"/>
      <c r="B105" s="101"/>
      <c r="C105" s="102"/>
      <c r="D105" s="103"/>
      <c r="E105" s="103"/>
      <c r="F105" s="104"/>
      <c r="G105" s="104"/>
    </row>
    <row r="106" spans="1:7" ht="15.6" x14ac:dyDescent="0.25">
      <c r="A106" s="199" t="s">
        <v>3</v>
      </c>
      <c r="B106" s="200"/>
      <c r="C106" s="200" t="s">
        <v>11</v>
      </c>
      <c r="D106" s="200"/>
      <c r="E106" s="200"/>
      <c r="F106" s="200"/>
      <c r="G106" s="171"/>
    </row>
    <row r="107" spans="1:7" x14ac:dyDescent="0.25">
      <c r="A107" s="195"/>
      <c r="B107" s="186"/>
      <c r="C107" s="186"/>
      <c r="D107" s="201"/>
      <c r="E107" s="201"/>
      <c r="F107" s="201"/>
      <c r="G107" s="105"/>
    </row>
    <row r="108" spans="1:7" x14ac:dyDescent="0.25">
      <c r="A108" s="168"/>
      <c r="B108" s="167"/>
      <c r="C108" s="106"/>
      <c r="D108" s="167"/>
      <c r="E108" s="167"/>
      <c r="F108" s="167"/>
      <c r="G108" s="105"/>
    </row>
    <row r="109" spans="1:7" x14ac:dyDescent="0.25">
      <c r="A109" s="168"/>
      <c r="B109" s="167"/>
      <c r="C109" s="106"/>
      <c r="D109" s="167"/>
      <c r="E109" s="167"/>
      <c r="F109" s="167"/>
      <c r="G109" s="105"/>
    </row>
    <row r="110" spans="1:7" x14ac:dyDescent="0.25">
      <c r="A110" s="168"/>
      <c r="B110" s="167"/>
      <c r="C110" s="106"/>
      <c r="D110" s="167"/>
      <c r="E110" s="167"/>
      <c r="F110" s="167"/>
      <c r="G110" s="105"/>
    </row>
    <row r="111" spans="1:7" x14ac:dyDescent="0.25">
      <c r="A111" s="168"/>
      <c r="B111" s="167"/>
      <c r="C111" s="106"/>
      <c r="D111" s="167"/>
      <c r="E111" s="167"/>
      <c r="F111" s="167"/>
      <c r="G111" s="105"/>
    </row>
    <row r="112" spans="1:7" x14ac:dyDescent="0.25">
      <c r="A112" s="195"/>
      <c r="B112" s="186"/>
      <c r="C112" s="186"/>
      <c r="D112" s="186"/>
      <c r="E112" s="186"/>
      <c r="F112" s="186"/>
      <c r="G112" s="105"/>
    </row>
    <row r="113" spans="1:7" x14ac:dyDescent="0.25">
      <c r="A113" s="195"/>
      <c r="B113" s="186"/>
      <c r="C113" s="186"/>
      <c r="D113" s="196"/>
      <c r="E113" s="196"/>
      <c r="F113" s="196"/>
      <c r="G113" s="105"/>
    </row>
    <row r="114" spans="1:7" ht="16.2" thickBot="1" x14ac:dyDescent="0.3">
      <c r="A114" s="197" t="s">
        <v>179</v>
      </c>
      <c r="B114" s="198"/>
      <c r="C114" s="198" t="s">
        <v>80</v>
      </c>
      <c r="D114" s="198"/>
      <c r="E114" s="198"/>
      <c r="F114" s="198"/>
      <c r="G114" s="107"/>
    </row>
    <row r="115" spans="1:7" ht="14.4" thickTop="1" x14ac:dyDescent="0.25"/>
    <row r="118" spans="1:7" x14ac:dyDescent="0.25">
      <c r="A118" s="61" t="s">
        <v>46</v>
      </c>
    </row>
    <row r="120" spans="1:7" x14ac:dyDescent="0.25">
      <c r="A120" s="61" t="s">
        <v>47</v>
      </c>
    </row>
    <row r="121" spans="1:7" x14ac:dyDescent="0.25">
      <c r="A121" s="61" t="s">
        <v>48</v>
      </c>
    </row>
    <row r="122" spans="1:7" x14ac:dyDescent="0.25">
      <c r="A122" s="61" t="s">
        <v>49</v>
      </c>
    </row>
    <row r="123" spans="1:7" x14ac:dyDescent="0.25">
      <c r="A123" s="61" t="s">
        <v>50</v>
      </c>
    </row>
    <row r="124" spans="1:7" x14ac:dyDescent="0.25">
      <c r="A124" s="61" t="s">
        <v>51</v>
      </c>
    </row>
    <row r="125" spans="1:7" x14ac:dyDescent="0.25">
      <c r="A125" s="61" t="s">
        <v>52</v>
      </c>
    </row>
    <row r="126" spans="1:7" x14ac:dyDescent="0.25">
      <c r="A126" s="61" t="s">
        <v>53</v>
      </c>
    </row>
    <row r="128" spans="1:7" x14ac:dyDescent="0.25">
      <c r="A128" s="61" t="s">
        <v>62</v>
      </c>
    </row>
  </sheetData>
  <mergeCells count="22">
    <mergeCell ref="A113:C113"/>
    <mergeCell ref="D113:F113"/>
    <mergeCell ref="A114:B114"/>
    <mergeCell ref="C114:F114"/>
    <mergeCell ref="A106:B106"/>
    <mergeCell ref="C106:F106"/>
    <mergeCell ref="A107:C107"/>
    <mergeCell ref="D107:F107"/>
    <mergeCell ref="A112:C112"/>
    <mergeCell ref="D112:F112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</mergeCells>
  <printOptions horizontalCentered="1"/>
  <pageMargins left="0.39370078740157483" right="0.39370078740157483" top="0.59055118110236227" bottom="0.35433070866141736" header="0.31496062992125984" footer="0.31496062992125984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07"/>
  <sheetViews>
    <sheetView tabSelected="1" view="pageBreakPreview" zoomScale="90" zoomScaleNormal="90" zoomScaleSheetLayoutView="90" workbookViewId="0">
      <selection activeCell="A23" sqref="A23:XFD75"/>
    </sheetView>
  </sheetViews>
  <sheetFormatPr defaultColWidth="9.109375" defaultRowHeight="13.8" x14ac:dyDescent="0.25"/>
  <cols>
    <col min="1" max="1" width="7" style="1" customWidth="1"/>
    <col min="2" max="2" width="7.88671875" style="13" customWidth="1"/>
    <col min="3" max="3" width="18.109375" style="13" customWidth="1"/>
    <col min="4" max="4" width="27.109375" style="1" customWidth="1"/>
    <col min="5" max="5" width="12.33203125" style="125" customWidth="1"/>
    <col min="6" max="6" width="8.88671875" style="1" customWidth="1"/>
    <col min="7" max="7" width="27.21875" style="1" customWidth="1"/>
    <col min="8" max="25" width="3.6640625" style="1" customWidth="1"/>
    <col min="26" max="26" width="19.33203125" style="1" customWidth="1"/>
    <col min="27" max="27" width="10.33203125" style="1" customWidth="1"/>
    <col min="28" max="28" width="13.109375" style="1" customWidth="1"/>
    <col min="29" max="29" width="18.6640625" style="1" customWidth="1"/>
    <col min="30" max="16384" width="9.109375" style="1"/>
  </cols>
  <sheetData>
    <row r="1" spans="1:29" ht="15.75" customHeight="1" x14ac:dyDescent="0.25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</row>
    <row r="2" spans="1:29" ht="21" x14ac:dyDescent="0.25">
      <c r="A2" s="202" t="s">
        <v>73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</row>
    <row r="3" spans="1:29" ht="21" x14ac:dyDescent="0.25">
      <c r="A3" s="202" t="s">
        <v>10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</row>
    <row r="4" spans="1:29" ht="21" x14ac:dyDescent="0.25">
      <c r="A4" s="202" t="s">
        <v>74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</row>
    <row r="5" spans="1:29" ht="21" x14ac:dyDescent="0.25">
      <c r="A5" s="202" t="s">
        <v>179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</row>
    <row r="6" spans="1:29" s="2" customFormat="1" ht="20.25" customHeight="1" x14ac:dyDescent="0.25">
      <c r="A6" s="203" t="s">
        <v>72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</row>
    <row r="7" spans="1:29" s="2" customFormat="1" ht="18" customHeight="1" x14ac:dyDescent="0.25">
      <c r="A7" s="204" t="s">
        <v>16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</row>
    <row r="8" spans="1:29" s="2" customFormat="1" ht="3" customHeight="1" thickBot="1" x14ac:dyDescent="0.3">
      <c r="A8" s="204" t="s">
        <v>179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</row>
    <row r="9" spans="1:29" ht="24" customHeight="1" thickTop="1" x14ac:dyDescent="0.25">
      <c r="A9" s="189" t="s">
        <v>22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1"/>
    </row>
    <row r="10" spans="1:29" ht="18" customHeight="1" x14ac:dyDescent="0.25">
      <c r="A10" s="192" t="s">
        <v>54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194"/>
    </row>
    <row r="11" spans="1:29" ht="19.5" customHeight="1" x14ac:dyDescent="0.25">
      <c r="A11" s="192" t="s">
        <v>75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194"/>
    </row>
    <row r="12" spans="1:29" ht="3.75" customHeight="1" x14ac:dyDescent="0.25">
      <c r="A12" s="218" t="s">
        <v>179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20"/>
    </row>
    <row r="13" spans="1:29" ht="15.6" x14ac:dyDescent="0.25">
      <c r="A13" s="32" t="s">
        <v>180</v>
      </c>
      <c r="B13" s="19"/>
      <c r="C13" s="170"/>
      <c r="D13" s="113"/>
      <c r="E13" s="114"/>
      <c r="F13" s="4"/>
      <c r="G13" s="48" t="s">
        <v>182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4"/>
      <c r="AC13" s="45" t="s">
        <v>184</v>
      </c>
    </row>
    <row r="14" spans="1:29" ht="15.6" x14ac:dyDescent="0.25">
      <c r="A14" s="16" t="s">
        <v>181</v>
      </c>
      <c r="B14" s="12"/>
      <c r="C14" s="12"/>
      <c r="D14" s="128"/>
      <c r="E14" s="115"/>
      <c r="F14" s="5"/>
      <c r="G14" s="164" t="s">
        <v>183</v>
      </c>
      <c r="H14" s="165"/>
      <c r="I14" s="165"/>
      <c r="J14" s="165"/>
      <c r="K14" s="16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46"/>
      <c r="AC14" s="47" t="s">
        <v>185</v>
      </c>
    </row>
    <row r="15" spans="1:29" ht="14.4" x14ac:dyDescent="0.25">
      <c r="A15" s="211" t="s">
        <v>9</v>
      </c>
      <c r="B15" s="212"/>
      <c r="C15" s="212"/>
      <c r="D15" s="212"/>
      <c r="E15" s="212"/>
      <c r="F15" s="212"/>
      <c r="G15" s="213"/>
      <c r="H15" s="214" t="s">
        <v>1</v>
      </c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5"/>
    </row>
    <row r="16" spans="1:29" ht="14.4" x14ac:dyDescent="0.25">
      <c r="A16" s="17" t="s">
        <v>18</v>
      </c>
      <c r="B16" s="33"/>
      <c r="C16" s="33"/>
      <c r="D16" s="10"/>
      <c r="E16" s="116"/>
      <c r="F16" s="10"/>
      <c r="G16" s="11" t="s">
        <v>179</v>
      </c>
      <c r="H16" s="9" t="s">
        <v>42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6"/>
      <c r="AC16" s="18"/>
    </row>
    <row r="17" spans="1:29" ht="14.4" x14ac:dyDescent="0.25">
      <c r="A17" s="17" t="s">
        <v>19</v>
      </c>
      <c r="B17" s="26"/>
      <c r="C17" s="26"/>
      <c r="D17" s="7"/>
      <c r="E17" s="117"/>
      <c r="F17" s="7"/>
      <c r="G17" s="11" t="s">
        <v>80</v>
      </c>
      <c r="H17" s="9" t="s">
        <v>43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6"/>
      <c r="AC17" s="18"/>
    </row>
    <row r="18" spans="1:29" ht="14.4" x14ac:dyDescent="0.25">
      <c r="A18" s="17" t="s">
        <v>20</v>
      </c>
      <c r="B18" s="33"/>
      <c r="C18" s="33"/>
      <c r="D18" s="8"/>
      <c r="E18" s="116"/>
      <c r="F18" s="10"/>
      <c r="G18" s="11" t="s">
        <v>81</v>
      </c>
      <c r="H18" s="9" t="s">
        <v>45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33"/>
      <c r="AC18" s="18"/>
    </row>
    <row r="19" spans="1:29" ht="16.2" thickBot="1" x14ac:dyDescent="0.3">
      <c r="A19" s="36" t="s">
        <v>15</v>
      </c>
      <c r="B19" s="24"/>
      <c r="C19" s="24"/>
      <c r="D19" s="23"/>
      <c r="E19" s="118"/>
      <c r="F19" s="35"/>
      <c r="G19" s="131" t="s">
        <v>82</v>
      </c>
      <c r="H19" s="37" t="s">
        <v>44</v>
      </c>
      <c r="I19" s="38"/>
      <c r="J19" s="38"/>
      <c r="K19" s="38"/>
      <c r="L19" s="38"/>
      <c r="M19" s="38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172">
        <v>21.6</v>
      </c>
      <c r="AC19" s="163" t="s">
        <v>83</v>
      </c>
    </row>
    <row r="20" spans="1:29" ht="6.75" customHeight="1" thickTop="1" thickBot="1" x14ac:dyDescent="0.3">
      <c r="A20" s="21"/>
      <c r="B20" s="20"/>
      <c r="C20" s="20"/>
      <c r="D20" s="21"/>
      <c r="E20" s="119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34" customFormat="1" ht="21.75" customHeight="1" thickTop="1" x14ac:dyDescent="0.25">
      <c r="A21" s="216" t="s">
        <v>7</v>
      </c>
      <c r="B21" s="205" t="s">
        <v>12</v>
      </c>
      <c r="C21" s="205" t="s">
        <v>64</v>
      </c>
      <c r="D21" s="205" t="s">
        <v>2</v>
      </c>
      <c r="E21" s="207" t="s">
        <v>41</v>
      </c>
      <c r="F21" s="205" t="s">
        <v>8</v>
      </c>
      <c r="G21" s="209" t="s">
        <v>13</v>
      </c>
      <c r="H21" s="221" t="s">
        <v>17</v>
      </c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05" t="s">
        <v>57</v>
      </c>
      <c r="AA21" s="205" t="s">
        <v>26</v>
      </c>
      <c r="AB21" s="223" t="s">
        <v>25</v>
      </c>
      <c r="AC21" s="225" t="s">
        <v>14</v>
      </c>
    </row>
    <row r="22" spans="1:29" s="34" customFormat="1" ht="18" customHeight="1" x14ac:dyDescent="0.25">
      <c r="A22" s="217"/>
      <c r="B22" s="206"/>
      <c r="C22" s="206"/>
      <c r="D22" s="206"/>
      <c r="E22" s="208"/>
      <c r="F22" s="206"/>
      <c r="G22" s="210"/>
      <c r="H22" s="126">
        <v>1</v>
      </c>
      <c r="I22" s="126">
        <v>2</v>
      </c>
      <c r="J22" s="126">
        <v>3</v>
      </c>
      <c r="K22" s="126">
        <v>4</v>
      </c>
      <c r="L22" s="126">
        <v>5</v>
      </c>
      <c r="M22" s="126">
        <v>6</v>
      </c>
      <c r="N22" s="126">
        <v>7</v>
      </c>
      <c r="O22" s="126">
        <v>8</v>
      </c>
      <c r="P22" s="126">
        <v>9</v>
      </c>
      <c r="Q22" s="126">
        <v>10</v>
      </c>
      <c r="R22" s="126">
        <v>11</v>
      </c>
      <c r="S22" s="126">
        <v>12</v>
      </c>
      <c r="T22" s="126">
        <v>13</v>
      </c>
      <c r="U22" s="126">
        <v>14</v>
      </c>
      <c r="V22" s="126">
        <v>15</v>
      </c>
      <c r="W22" s="126">
        <v>16</v>
      </c>
      <c r="X22" s="126">
        <v>17</v>
      </c>
      <c r="Y22" s="126">
        <v>18</v>
      </c>
      <c r="Z22" s="206"/>
      <c r="AA22" s="206"/>
      <c r="AB22" s="224"/>
      <c r="AC22" s="226"/>
    </row>
    <row r="23" spans="1:29" s="3" customFormat="1" ht="18" x14ac:dyDescent="0.25">
      <c r="A23" s="39">
        <v>1</v>
      </c>
      <c r="B23" s="40">
        <v>11</v>
      </c>
      <c r="C23" s="127">
        <v>10104034605</v>
      </c>
      <c r="D23" s="41" t="s">
        <v>97</v>
      </c>
      <c r="E23" s="120">
        <v>39124</v>
      </c>
      <c r="F23" s="42" t="s">
        <v>38</v>
      </c>
      <c r="G23" s="43" t="s">
        <v>23</v>
      </c>
      <c r="H23" s="31"/>
      <c r="I23" s="31">
        <v>3</v>
      </c>
      <c r="J23" s="31"/>
      <c r="K23" s="31">
        <v>5</v>
      </c>
      <c r="L23" s="31"/>
      <c r="M23" s="31">
        <v>5</v>
      </c>
      <c r="N23" s="31"/>
      <c r="O23" s="31">
        <v>5</v>
      </c>
      <c r="P23" s="31"/>
      <c r="Q23" s="31">
        <v>5</v>
      </c>
      <c r="R23" s="31"/>
      <c r="S23" s="31">
        <v>1</v>
      </c>
      <c r="T23" s="31"/>
      <c r="U23" s="31">
        <v>5</v>
      </c>
      <c r="V23" s="31"/>
      <c r="W23" s="31">
        <v>3</v>
      </c>
      <c r="X23" s="31"/>
      <c r="Y23" s="31">
        <v>5</v>
      </c>
      <c r="Z23" s="31">
        <v>1</v>
      </c>
      <c r="AA23" s="31">
        <v>37</v>
      </c>
      <c r="AB23" s="176" t="s">
        <v>38</v>
      </c>
      <c r="AC23" s="177"/>
    </row>
    <row r="24" spans="1:29" s="3" customFormat="1" ht="18" x14ac:dyDescent="0.25">
      <c r="A24" s="39">
        <v>2</v>
      </c>
      <c r="B24" s="40">
        <v>38</v>
      </c>
      <c r="C24" s="127">
        <v>10126951964</v>
      </c>
      <c r="D24" s="41" t="s">
        <v>143</v>
      </c>
      <c r="E24" s="120">
        <v>39147</v>
      </c>
      <c r="F24" s="42" t="s">
        <v>55</v>
      </c>
      <c r="G24" s="43" t="s">
        <v>70</v>
      </c>
      <c r="H24" s="31"/>
      <c r="I24" s="31">
        <v>5</v>
      </c>
      <c r="J24" s="31"/>
      <c r="K24" s="31">
        <v>3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>
        <v>5</v>
      </c>
      <c r="X24" s="31"/>
      <c r="Y24" s="31">
        <v>1</v>
      </c>
      <c r="Z24" s="31">
        <v>4</v>
      </c>
      <c r="AA24" s="31">
        <v>14</v>
      </c>
      <c r="AB24" s="176" t="s">
        <v>38</v>
      </c>
      <c r="AC24" s="177"/>
    </row>
    <row r="25" spans="1:29" s="3" customFormat="1" ht="18" x14ac:dyDescent="0.25">
      <c r="A25" s="39">
        <v>3</v>
      </c>
      <c r="B25" s="40">
        <v>36</v>
      </c>
      <c r="C25" s="127">
        <v>10131168939</v>
      </c>
      <c r="D25" s="41" t="s">
        <v>140</v>
      </c>
      <c r="E25" s="120">
        <v>39274</v>
      </c>
      <c r="F25" s="42" t="s">
        <v>88</v>
      </c>
      <c r="G25" s="43" t="s">
        <v>70</v>
      </c>
      <c r="H25" s="31"/>
      <c r="I25" s="31"/>
      <c r="J25" s="31"/>
      <c r="K25" s="31">
        <v>2</v>
      </c>
      <c r="L25" s="31"/>
      <c r="M25" s="31">
        <v>3</v>
      </c>
      <c r="N25" s="31"/>
      <c r="O25" s="31">
        <v>3</v>
      </c>
      <c r="P25" s="31"/>
      <c r="Q25" s="31"/>
      <c r="R25" s="31"/>
      <c r="S25" s="31"/>
      <c r="T25" s="31"/>
      <c r="U25" s="31">
        <v>3</v>
      </c>
      <c r="V25" s="31"/>
      <c r="W25" s="31"/>
      <c r="X25" s="31"/>
      <c r="Y25" s="31"/>
      <c r="Z25" s="31">
        <v>6</v>
      </c>
      <c r="AA25" s="31">
        <v>11</v>
      </c>
      <c r="AB25" s="176" t="s">
        <v>38</v>
      </c>
      <c r="AC25" s="177"/>
    </row>
    <row r="26" spans="1:29" s="3" customFormat="1" ht="18" x14ac:dyDescent="0.25">
      <c r="A26" s="39">
        <v>4</v>
      </c>
      <c r="B26" s="40">
        <v>51</v>
      </c>
      <c r="C26" s="127">
        <v>10117352095</v>
      </c>
      <c r="D26" s="41" t="s">
        <v>157</v>
      </c>
      <c r="E26" s="120">
        <v>39313</v>
      </c>
      <c r="F26" s="42" t="s">
        <v>38</v>
      </c>
      <c r="G26" s="43" t="s">
        <v>152</v>
      </c>
      <c r="H26" s="31"/>
      <c r="I26" s="31">
        <v>2</v>
      </c>
      <c r="J26" s="31"/>
      <c r="K26" s="31"/>
      <c r="L26" s="31"/>
      <c r="M26" s="31"/>
      <c r="N26" s="31"/>
      <c r="O26" s="31">
        <v>1</v>
      </c>
      <c r="P26" s="31"/>
      <c r="Q26" s="31">
        <v>3</v>
      </c>
      <c r="R26" s="31"/>
      <c r="S26" s="31"/>
      <c r="T26" s="31"/>
      <c r="U26" s="31">
        <v>2</v>
      </c>
      <c r="V26" s="31"/>
      <c r="W26" s="31"/>
      <c r="X26" s="31"/>
      <c r="Y26" s="31">
        <v>2</v>
      </c>
      <c r="Z26" s="31">
        <v>3</v>
      </c>
      <c r="AA26" s="31">
        <v>10</v>
      </c>
      <c r="AB26" s="176" t="s">
        <v>38</v>
      </c>
      <c r="AC26" s="177"/>
    </row>
    <row r="27" spans="1:29" s="3" customFormat="1" ht="18" x14ac:dyDescent="0.25">
      <c r="A27" s="39">
        <v>5</v>
      </c>
      <c r="B27" s="40">
        <v>12</v>
      </c>
      <c r="C27" s="127">
        <v>10128543774</v>
      </c>
      <c r="D27" s="41" t="s">
        <v>99</v>
      </c>
      <c r="E27" s="120">
        <v>39181</v>
      </c>
      <c r="F27" s="42" t="s">
        <v>38</v>
      </c>
      <c r="G27" s="43" t="s">
        <v>23</v>
      </c>
      <c r="H27" s="31"/>
      <c r="I27" s="31"/>
      <c r="J27" s="31"/>
      <c r="K27" s="31"/>
      <c r="L27" s="31"/>
      <c r="M27" s="31">
        <v>2</v>
      </c>
      <c r="N27" s="31"/>
      <c r="O27" s="31"/>
      <c r="P27" s="31"/>
      <c r="Q27" s="31"/>
      <c r="R27" s="31"/>
      <c r="S27" s="31">
        <v>5</v>
      </c>
      <c r="T27" s="31"/>
      <c r="U27" s="31">
        <v>1</v>
      </c>
      <c r="V27" s="31"/>
      <c r="W27" s="31">
        <v>1</v>
      </c>
      <c r="X27" s="31"/>
      <c r="Y27" s="31"/>
      <c r="Z27" s="31">
        <v>7</v>
      </c>
      <c r="AA27" s="31">
        <v>9</v>
      </c>
      <c r="AB27" s="176" t="s">
        <v>38</v>
      </c>
      <c r="AC27" s="177"/>
    </row>
    <row r="28" spans="1:29" s="3" customFormat="1" ht="18" x14ac:dyDescent="0.25">
      <c r="A28" s="39">
        <v>6</v>
      </c>
      <c r="B28" s="40">
        <v>30</v>
      </c>
      <c r="C28" s="127">
        <v>10114521719</v>
      </c>
      <c r="D28" s="41" t="s">
        <v>128</v>
      </c>
      <c r="E28" s="120">
        <v>39779</v>
      </c>
      <c r="F28" s="42" t="s">
        <v>88</v>
      </c>
      <c r="G28" s="43" t="s">
        <v>129</v>
      </c>
      <c r="H28" s="31"/>
      <c r="I28" s="31"/>
      <c r="J28" s="31"/>
      <c r="K28" s="31"/>
      <c r="L28" s="31"/>
      <c r="M28" s="31"/>
      <c r="N28" s="31"/>
      <c r="O28" s="31"/>
      <c r="P28" s="31"/>
      <c r="Q28" s="31">
        <v>2</v>
      </c>
      <c r="R28" s="31"/>
      <c r="S28" s="31">
        <v>3</v>
      </c>
      <c r="T28" s="31"/>
      <c r="U28" s="31"/>
      <c r="V28" s="31"/>
      <c r="W28" s="31"/>
      <c r="X28" s="31"/>
      <c r="Y28" s="31">
        <v>3</v>
      </c>
      <c r="Z28" s="31">
        <v>2</v>
      </c>
      <c r="AA28" s="31">
        <v>8</v>
      </c>
      <c r="AB28" s="176" t="s">
        <v>38</v>
      </c>
      <c r="AC28" s="177"/>
    </row>
    <row r="29" spans="1:29" s="3" customFormat="1" ht="18" x14ac:dyDescent="0.25">
      <c r="A29" s="39">
        <v>7</v>
      </c>
      <c r="B29" s="40">
        <v>37</v>
      </c>
      <c r="C29" s="127">
        <v>10125246481</v>
      </c>
      <c r="D29" s="41" t="s">
        <v>142</v>
      </c>
      <c r="E29" s="120">
        <v>39084</v>
      </c>
      <c r="F29" s="42" t="s">
        <v>88</v>
      </c>
      <c r="G29" s="43" t="s">
        <v>70</v>
      </c>
      <c r="H29" s="31"/>
      <c r="I29" s="31">
        <v>1</v>
      </c>
      <c r="J29" s="31"/>
      <c r="K29" s="31">
        <v>1</v>
      </c>
      <c r="L29" s="31"/>
      <c r="M29" s="31">
        <v>1</v>
      </c>
      <c r="N29" s="31"/>
      <c r="O29" s="31">
        <v>2</v>
      </c>
      <c r="P29" s="31"/>
      <c r="Q29" s="31">
        <v>1</v>
      </c>
      <c r="R29" s="31"/>
      <c r="S29" s="31"/>
      <c r="T29" s="31"/>
      <c r="U29" s="31"/>
      <c r="V29" s="31"/>
      <c r="W29" s="31"/>
      <c r="X29" s="31"/>
      <c r="Y29" s="31"/>
      <c r="Z29" s="31">
        <v>5</v>
      </c>
      <c r="AA29" s="31">
        <v>6</v>
      </c>
      <c r="AB29" s="176" t="s">
        <v>55</v>
      </c>
      <c r="AC29" s="177"/>
    </row>
    <row r="30" spans="1:29" s="3" customFormat="1" ht="18" x14ac:dyDescent="0.25">
      <c r="A30" s="39">
        <v>8</v>
      </c>
      <c r="B30" s="40">
        <v>7</v>
      </c>
      <c r="C30" s="127">
        <v>10136817470</v>
      </c>
      <c r="D30" s="41" t="s">
        <v>93</v>
      </c>
      <c r="E30" s="120">
        <v>39472</v>
      </c>
      <c r="F30" s="42" t="s">
        <v>88</v>
      </c>
      <c r="G30" s="43" t="s">
        <v>85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>
        <v>2</v>
      </c>
      <c r="T30" s="31"/>
      <c r="U30" s="31"/>
      <c r="V30" s="31"/>
      <c r="W30" s="31"/>
      <c r="X30" s="31"/>
      <c r="Y30" s="31"/>
      <c r="Z30" s="31">
        <v>8</v>
      </c>
      <c r="AA30" s="31">
        <v>2</v>
      </c>
      <c r="AB30" s="176" t="s">
        <v>55</v>
      </c>
      <c r="AC30" s="177"/>
    </row>
    <row r="31" spans="1:29" s="3" customFormat="1" ht="18" x14ac:dyDescent="0.25">
      <c r="A31" s="39">
        <v>9</v>
      </c>
      <c r="B31" s="40">
        <v>32</v>
      </c>
      <c r="C31" s="127">
        <v>10132054972</v>
      </c>
      <c r="D31" s="41" t="s">
        <v>133</v>
      </c>
      <c r="E31" s="120">
        <v>39489</v>
      </c>
      <c r="F31" s="42" t="s">
        <v>88</v>
      </c>
      <c r="G31" s="43" t="s">
        <v>129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>
        <v>2</v>
      </c>
      <c r="X31" s="31"/>
      <c r="Y31" s="31"/>
      <c r="Z31" s="31">
        <v>9</v>
      </c>
      <c r="AA31" s="31">
        <v>2</v>
      </c>
      <c r="AB31" s="176" t="s">
        <v>55</v>
      </c>
      <c r="AC31" s="177"/>
    </row>
    <row r="32" spans="1:29" s="3" customFormat="1" ht="18" x14ac:dyDescent="0.25">
      <c r="A32" s="39">
        <v>10</v>
      </c>
      <c r="B32" s="40">
        <v>35</v>
      </c>
      <c r="C32" s="127">
        <v>10126994808</v>
      </c>
      <c r="D32" s="41" t="s">
        <v>138</v>
      </c>
      <c r="E32" s="120">
        <v>39358</v>
      </c>
      <c r="F32" s="42" t="s">
        <v>55</v>
      </c>
      <c r="G32" s="43" t="s">
        <v>70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>
        <v>10</v>
      </c>
      <c r="AA32" s="31" t="s">
        <v>179</v>
      </c>
      <c r="AB32" s="176" t="s">
        <v>55</v>
      </c>
      <c r="AC32" s="177"/>
    </row>
    <row r="33" spans="1:29" s="3" customFormat="1" ht="18" x14ac:dyDescent="0.25">
      <c r="A33" s="39">
        <v>11</v>
      </c>
      <c r="B33" s="40">
        <v>39</v>
      </c>
      <c r="C33" s="127">
        <v>10126991269</v>
      </c>
      <c r="D33" s="41" t="s">
        <v>145</v>
      </c>
      <c r="E33" s="120">
        <v>39181</v>
      </c>
      <c r="F33" s="42" t="s">
        <v>88</v>
      </c>
      <c r="G33" s="43" t="s">
        <v>70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>
        <v>11</v>
      </c>
      <c r="AA33" s="31" t="s">
        <v>179</v>
      </c>
      <c r="AB33" s="176"/>
      <c r="AC33" s="177"/>
    </row>
    <row r="34" spans="1:29" s="3" customFormat="1" ht="18" x14ac:dyDescent="0.25">
      <c r="A34" s="39">
        <v>12</v>
      </c>
      <c r="B34" s="40">
        <v>23</v>
      </c>
      <c r="C34" s="127">
        <v>10126302973</v>
      </c>
      <c r="D34" s="41" t="s">
        <v>118</v>
      </c>
      <c r="E34" s="120">
        <v>39472</v>
      </c>
      <c r="F34" s="42" t="s">
        <v>88</v>
      </c>
      <c r="G34" s="43" t="s">
        <v>109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>
        <v>12</v>
      </c>
      <c r="AA34" s="31" t="s">
        <v>179</v>
      </c>
      <c r="AB34" s="176"/>
      <c r="AC34" s="177"/>
    </row>
    <row r="35" spans="1:29" s="3" customFormat="1" ht="18" x14ac:dyDescent="0.25">
      <c r="A35" s="39">
        <v>13</v>
      </c>
      <c r="B35" s="40">
        <v>50</v>
      </c>
      <c r="C35" s="127">
        <v>10141014136</v>
      </c>
      <c r="D35" s="41" t="s">
        <v>156</v>
      </c>
      <c r="E35" s="120">
        <v>39582</v>
      </c>
      <c r="F35" s="42" t="s">
        <v>88</v>
      </c>
      <c r="G35" s="43" t="s">
        <v>152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>
        <v>13</v>
      </c>
      <c r="AA35" s="31" t="s">
        <v>179</v>
      </c>
      <c r="AB35" s="176"/>
      <c r="AC35" s="177"/>
    </row>
    <row r="36" spans="1:29" s="3" customFormat="1" ht="18" x14ac:dyDescent="0.25">
      <c r="A36" s="39">
        <v>14</v>
      </c>
      <c r="B36" s="40">
        <v>29</v>
      </c>
      <c r="C36" s="127">
        <v>10133917170</v>
      </c>
      <c r="D36" s="41" t="s">
        <v>127</v>
      </c>
      <c r="E36" s="120">
        <v>39723</v>
      </c>
      <c r="F36" s="42" t="s">
        <v>55</v>
      </c>
      <c r="G36" s="43" t="s">
        <v>124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>
        <v>14</v>
      </c>
      <c r="AA36" s="31" t="s">
        <v>179</v>
      </c>
      <c r="AB36" s="176"/>
      <c r="AC36" s="177"/>
    </row>
    <row r="37" spans="1:29" s="3" customFormat="1" ht="18" x14ac:dyDescent="0.25">
      <c r="A37" s="39">
        <v>15</v>
      </c>
      <c r="B37" s="40">
        <v>28</v>
      </c>
      <c r="C37" s="127">
        <v>10133902824</v>
      </c>
      <c r="D37" s="41" t="s">
        <v>126</v>
      </c>
      <c r="E37" s="120">
        <v>39097</v>
      </c>
      <c r="F37" s="42" t="s">
        <v>55</v>
      </c>
      <c r="G37" s="43" t="s">
        <v>124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>
        <v>15</v>
      </c>
      <c r="AA37" s="31" t="s">
        <v>179</v>
      </c>
      <c r="AB37" s="176"/>
      <c r="AC37" s="177"/>
    </row>
    <row r="38" spans="1:29" s="3" customFormat="1" ht="18" x14ac:dyDescent="0.25">
      <c r="A38" s="39">
        <v>16</v>
      </c>
      <c r="B38" s="40">
        <v>27</v>
      </c>
      <c r="C38" s="127">
        <v>10129113246</v>
      </c>
      <c r="D38" s="41" t="s">
        <v>123</v>
      </c>
      <c r="E38" s="120">
        <v>39710</v>
      </c>
      <c r="F38" s="42" t="s">
        <v>55</v>
      </c>
      <c r="G38" s="43" t="s">
        <v>124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>
        <v>16</v>
      </c>
      <c r="AA38" s="31" t="s">
        <v>179</v>
      </c>
      <c r="AB38" s="176"/>
      <c r="AC38" s="177"/>
    </row>
    <row r="39" spans="1:29" s="3" customFormat="1" ht="18" x14ac:dyDescent="0.25">
      <c r="A39" s="39">
        <v>17</v>
      </c>
      <c r="B39" s="40">
        <v>16</v>
      </c>
      <c r="C39" s="127">
        <v>10139699481</v>
      </c>
      <c r="D39" s="41" t="s">
        <v>106</v>
      </c>
      <c r="E39" s="120">
        <v>39794</v>
      </c>
      <c r="F39" s="42" t="s">
        <v>88</v>
      </c>
      <c r="G39" s="43" t="s">
        <v>102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>
        <v>17</v>
      </c>
      <c r="AA39" s="31" t="s">
        <v>179</v>
      </c>
      <c r="AB39" s="176"/>
      <c r="AC39" s="177"/>
    </row>
    <row r="40" spans="1:29" s="3" customFormat="1" ht="18" x14ac:dyDescent="0.25">
      <c r="A40" s="39">
        <v>18</v>
      </c>
      <c r="B40" s="40">
        <v>22</v>
      </c>
      <c r="C40" s="127">
        <v>10126386738</v>
      </c>
      <c r="D40" s="41" t="s">
        <v>116</v>
      </c>
      <c r="E40" s="120">
        <v>39793</v>
      </c>
      <c r="F40" s="42" t="s">
        <v>88</v>
      </c>
      <c r="G40" s="43" t="s">
        <v>109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>
        <v>18</v>
      </c>
      <c r="AA40" s="31" t="s">
        <v>179</v>
      </c>
      <c r="AB40" s="176"/>
      <c r="AC40" s="177"/>
    </row>
    <row r="41" spans="1:29" s="3" customFormat="1" ht="18" x14ac:dyDescent="0.25">
      <c r="A41" s="39">
        <v>19</v>
      </c>
      <c r="B41" s="40">
        <v>5</v>
      </c>
      <c r="C41" s="127">
        <v>10104119881</v>
      </c>
      <c r="D41" s="41" t="s">
        <v>91</v>
      </c>
      <c r="E41" s="120">
        <v>39089</v>
      </c>
      <c r="F41" s="42" t="s">
        <v>88</v>
      </c>
      <c r="G41" s="43" t="s">
        <v>85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>
        <v>19</v>
      </c>
      <c r="AA41" s="31" t="s">
        <v>179</v>
      </c>
      <c r="AB41" s="176"/>
      <c r="AC41" s="177"/>
    </row>
    <row r="42" spans="1:29" s="3" customFormat="1" ht="18" x14ac:dyDescent="0.25">
      <c r="A42" s="39">
        <v>20</v>
      </c>
      <c r="B42" s="40">
        <v>31</v>
      </c>
      <c r="C42" s="127">
        <v>10132054164</v>
      </c>
      <c r="D42" s="41" t="s">
        <v>131</v>
      </c>
      <c r="E42" s="120">
        <v>39642</v>
      </c>
      <c r="F42" s="42" t="s">
        <v>88</v>
      </c>
      <c r="G42" s="43" t="s">
        <v>129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>
        <v>20</v>
      </c>
      <c r="AA42" s="31" t="s">
        <v>179</v>
      </c>
      <c r="AB42" s="176"/>
      <c r="AC42" s="177"/>
    </row>
    <row r="43" spans="1:29" s="3" customFormat="1" ht="18" x14ac:dyDescent="0.25">
      <c r="A43" s="39">
        <v>21</v>
      </c>
      <c r="B43" s="40">
        <v>48</v>
      </c>
      <c r="C43" s="127">
        <v>10139215996</v>
      </c>
      <c r="D43" s="41" t="s">
        <v>154</v>
      </c>
      <c r="E43" s="120">
        <v>39552</v>
      </c>
      <c r="F43" s="42" t="s">
        <v>88</v>
      </c>
      <c r="G43" s="43" t="s">
        <v>152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v>21</v>
      </c>
      <c r="AA43" s="31" t="s">
        <v>179</v>
      </c>
      <c r="AB43" s="176"/>
      <c r="AC43" s="177"/>
    </row>
    <row r="44" spans="1:29" s="3" customFormat="1" ht="18" x14ac:dyDescent="0.25">
      <c r="A44" s="39">
        <v>22</v>
      </c>
      <c r="B44" s="40">
        <v>52</v>
      </c>
      <c r="C44" s="127">
        <v>10127977437</v>
      </c>
      <c r="D44" s="41" t="s">
        <v>158</v>
      </c>
      <c r="E44" s="120">
        <v>39209</v>
      </c>
      <c r="F44" s="42" t="s">
        <v>55</v>
      </c>
      <c r="G44" s="43" t="s">
        <v>159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>
        <v>22</v>
      </c>
      <c r="AA44" s="31" t="s">
        <v>179</v>
      </c>
      <c r="AB44" s="176"/>
      <c r="AC44" s="177"/>
    </row>
    <row r="45" spans="1:29" s="3" customFormat="1" ht="18" x14ac:dyDescent="0.25">
      <c r="A45" s="39">
        <v>23</v>
      </c>
      <c r="B45" s="40">
        <v>2</v>
      </c>
      <c r="C45" s="127">
        <v>10138327135</v>
      </c>
      <c r="D45" s="41" t="s">
        <v>87</v>
      </c>
      <c r="E45" s="120">
        <v>39506</v>
      </c>
      <c r="F45" s="42" t="s">
        <v>88</v>
      </c>
      <c r="G45" s="43" t="s">
        <v>85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>
        <v>23</v>
      </c>
      <c r="AA45" s="31" t="s">
        <v>179</v>
      </c>
      <c r="AB45" s="176"/>
      <c r="AC45" s="177"/>
    </row>
    <row r="46" spans="1:29" s="3" customFormat="1" ht="18" x14ac:dyDescent="0.25">
      <c r="A46" s="39">
        <v>24</v>
      </c>
      <c r="B46" s="40">
        <v>53</v>
      </c>
      <c r="C46" s="127">
        <v>10107577024</v>
      </c>
      <c r="D46" s="41" t="s">
        <v>161</v>
      </c>
      <c r="E46" s="120">
        <v>39089</v>
      </c>
      <c r="F46" s="42" t="s">
        <v>38</v>
      </c>
      <c r="G46" s="43" t="s">
        <v>159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>
        <v>24</v>
      </c>
      <c r="AA46" s="31" t="s">
        <v>179</v>
      </c>
      <c r="AB46" s="176"/>
      <c r="AC46" s="177"/>
    </row>
    <row r="47" spans="1:29" s="3" customFormat="1" ht="18" x14ac:dyDescent="0.25">
      <c r="A47" s="39">
        <v>25</v>
      </c>
      <c r="B47" s="40">
        <v>4</v>
      </c>
      <c r="C47" s="127">
        <v>10103547177</v>
      </c>
      <c r="D47" s="41" t="s">
        <v>90</v>
      </c>
      <c r="E47" s="120">
        <v>39093</v>
      </c>
      <c r="F47" s="42" t="s">
        <v>55</v>
      </c>
      <c r="G47" s="43" t="s">
        <v>85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>
        <v>25</v>
      </c>
      <c r="AA47" s="31" t="s">
        <v>179</v>
      </c>
      <c r="AB47" s="176"/>
      <c r="AC47" s="177"/>
    </row>
    <row r="48" spans="1:29" s="3" customFormat="1" ht="18" x14ac:dyDescent="0.25">
      <c r="A48" s="39">
        <v>26</v>
      </c>
      <c r="B48" s="40">
        <v>34</v>
      </c>
      <c r="C48" s="127">
        <v>10126946409</v>
      </c>
      <c r="D48" s="41" t="s">
        <v>137</v>
      </c>
      <c r="E48" s="120">
        <v>39433</v>
      </c>
      <c r="F48" s="42" t="s">
        <v>55</v>
      </c>
      <c r="G48" s="43" t="s">
        <v>135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>
        <v>26</v>
      </c>
      <c r="AA48" s="31" t="s">
        <v>179</v>
      </c>
      <c r="AB48" s="176"/>
      <c r="AC48" s="177"/>
    </row>
    <row r="49" spans="1:29" s="3" customFormat="1" ht="18" x14ac:dyDescent="0.25">
      <c r="A49" s="39">
        <v>27</v>
      </c>
      <c r="B49" s="40">
        <v>54</v>
      </c>
      <c r="C49" s="127">
        <v>10127891753</v>
      </c>
      <c r="D49" s="41" t="s">
        <v>162</v>
      </c>
      <c r="E49" s="120">
        <v>39149</v>
      </c>
      <c r="F49" s="42" t="s">
        <v>55</v>
      </c>
      <c r="G49" s="43" t="s">
        <v>159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>
        <v>27</v>
      </c>
      <c r="AA49" s="31" t="s">
        <v>179</v>
      </c>
      <c r="AB49" s="176"/>
      <c r="AC49" s="177"/>
    </row>
    <row r="50" spans="1:29" s="3" customFormat="1" ht="18" x14ac:dyDescent="0.25">
      <c r="A50" s="39" t="s">
        <v>171</v>
      </c>
      <c r="B50" s="40">
        <v>1</v>
      </c>
      <c r="C50" s="127">
        <v>10138326327</v>
      </c>
      <c r="D50" s="41" t="s">
        <v>84</v>
      </c>
      <c r="E50" s="120">
        <v>39489</v>
      </c>
      <c r="F50" s="42" t="s">
        <v>55</v>
      </c>
      <c r="G50" s="43" t="s">
        <v>85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176"/>
      <c r="AC50" s="177"/>
    </row>
    <row r="51" spans="1:29" s="3" customFormat="1" ht="18" x14ac:dyDescent="0.25">
      <c r="A51" s="39" t="s">
        <v>171</v>
      </c>
      <c r="B51" s="40">
        <v>3</v>
      </c>
      <c r="C51" s="127">
        <v>10139061608</v>
      </c>
      <c r="D51" s="41" t="s">
        <v>89</v>
      </c>
      <c r="E51" s="120">
        <v>39562</v>
      </c>
      <c r="F51" s="42" t="s">
        <v>55</v>
      </c>
      <c r="G51" s="43" t="s">
        <v>85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176"/>
      <c r="AC51" s="177"/>
    </row>
    <row r="52" spans="1:29" s="3" customFormat="1" ht="18" x14ac:dyDescent="0.25">
      <c r="A52" s="39" t="s">
        <v>171</v>
      </c>
      <c r="B52" s="40">
        <v>8</v>
      </c>
      <c r="C52" s="127">
        <v>10105423321</v>
      </c>
      <c r="D52" s="41" t="s">
        <v>94</v>
      </c>
      <c r="E52" s="120">
        <v>39107</v>
      </c>
      <c r="F52" s="42" t="s">
        <v>55</v>
      </c>
      <c r="G52" s="43" t="s">
        <v>85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176"/>
      <c r="AC52" s="177"/>
    </row>
    <row r="53" spans="1:29" s="3" customFormat="1" ht="18" x14ac:dyDescent="0.25">
      <c r="A53" s="39" t="s">
        <v>171</v>
      </c>
      <c r="B53" s="40">
        <v>9</v>
      </c>
      <c r="C53" s="127">
        <v>10136908915</v>
      </c>
      <c r="D53" s="41" t="s">
        <v>95</v>
      </c>
      <c r="E53" s="120">
        <v>39503</v>
      </c>
      <c r="F53" s="42" t="s">
        <v>55</v>
      </c>
      <c r="G53" s="43" t="s">
        <v>85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 t="s">
        <v>179</v>
      </c>
      <c r="AB53" s="176"/>
      <c r="AC53" s="177"/>
    </row>
    <row r="54" spans="1:29" s="3" customFormat="1" ht="18" x14ac:dyDescent="0.25">
      <c r="A54" s="39" t="s">
        <v>171</v>
      </c>
      <c r="B54" s="40">
        <v>10</v>
      </c>
      <c r="C54" s="127">
        <v>10141964837</v>
      </c>
      <c r="D54" s="41" t="s">
        <v>96</v>
      </c>
      <c r="E54" s="120">
        <v>39793</v>
      </c>
      <c r="F54" s="42" t="s">
        <v>55</v>
      </c>
      <c r="G54" s="43" t="s">
        <v>85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 t="s">
        <v>179</v>
      </c>
      <c r="AB54" s="176"/>
      <c r="AC54" s="177"/>
    </row>
    <row r="55" spans="1:29" s="3" customFormat="1" ht="18" x14ac:dyDescent="0.25">
      <c r="A55" s="39" t="s">
        <v>171</v>
      </c>
      <c r="B55" s="40">
        <v>13</v>
      </c>
      <c r="C55" s="127">
        <v>10133076001</v>
      </c>
      <c r="D55" s="41" t="s">
        <v>101</v>
      </c>
      <c r="E55" s="120">
        <v>39301</v>
      </c>
      <c r="F55" s="42" t="s">
        <v>88</v>
      </c>
      <c r="G55" s="43" t="s">
        <v>102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 t="s">
        <v>179</v>
      </c>
      <c r="AB55" s="176"/>
      <c r="AC55" s="177"/>
    </row>
    <row r="56" spans="1:29" s="3" customFormat="1" ht="24" x14ac:dyDescent="0.25">
      <c r="A56" s="39" t="s">
        <v>171</v>
      </c>
      <c r="B56" s="40">
        <v>14</v>
      </c>
      <c r="C56" s="127">
        <v>10132897357</v>
      </c>
      <c r="D56" s="41" t="s">
        <v>104</v>
      </c>
      <c r="E56" s="120">
        <v>39691</v>
      </c>
      <c r="F56" s="42" t="s">
        <v>88</v>
      </c>
      <c r="G56" s="43" t="s">
        <v>102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 t="s">
        <v>179</v>
      </c>
      <c r="AB56" s="176"/>
      <c r="AC56" s="178" t="s">
        <v>173</v>
      </c>
    </row>
    <row r="57" spans="1:29" s="3" customFormat="1" ht="18" x14ac:dyDescent="0.25">
      <c r="A57" s="39" t="s">
        <v>171</v>
      </c>
      <c r="B57" s="40">
        <v>15</v>
      </c>
      <c r="C57" s="127">
        <v>10132903118</v>
      </c>
      <c r="D57" s="41" t="s">
        <v>105</v>
      </c>
      <c r="E57" s="120">
        <v>39534</v>
      </c>
      <c r="F57" s="42" t="s">
        <v>88</v>
      </c>
      <c r="G57" s="43" t="s">
        <v>102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176"/>
      <c r="AC57" s="177"/>
    </row>
    <row r="58" spans="1:29" s="3" customFormat="1" ht="18" x14ac:dyDescent="0.25">
      <c r="A58" s="39" t="s">
        <v>171</v>
      </c>
      <c r="B58" s="40">
        <v>18</v>
      </c>
      <c r="C58" s="127">
        <v>10124592844</v>
      </c>
      <c r="D58" s="41" t="s">
        <v>108</v>
      </c>
      <c r="E58" s="120">
        <v>39279</v>
      </c>
      <c r="F58" s="42" t="s">
        <v>55</v>
      </c>
      <c r="G58" s="43" t="s">
        <v>109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 t="s">
        <v>179</v>
      </c>
      <c r="AB58" s="176"/>
      <c r="AC58" s="177"/>
    </row>
    <row r="59" spans="1:29" s="3" customFormat="1" ht="18" x14ac:dyDescent="0.25">
      <c r="A59" s="39" t="s">
        <v>171</v>
      </c>
      <c r="B59" s="40">
        <v>19</v>
      </c>
      <c r="C59" s="127">
        <v>10136730978</v>
      </c>
      <c r="D59" s="41" t="s">
        <v>111</v>
      </c>
      <c r="E59" s="120">
        <v>39645</v>
      </c>
      <c r="F59" s="42" t="s">
        <v>88</v>
      </c>
      <c r="G59" s="43" t="s">
        <v>109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76"/>
      <c r="AC59" s="177"/>
    </row>
    <row r="60" spans="1:29" s="3" customFormat="1" ht="18" x14ac:dyDescent="0.25">
      <c r="A60" s="39" t="s">
        <v>171</v>
      </c>
      <c r="B60" s="40">
        <v>21</v>
      </c>
      <c r="C60" s="127">
        <v>10141404358</v>
      </c>
      <c r="D60" s="41" t="s">
        <v>115</v>
      </c>
      <c r="E60" s="120">
        <v>39637</v>
      </c>
      <c r="F60" s="42" t="s">
        <v>88</v>
      </c>
      <c r="G60" s="43" t="s">
        <v>109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176"/>
      <c r="AC60" s="177"/>
    </row>
    <row r="61" spans="1:29" s="3" customFormat="1" ht="18" x14ac:dyDescent="0.25">
      <c r="A61" s="39" t="s">
        <v>171</v>
      </c>
      <c r="B61" s="40">
        <v>24</v>
      </c>
      <c r="C61" s="127">
        <v>10127617628</v>
      </c>
      <c r="D61" s="41" t="s">
        <v>119</v>
      </c>
      <c r="E61" s="120">
        <v>39598</v>
      </c>
      <c r="F61" s="42" t="s">
        <v>88</v>
      </c>
      <c r="G61" s="43" t="s">
        <v>109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179</v>
      </c>
      <c r="AB61" s="176"/>
      <c r="AC61" s="177"/>
    </row>
    <row r="62" spans="1:29" s="3" customFormat="1" ht="18" x14ac:dyDescent="0.25">
      <c r="A62" s="39" t="s">
        <v>171</v>
      </c>
      <c r="B62" s="40">
        <v>33</v>
      </c>
      <c r="C62" s="127">
        <v>10105798890</v>
      </c>
      <c r="D62" s="41" t="s">
        <v>134</v>
      </c>
      <c r="E62" s="120">
        <v>39380</v>
      </c>
      <c r="F62" s="42" t="s">
        <v>55</v>
      </c>
      <c r="G62" s="43" t="s">
        <v>135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 t="s">
        <v>179</v>
      </c>
      <c r="AB62" s="176"/>
      <c r="AC62" s="177"/>
    </row>
    <row r="63" spans="1:29" s="3" customFormat="1" ht="18" x14ac:dyDescent="0.25">
      <c r="A63" s="39" t="s">
        <v>171</v>
      </c>
      <c r="B63" s="40">
        <v>41</v>
      </c>
      <c r="C63" s="127">
        <v>10126313885</v>
      </c>
      <c r="D63" s="41" t="s">
        <v>147</v>
      </c>
      <c r="E63" s="120">
        <v>39477</v>
      </c>
      <c r="F63" s="42" t="s">
        <v>88</v>
      </c>
      <c r="G63" s="43" t="s">
        <v>70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176"/>
      <c r="AC63" s="177"/>
    </row>
    <row r="64" spans="1:29" s="3" customFormat="1" ht="18" x14ac:dyDescent="0.25">
      <c r="A64" s="39" t="s">
        <v>171</v>
      </c>
      <c r="B64" s="40">
        <v>42</v>
      </c>
      <c r="C64" s="127">
        <v>10135976806</v>
      </c>
      <c r="D64" s="41" t="s">
        <v>148</v>
      </c>
      <c r="E64" s="120">
        <v>39690</v>
      </c>
      <c r="F64" s="42" t="s">
        <v>88</v>
      </c>
      <c r="G64" s="43" t="s">
        <v>70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 t="s">
        <v>179</v>
      </c>
      <c r="AB64" s="176"/>
      <c r="AC64" s="177"/>
    </row>
    <row r="65" spans="1:29" s="3" customFormat="1" ht="18" x14ac:dyDescent="0.25">
      <c r="A65" s="39" t="s">
        <v>171</v>
      </c>
      <c r="B65" s="40">
        <v>43</v>
      </c>
      <c r="C65" s="127">
        <v>10128533872</v>
      </c>
      <c r="D65" s="41" t="s">
        <v>149</v>
      </c>
      <c r="E65" s="120">
        <v>39544</v>
      </c>
      <c r="F65" s="42" t="s">
        <v>88</v>
      </c>
      <c r="G65" s="43" t="s">
        <v>70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176"/>
      <c r="AC65" s="177"/>
    </row>
    <row r="66" spans="1:29" s="3" customFormat="1" ht="18" x14ac:dyDescent="0.25">
      <c r="A66" s="39" t="s">
        <v>171</v>
      </c>
      <c r="B66" s="40">
        <v>44</v>
      </c>
      <c r="C66" s="127">
        <v>10136031366</v>
      </c>
      <c r="D66" s="41" t="s">
        <v>150</v>
      </c>
      <c r="E66" s="120">
        <v>40174</v>
      </c>
      <c r="F66" s="42" t="s">
        <v>88</v>
      </c>
      <c r="G66" s="43" t="s">
        <v>70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 t="s">
        <v>179</v>
      </c>
      <c r="AB66" s="176"/>
      <c r="AC66" s="177"/>
    </row>
    <row r="67" spans="1:29" s="3" customFormat="1" ht="31.2" x14ac:dyDescent="0.25">
      <c r="A67" s="39" t="s">
        <v>171</v>
      </c>
      <c r="B67" s="40">
        <v>47</v>
      </c>
      <c r="C67" s="127">
        <v>10128264494</v>
      </c>
      <c r="D67" s="41" t="s">
        <v>151</v>
      </c>
      <c r="E67" s="120">
        <v>39568</v>
      </c>
      <c r="F67" s="42" t="s">
        <v>88</v>
      </c>
      <c r="G67" s="43" t="s">
        <v>152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 t="s">
        <v>179</v>
      </c>
      <c r="AB67" s="176"/>
      <c r="AC67" s="177"/>
    </row>
    <row r="68" spans="1:29" s="3" customFormat="1" ht="18" x14ac:dyDescent="0.25">
      <c r="A68" s="39" t="s">
        <v>171</v>
      </c>
      <c r="B68" s="40">
        <v>49</v>
      </c>
      <c r="C68" s="127">
        <v>10130345853</v>
      </c>
      <c r="D68" s="41" t="s">
        <v>155</v>
      </c>
      <c r="E68" s="120">
        <v>39742</v>
      </c>
      <c r="F68" s="42" t="s">
        <v>88</v>
      </c>
      <c r="G68" s="43" t="s">
        <v>152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 t="s">
        <v>179</v>
      </c>
      <c r="AB68" s="176"/>
      <c r="AC68" s="177"/>
    </row>
    <row r="69" spans="1:29" s="3" customFormat="1" ht="18" x14ac:dyDescent="0.25">
      <c r="A69" s="39" t="s">
        <v>171</v>
      </c>
      <c r="B69" s="40">
        <v>55</v>
      </c>
      <c r="C69" s="127">
        <v>10127317736</v>
      </c>
      <c r="D69" s="41" t="s">
        <v>163</v>
      </c>
      <c r="E69" s="120">
        <v>39336</v>
      </c>
      <c r="F69" s="42" t="s">
        <v>55</v>
      </c>
      <c r="G69" s="43" t="s">
        <v>159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176"/>
      <c r="AC69" s="177"/>
    </row>
    <row r="70" spans="1:29" s="3" customFormat="1" ht="18" x14ac:dyDescent="0.25">
      <c r="A70" s="39" t="s">
        <v>172</v>
      </c>
      <c r="B70" s="40">
        <v>6</v>
      </c>
      <c r="C70" s="127">
        <v>10105420388</v>
      </c>
      <c r="D70" s="41" t="s">
        <v>92</v>
      </c>
      <c r="E70" s="120">
        <v>39327</v>
      </c>
      <c r="F70" s="42" t="s">
        <v>88</v>
      </c>
      <c r="G70" s="43" t="s">
        <v>85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176"/>
      <c r="AC70" s="177"/>
    </row>
    <row r="71" spans="1:29" s="3" customFormat="1" ht="18" x14ac:dyDescent="0.25">
      <c r="A71" s="39" t="s">
        <v>172</v>
      </c>
      <c r="B71" s="40">
        <v>17</v>
      </c>
      <c r="C71" s="127">
        <v>10127945206</v>
      </c>
      <c r="D71" s="41" t="s">
        <v>107</v>
      </c>
      <c r="E71" s="120">
        <v>39574</v>
      </c>
      <c r="F71" s="42" t="s">
        <v>88</v>
      </c>
      <c r="G71" s="43" t="s">
        <v>102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176"/>
      <c r="AC71" s="177"/>
    </row>
    <row r="72" spans="1:29" s="3" customFormat="1" ht="18" x14ac:dyDescent="0.25">
      <c r="A72" s="39" t="s">
        <v>172</v>
      </c>
      <c r="B72" s="40">
        <v>20</v>
      </c>
      <c r="C72" s="127">
        <v>10125723603</v>
      </c>
      <c r="D72" s="41" t="s">
        <v>113</v>
      </c>
      <c r="E72" s="120">
        <v>39230</v>
      </c>
      <c r="F72" s="42" t="s">
        <v>88</v>
      </c>
      <c r="G72" s="43" t="s">
        <v>109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176"/>
      <c r="AC72" s="177"/>
    </row>
    <row r="73" spans="1:29" s="3" customFormat="1" ht="18" x14ac:dyDescent="0.25">
      <c r="A73" s="39" t="s">
        <v>172</v>
      </c>
      <c r="B73" s="40">
        <v>25</v>
      </c>
      <c r="C73" s="127">
        <v>10132793889</v>
      </c>
      <c r="D73" s="41" t="s">
        <v>120</v>
      </c>
      <c r="E73" s="120">
        <v>39110</v>
      </c>
      <c r="F73" s="42" t="s">
        <v>88</v>
      </c>
      <c r="G73" s="43" t="s">
        <v>109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176"/>
      <c r="AC73" s="177"/>
    </row>
    <row r="74" spans="1:29" s="3" customFormat="1" ht="18" x14ac:dyDescent="0.25">
      <c r="A74" s="39" t="s">
        <v>172</v>
      </c>
      <c r="B74" s="40">
        <v>26</v>
      </c>
      <c r="C74" s="127">
        <v>10132793384</v>
      </c>
      <c r="D74" s="41" t="s">
        <v>122</v>
      </c>
      <c r="E74" s="120">
        <v>39205</v>
      </c>
      <c r="F74" s="42" t="s">
        <v>88</v>
      </c>
      <c r="G74" s="43" t="s">
        <v>109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176"/>
      <c r="AC74" s="177"/>
    </row>
    <row r="75" spans="1:29" s="3" customFormat="1" ht="18" x14ac:dyDescent="0.25">
      <c r="A75" s="39" t="s">
        <v>172</v>
      </c>
      <c r="B75" s="40">
        <v>40</v>
      </c>
      <c r="C75" s="127">
        <v>10113103596</v>
      </c>
      <c r="D75" s="41" t="s">
        <v>146</v>
      </c>
      <c r="E75" s="120">
        <v>39172</v>
      </c>
      <c r="F75" s="42" t="s">
        <v>88</v>
      </c>
      <c r="G75" s="43" t="s">
        <v>70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176"/>
      <c r="AC75" s="177"/>
    </row>
    <row r="76" spans="1:29" ht="8.25" customHeight="1" thickBot="1" x14ac:dyDescent="0.3">
      <c r="A76" s="21"/>
      <c r="B76" s="20"/>
      <c r="C76" s="20"/>
      <c r="D76" s="21"/>
      <c r="E76" s="119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5" thickTop="1" x14ac:dyDescent="0.25">
      <c r="A77" s="236" t="s">
        <v>5</v>
      </c>
      <c r="B77" s="237"/>
      <c r="C77" s="237"/>
      <c r="D77" s="237"/>
      <c r="E77" s="237"/>
      <c r="F77" s="237"/>
      <c r="G77" s="237"/>
      <c r="H77" s="237" t="s">
        <v>6</v>
      </c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8"/>
    </row>
    <row r="78" spans="1:29" ht="14.4" x14ac:dyDescent="0.25">
      <c r="A78" s="55" t="s">
        <v>28</v>
      </c>
      <c r="B78" s="56"/>
      <c r="C78" s="159" t="s">
        <v>174</v>
      </c>
      <c r="D78" s="19"/>
      <c r="E78" s="121"/>
      <c r="F78" s="19"/>
      <c r="G78" s="49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28" t="s">
        <v>39</v>
      </c>
      <c r="AA78" s="158">
        <v>10</v>
      </c>
      <c r="AB78" s="53" t="s">
        <v>37</v>
      </c>
      <c r="AC78" s="179">
        <v>0</v>
      </c>
    </row>
    <row r="79" spans="1:29" ht="14.4" x14ac:dyDescent="0.25">
      <c r="A79" s="55" t="s">
        <v>29</v>
      </c>
      <c r="B79" s="56"/>
      <c r="C79" s="160">
        <v>0.73</v>
      </c>
      <c r="D79" s="25"/>
      <c r="E79" s="122"/>
      <c r="F79" s="25"/>
      <c r="G79" s="50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28" t="s">
        <v>32</v>
      </c>
      <c r="AA79" s="30">
        <v>53</v>
      </c>
      <c r="AB79" s="53" t="s">
        <v>21</v>
      </c>
      <c r="AC79" s="179">
        <v>0</v>
      </c>
    </row>
    <row r="80" spans="1:29" ht="14.4" x14ac:dyDescent="0.25">
      <c r="A80" s="29" t="s">
        <v>30</v>
      </c>
      <c r="B80" s="56"/>
      <c r="C80" s="161" t="s">
        <v>176</v>
      </c>
      <c r="D80" s="25"/>
      <c r="E80" s="122"/>
      <c r="F80" s="25"/>
      <c r="G80" s="50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28" t="s">
        <v>33</v>
      </c>
      <c r="AA80" s="30">
        <v>47</v>
      </c>
      <c r="AB80" s="53" t="s">
        <v>24</v>
      </c>
      <c r="AC80" s="179">
        <v>0</v>
      </c>
    </row>
    <row r="81" spans="1:29" ht="14.4" x14ac:dyDescent="0.25">
      <c r="A81" s="55" t="s">
        <v>31</v>
      </c>
      <c r="B81" s="56"/>
      <c r="C81" s="161" t="s">
        <v>175</v>
      </c>
      <c r="D81" s="25"/>
      <c r="E81" s="122"/>
      <c r="F81" s="25"/>
      <c r="G81" s="50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28" t="s">
        <v>34</v>
      </c>
      <c r="AA81" s="30">
        <v>27</v>
      </c>
      <c r="AB81" s="53" t="s">
        <v>38</v>
      </c>
      <c r="AC81" s="179">
        <v>4</v>
      </c>
    </row>
    <row r="82" spans="1:29" ht="14.4" x14ac:dyDescent="0.25">
      <c r="A82" s="51"/>
      <c r="B82" s="30"/>
      <c r="C82" s="162"/>
      <c r="D82" s="25"/>
      <c r="E82" s="122"/>
      <c r="F82" s="25"/>
      <c r="G82" s="50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28" t="s">
        <v>35</v>
      </c>
      <c r="AA82" s="30">
        <v>20</v>
      </c>
      <c r="AB82" s="53" t="s">
        <v>55</v>
      </c>
      <c r="AC82" s="179">
        <v>17</v>
      </c>
    </row>
    <row r="83" spans="1:29" ht="14.4" x14ac:dyDescent="0.25">
      <c r="A83" s="29"/>
      <c r="B83" s="56"/>
      <c r="C83" s="54"/>
      <c r="D83" s="25"/>
      <c r="E83" s="122"/>
      <c r="F83" s="25"/>
      <c r="G83" s="50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28" t="s">
        <v>40</v>
      </c>
      <c r="AA83" s="30">
        <v>0</v>
      </c>
      <c r="AB83" s="53" t="s">
        <v>88</v>
      </c>
      <c r="AC83" s="179">
        <v>32</v>
      </c>
    </row>
    <row r="84" spans="1:29" ht="14.4" x14ac:dyDescent="0.25">
      <c r="A84" s="29"/>
      <c r="B84" s="56"/>
      <c r="C84" s="54"/>
      <c r="D84" s="25"/>
      <c r="E84" s="122"/>
      <c r="F84" s="25"/>
      <c r="G84" s="50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28" t="s">
        <v>36</v>
      </c>
      <c r="AA84" s="30">
        <v>6</v>
      </c>
      <c r="AB84" s="53"/>
      <c r="AC84" s="60"/>
    </row>
    <row r="85" spans="1:29" ht="4.5" customHeight="1" x14ac:dyDescent="0.25">
      <c r="A85" s="51"/>
      <c r="B85" s="15"/>
      <c r="C85" s="15"/>
      <c r="D85" s="7"/>
      <c r="E85" s="12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30"/>
      <c r="AB85" s="7"/>
      <c r="AC85" s="52"/>
    </row>
    <row r="86" spans="1:29" ht="15.6" x14ac:dyDescent="0.25">
      <c r="A86" s="199" t="s">
        <v>3</v>
      </c>
      <c r="B86" s="200"/>
      <c r="C86" s="200"/>
      <c r="D86" s="200"/>
      <c r="E86" s="200"/>
      <c r="F86" s="200" t="s">
        <v>11</v>
      </c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169"/>
      <c r="AA86" s="200" t="s">
        <v>4</v>
      </c>
      <c r="AB86" s="200"/>
      <c r="AC86" s="235"/>
    </row>
    <row r="87" spans="1:29" x14ac:dyDescent="0.25">
      <c r="A87" s="231"/>
      <c r="B87" s="232"/>
      <c r="C87" s="232"/>
      <c r="D87" s="232"/>
      <c r="E87" s="232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175"/>
      <c r="AA87" s="233"/>
      <c r="AB87" s="233"/>
      <c r="AC87" s="234"/>
    </row>
    <row r="88" spans="1:29" x14ac:dyDescent="0.25">
      <c r="A88" s="173"/>
      <c r="B88" s="174"/>
      <c r="C88" s="174"/>
      <c r="D88" s="174"/>
      <c r="E88" s="12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59"/>
    </row>
    <row r="89" spans="1:29" x14ac:dyDescent="0.25">
      <c r="A89" s="173"/>
      <c r="B89" s="174"/>
      <c r="C89" s="174"/>
      <c r="D89" s="174"/>
      <c r="E89" s="12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59"/>
    </row>
    <row r="90" spans="1:29" ht="16.2" thickBot="1" x14ac:dyDescent="0.3">
      <c r="A90" s="228" t="s">
        <v>179</v>
      </c>
      <c r="B90" s="229"/>
      <c r="C90" s="229"/>
      <c r="D90" s="229"/>
      <c r="E90" s="229"/>
      <c r="F90" s="229" t="s">
        <v>80</v>
      </c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172"/>
      <c r="AA90" s="229" t="s">
        <v>81</v>
      </c>
      <c r="AB90" s="229"/>
      <c r="AC90" s="230"/>
    </row>
    <row r="91" spans="1:29" ht="14.4" thickTop="1" x14ac:dyDescent="0.25"/>
    <row r="103" spans="1:1" x14ac:dyDescent="0.25">
      <c r="A103" s="57"/>
    </row>
    <row r="104" spans="1:1" x14ac:dyDescent="0.25">
      <c r="A104" s="57"/>
    </row>
    <row r="105" spans="1:1" x14ac:dyDescent="0.25">
      <c r="A105" s="57"/>
    </row>
    <row r="106" spans="1:1" x14ac:dyDescent="0.25">
      <c r="A106" s="57"/>
    </row>
    <row r="107" spans="1:1" x14ac:dyDescent="0.25">
      <c r="A107" s="58"/>
    </row>
  </sheetData>
  <sortState xmlns:xlrd2="http://schemas.microsoft.com/office/spreadsheetml/2017/richdata2" ref="A50:AG69">
    <sortCondition ref="B50:B69"/>
  </sortState>
  <mergeCells count="37">
    <mergeCell ref="AB21:AB22"/>
    <mergeCell ref="AC21:AC22"/>
    <mergeCell ref="A10:AC10"/>
    <mergeCell ref="A11:AC11"/>
    <mergeCell ref="A90:E90"/>
    <mergeCell ref="F90:Y90"/>
    <mergeCell ref="AA90:AC90"/>
    <mergeCell ref="A87:E87"/>
    <mergeCell ref="F87:Y87"/>
    <mergeCell ref="AA87:AC87"/>
    <mergeCell ref="A86:E86"/>
    <mergeCell ref="F86:Y86"/>
    <mergeCell ref="AA86:AC86"/>
    <mergeCell ref="A77:G77"/>
    <mergeCell ref="H77:AC77"/>
    <mergeCell ref="A7:AC7"/>
    <mergeCell ref="A9:AC9"/>
    <mergeCell ref="D21:D22"/>
    <mergeCell ref="E21:E22"/>
    <mergeCell ref="F21:F22"/>
    <mergeCell ref="G21:G22"/>
    <mergeCell ref="A15:G15"/>
    <mergeCell ref="H15:AC15"/>
    <mergeCell ref="A21:A22"/>
    <mergeCell ref="A12:AC12"/>
    <mergeCell ref="B21:B22"/>
    <mergeCell ref="C21:C22"/>
    <mergeCell ref="A8:AC8"/>
    <mergeCell ref="H21:Y21"/>
    <mergeCell ref="Z21:Z22"/>
    <mergeCell ref="AA21:AA22"/>
    <mergeCell ref="A1:AC1"/>
    <mergeCell ref="A2:AC2"/>
    <mergeCell ref="A3:AC3"/>
    <mergeCell ref="A4:AC4"/>
    <mergeCell ref="A6:AC6"/>
    <mergeCell ref="A5:AC5"/>
  </mergeCells>
  <conditionalFormatting sqref="Z1:Z1048576">
    <cfRule type="duplicateValues" dxfId="1" priority="2"/>
  </conditionalFormatting>
  <conditionalFormatting sqref="B1:B1048576">
    <cfRule type="duplicateValues" dxfId="0" priority="1"/>
  </conditionalFormatting>
  <printOptions horizontalCentered="1"/>
  <pageMargins left="0.19685039370078741" right="0.19685039370078741" top="0.35433070866141736" bottom="0.27559055118110237" header="0.19685039370078741" footer="0.19685039370078741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База спортсменов</vt:lpstr>
      <vt:lpstr>Список участников</vt:lpstr>
      <vt:lpstr>Критериум</vt:lpstr>
      <vt:lpstr>Критериум!Заголовки_для_печати</vt:lpstr>
      <vt:lpstr>'Список участников'!Заголовки_для_печати</vt:lpstr>
      <vt:lpstr>Критериум!Область_печати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2023-04-30T10:18:33Z</cp:lastPrinted>
  <dcterms:created xsi:type="dcterms:W3CDTF">1996-10-08T23:32:33Z</dcterms:created>
  <dcterms:modified xsi:type="dcterms:W3CDTF">2023-05-02T09:31:04Z</dcterms:modified>
</cp:coreProperties>
</file>