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Критериум!$A$1:$AG$65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<sst xmlns="http://schemas.openxmlformats.org/spreadsheetml/2006/main" count="209" uniqueCount="125">
  <si>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</si>
  <si>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</si>
  <si>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</si>
  <si>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</si>
  <si>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</si>
  <si>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</si>
  <si>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</si>
  <si>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</si>
  <si>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</si>
  <si>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</si>
  <si>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</si>
  <si>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</si>
  <si>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</si>
  <si>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</si>
  <si>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</si>
  <si>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</si>
  <si>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</si>
  <si>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</si>
  <si>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</si>
  <si>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</si>
  <si>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</si>
  <si>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</si>
  <si>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</si>
  <si>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Санкт-Петербург</t>
  </si>
  <si>
    <t>МС</t>
  </si>
  <si>
    <t>ВЫПОЛНЕНИЕ НТУ ЕВСК</t>
  </si>
  <si>
    <t>Федерация велосипедного спорта Воронежской области</t>
  </si>
  <si>
    <t>РЕЗУЛЬТАТ очки</t>
  </si>
  <si>
    <t>КИРИЛЛОВА Полина</t>
  </si>
  <si>
    <t>СЫРАДОЕВА Маргарита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</si>
  <si>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</si>
  <si>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</si>
  <si>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</si>
  <si>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</si>
  <si>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</si>
  <si>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</si>
  <si>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</si>
  <si>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</si>
  <si>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</si>
  <si>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</si>
  <si>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</si>
  <si>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МАКСИМАЛЬНЫЙ ПЕРЕПАД (HD):</t>
  </si>
  <si>
    <t>ДИСТАНЦИЯ: ДЛИНА КРУГА/КРУГОВ</t>
  </si>
  <si>
    <t>СУММА ПОЛОЖИТЕЛЬНЫХ ПЕРЕПАДОВ ВЫСОТЫ НА ДИСТАНЦИИ (ТС):</t>
  </si>
  <si>
    <t>Пояснения</t>
  </si>
  <si>
    <t>1-5 строки - организаторы соревнования</t>
  </si>
  <si>
    <t>Гербы организаторов соревнований</t>
  </si>
  <si>
    <t>строка 6 - статус соревнования в соответствии с Положением о соревнованиях</t>
  </si>
  <si>
    <t>строка 10 - название дисципоины в соответствии с реестром видов спорта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</si>
  <si>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</si>
  <si>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</si>
  <si>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</si>
  <si>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 xml:space="preserve">Длина дистанции должна быть измерена и указана как можно точнее 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</si>
  <si>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</si>
  <si>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Разница высоты между нижней и верхней точкой на трассе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</si>
  <si>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</si>
  <si>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Столбцы с лишними кругами можно скрыть</t>
  </si>
  <si>
    <t>шоссе - критериум 20-40 км</t>
  </si>
  <si>
    <t>1 СР</t>
  </si>
  <si>
    <t>Рейтинговые очки</t>
  </si>
  <si>
    <t>Место на основном финише</t>
  </si>
  <si>
    <t>Республика Адыгея</t>
  </si>
  <si>
    <t>UCI ID</t>
  </si>
  <si>
    <t>Воронежская область</t>
  </si>
  <si>
    <t>Департамент физической культуры и спорта Воронежской области</t>
  </si>
  <si>
    <t xml:space="preserve">ЕЛИФЕРОВ А. В.  (ВК, г. ВОРОНЕЖ) </t>
  </si>
  <si>
    <t xml:space="preserve">СИНЕЛЬНИКОВА Т.С. (1 кат., г. ВОРОНЕЖ) </t>
  </si>
  <si>
    <t>КРЫЛОВА Седа</t>
  </si>
  <si>
    <t>ИВАНОВА Кристина</t>
  </si>
  <si>
    <t>ФАДЕЕВА Екатерина</t>
  </si>
  <si>
    <t>КИРЯКОВА Кристина</t>
  </si>
  <si>
    <t>АРЧИБАСОВА Елизавета</t>
  </si>
  <si>
    <t>РЫЦЕВА Алена</t>
  </si>
  <si>
    <t>МЕХТИЕВА Гюнель</t>
  </si>
  <si>
    <t>БОРОНИНА Валерия</t>
  </si>
  <si>
    <t xml:space="preserve">ГОНЧАРОВА С. И. (1 кат., г. ВОРОНЕЖ) </t>
  </si>
  <si>
    <t xml:space="preserve">1,5 км/20 </t>
  </si>
  <si>
    <t>ГОГОЛЕВА Елена</t>
  </si>
  <si>
    <t>НС</t>
  </si>
  <si>
    <t>ЧЕМПИОНАТ РОССИИ</t>
  </si>
  <si>
    <t>КОЗЛОВА Валерия</t>
  </si>
  <si>
    <t>ЛИХАНОВА Марина</t>
  </si>
  <si>
    <t>КАЗАНЦЕВА Виктория</t>
  </si>
  <si>
    <t>ФОМИНА Дарья</t>
  </si>
  <si>
    <t>ПРИХОДЬКО Дарья</t>
  </si>
  <si>
    <t>ХАТУНЦЕВА Гульназ</t>
  </si>
  <si>
    <t>МАЛЕРВЕЙН Любовь</t>
  </si>
  <si>
    <t>СТЕПАНОВА Дарья</t>
  </si>
  <si>
    <t>КУЗНЕЦОВА Елизавета</t>
  </si>
  <si>
    <t>ЛАЗАРЕНКО Анжела</t>
  </si>
  <si>
    <t>УВАРОВА Марина</t>
  </si>
  <si>
    <t>МАХНОВА Алина</t>
  </si>
  <si>
    <t>ВОРОБЬЕВА Елизавета</t>
  </si>
  <si>
    <t>ШАРАХМАТОВА Виктория</t>
  </si>
  <si>
    <t>Краснодарский край</t>
  </si>
  <si>
    <t>РОСТОВЦЕВА Мария</t>
  </si>
  <si>
    <t>Иркутская область</t>
  </si>
  <si>
    <t>Республика Бурятия</t>
  </si>
  <si>
    <t>Вологодская область</t>
  </si>
  <si>
    <t>ЧЕРНЫШОВА Галина</t>
  </si>
  <si>
    <t>НФ</t>
  </si>
  <si>
    <t>Новосибирская область</t>
  </si>
  <si>
    <t>Самарская область</t>
  </si>
  <si>
    <t>Ростовская область</t>
  </si>
  <si>
    <t>Тульская область</t>
  </si>
  <si>
    <t/>
  </si>
  <si>
    <t>Женщины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</si>
  <si>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Воронеж - СК "Олимпик"</t>
    </r>
  </si>
  <si>
    <t>ДАТА ПРОВЕДЕНИЯ: 08 ИЮНЯ 2021 ГОДА</t>
  </si>
  <si>
    <t xml:space="preserve">НАЧАЛО ГОНКИ: 10ч 00м </t>
  </si>
  <si>
    <t>ОКОНЧАНИЕ ГОНКИ: 10ч 50м</t>
  </si>
  <si>
    <t>СУММА ПОЛОЖИТЕЛЬНЫХ ПЕРЕПАДОВ ВЫСОТЫ НА ДИСТАНЦИИ (ТС): 480</t>
  </si>
  <si>
    <t>НАЗВАНИЕ ТРАССЫ / РЕГ. НОМЕР: Лыжный СК с освещенной лыжероллерной трассой/ 0065515</t>
  </si>
  <si>
    <t>№ ВРВС: 0080721811С</t>
  </si>
  <si>
    <t>№ ЕКП 2021: 32478</t>
  </si>
  <si>
    <t>Москва</t>
  </si>
  <si>
    <t>Санкт-Петербург, Воронежская область</t>
  </si>
  <si>
    <t>Санкт-Петербург, Краснодарский край</t>
  </si>
  <si>
    <t>Санкт-Петербург, Псковская область</t>
  </si>
  <si>
    <t>Санкт-Петербург, Свердловская область</t>
  </si>
  <si>
    <t>Санкт-Петербург, Удмуртская Республика</t>
  </si>
  <si>
    <t>Температура: +23+ 24,0</t>
  </si>
  <si>
    <t>Влажность: 70%</t>
  </si>
  <si>
    <t>Осадки: н. дождь</t>
  </si>
  <si>
    <t>Ветер: 2,0 м/с (с/в)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</si>
</sst>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6" formatCode="dd/mm/yyyy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56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1" fontId="19" fillId="0" borderId="1" xfId="9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9" xfId="0" applyNumberFormat="1" applyFont="1" applyFill="1" applyBorder="1" applyAlignment="1" applyProtection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49" fontId="13" fillId="0" borderId="22" xfId="0" applyNumberFormat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9" fillId="0" borderId="1" xfId="8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9" fillId="0" borderId="4" xfId="9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49" fontId="13" fillId="0" borderId="2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3" fillId="0" borderId="19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vertical="center"/>
    </xf>
    <xf numFmtId="14" fontId="13" fillId="0" borderId="2" xfId="0" applyNumberFormat="1" applyFont="1" applyBorder="1" applyAlignment="1">
      <alignment horizontal="left" vertical="center"/>
    </xf>
    <xf numFmtId="14" fontId="13" fillId="0" borderId="2" xfId="0" applyNumberFormat="1" applyFont="1" applyBorder="1" applyAlignment="1">
      <alignment vertical="center"/>
    </xf>
    <xf numFmtId="14" fontId="13" fillId="0" borderId="3" xfId="0" applyNumberFormat="1" applyFont="1" applyBorder="1" applyAlignment="1">
      <alignment vertical="center"/>
    </xf>
    <xf numFmtId="14" fontId="13" fillId="0" borderId="5" xfId="0" applyNumberFormat="1" applyFont="1" applyFill="1" applyBorder="1" applyAlignment="1">
      <alignment vertical="center"/>
    </xf>
    <xf numFmtId="14" fontId="13" fillId="0" borderId="5" xfId="0" applyNumberFormat="1" applyFont="1" applyBorder="1" applyAlignment="1">
      <alignment horizontal="right" vertical="center"/>
    </xf>
    <xf numFmtId="14" fontId="13" fillId="0" borderId="21" xfId="0" applyNumberFormat="1" applyFont="1" applyBorder="1" applyAlignment="1">
      <alignment horizontal="right" vertical="center"/>
    </xf>
    <xf numFmtId="14" fontId="5" fillId="0" borderId="30" xfId="0" applyNumberFormat="1" applyFont="1" applyBorder="1" applyAlignment="1">
      <alignment vertical="center"/>
    </xf>
    <xf numFmtId="14" fontId="13" fillId="0" borderId="2" xfId="0" applyNumberFormat="1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6" fillId="2" borderId="38" xfId="3" applyFont="1" applyFill="1" applyBorder="1" applyAlignment="1">
      <alignment horizontal="center" vertical="center" wrapText="1"/>
    </xf>
    <xf numFmtId="0" fontId="16" fillId="3" borderId="1" xfId="3" applyFont="1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left" vertical="center"/>
    </xf>
    <xf numFmtId="0" fontId="13" fillId="0" borderId="40" xfId="0" applyFont="1" applyFill="1" applyBorder="1" applyAlignment="1">
      <alignment horizontal="right" vertical="center"/>
    </xf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2" borderId="25" xfId="3" applyFont="1" applyFill="1" applyBorder="1" applyAlignment="1">
      <alignment horizontal="center" vertical="center" wrapText="1"/>
    </xf>
    <xf numFmtId="0" fontId="6" fillId="2" borderId="37" xfId="3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14" fontId="6" fillId="2" borderId="25" xfId="3" applyNumberFormat="1" applyFont="1" applyFill="1" applyBorder="1" applyAlignment="1">
      <alignment horizontal="center" vertical="center" wrapText="1"/>
    </xf>
    <xf numFmtId="14" fontId="6" fillId="2" borderId="37" xfId="3" applyNumberFormat="1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0" fontId="6" fillId="2" borderId="35" xfId="3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 wrapText="1"/>
    </xf>
    <xf numFmtId="0" fontId="9" fillId="2" borderId="37" xfId="3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166" fontId="19" fillId="0" borderId="1" xfId="9" applyNumberFormat="1" applyFont="1" applyFill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/>
    </xf>
    <xf numFmtId="9" fontId="13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2" borderId="27" xfId="0" applyFont="1" applyFill="1" applyBorder="1" applyAlignment="1">
      <alignment vertical="center"/>
    </xf>
    <xf numFmtId="49" fontId="13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3" borderId="42" xfId="3" applyFont="1" applyFill="1" applyBorder="1" applyAlignment="1">
      <alignment horizontal="center" vertical="center" wrapText="1"/>
    </xf>
    <xf numFmtId="0" fontId="19" fillId="0" borderId="42" xfId="8" applyFont="1" applyFill="1" applyBorder="1" applyAlignment="1">
      <alignment vertical="center" wrapText="1"/>
    </xf>
    <xf numFmtId="166" fontId="19" fillId="0" borderId="42" xfId="9" applyNumberFormat="1" applyFont="1" applyFill="1" applyBorder="1" applyAlignment="1">
      <alignment horizontal="center" vertical="center" wrapText="1"/>
    </xf>
    <xf numFmtId="164" fontId="16" fillId="0" borderId="42" xfId="0" applyNumberFormat="1" applyFont="1" applyFill="1" applyBorder="1" applyAlignment="1">
      <alignment horizontal="center" vertical="center" wrapText="1"/>
    </xf>
    <xf numFmtId="0" fontId="19" fillId="0" borderId="23" xfId="9" applyFont="1" applyFill="1" applyBorder="1" applyAlignment="1">
      <alignment vertical="center" wrapText="1"/>
    </xf>
    <xf numFmtId="1" fontId="19" fillId="0" borderId="42" xfId="9" applyNumberFormat="1" applyFont="1" applyFill="1" applyBorder="1" applyAlignment="1">
      <alignment horizontal="center" vertical="center" wrapText="1"/>
    </xf>
    <xf numFmtId="0" fontId="16" fillId="0" borderId="42" xfId="0" applyNumberFormat="1" applyFont="1" applyFill="1" applyBorder="1" applyAlignment="1" applyProtection="1">
      <alignment horizontal="center" vertical="center"/>
    </xf>
    <xf numFmtId="0" fontId="16" fillId="0" borderId="43" xfId="0" applyNumberFormat="1" applyFont="1" applyFill="1" applyBorder="1" applyAlignment="1" applyProtection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842726</xdr:colOff>
      <xdr:row>0</xdr:row>
      <xdr:rowOff>65012</xdr:rowOff>
    </xdr:from>
    <xdr:to>
      <xdr:col>32</xdr:col>
      <xdr:colOff>1041661</xdr:colOff>
      <xdr:row>5</xdr:row>
      <xdr:rowOff>132669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66320" y="65012"/>
          <a:ext cx="1079996" cy="1137519"/>
        </a:xfrm>
        <a:prstGeom prst="rect">
          <a:avLst/>
        </a:prstGeom>
      </xdr:spPr>
    </xdr:pic>
    <xdr:clientData/>
  </xdr:twoCellAnchor>
  <xdr:twoCellAnchor editAs="oneCell">
    <xdr:from>
      <xdr:col>0</xdr:col>
      <xdr:colOff>76197</xdr:colOff>
      <xdr:row>0</xdr:row>
      <xdr:rowOff>32656</xdr:rowOff>
    </xdr:from>
    <xdr:to>
      <xdr:col>1</xdr:col>
      <xdr:colOff>443101</xdr:colOff>
      <xdr:row>4</xdr:row>
      <xdr:rowOff>44748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6"/>
          <a:ext cx="829547" cy="1032628"/>
        </a:xfrm>
        <a:prstGeom prst="rect">
          <a:avLst/>
        </a:prstGeom>
      </xdr:spPr>
    </xdr:pic>
    <xdr:clientData/>
  </xdr:twoCellAnchor>
  <xdr:twoCellAnchor editAs="oneCell">
    <xdr:from>
      <xdr:col>2</xdr:col>
      <xdr:colOff>403588</xdr:colOff>
      <xdr:row>0</xdr:row>
      <xdr:rowOff>43544</xdr:rowOff>
    </xdr:from>
    <xdr:to>
      <xdr:col>3</xdr:col>
      <xdr:colOff>776041</xdr:colOff>
      <xdr:row>4</xdr:row>
      <xdr:rowOff>54430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845" y="43544"/>
          <a:ext cx="1613425" cy="1023257"/>
        </a:xfrm>
        <a:prstGeom prst="rect">
          <a:avLst/>
        </a:prstGeom>
      </xdr:spPr>
    </xdr:pic>
    <xdr:clientData/>
  </xdr:twoCellAnchor>
  <xdr:twoCellAnchor>
    <xdr:from>
      <xdr:col>30</xdr:col>
      <xdr:colOff>272140</xdr:colOff>
      <xdr:row>0</xdr:row>
      <xdr:rowOff>149680</xdr:rowOff>
    </xdr:from>
    <xdr:to>
      <xdr:col>31</xdr:col>
      <xdr:colOff>570151</xdr:colOff>
      <xdr:row>3</xdr:row>
      <xdr:rowOff>244929</xdr:rowOff>
    </xdr:to>
    <xdr:pic>
      <xdr:nvPicPr>
        <xdr:cNvPr id="5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627676" y="149680"/>
          <a:ext cx="991975" cy="843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544286</xdr:colOff>
      <xdr:row>60</xdr:row>
      <xdr:rowOff>40822</xdr:rowOff>
    </xdr:from>
    <xdr:to>
      <xdr:col>31</xdr:col>
      <xdr:colOff>467179</xdr:colOff>
      <xdr:row>62</xdr:row>
      <xdr:rowOff>40822</xdr:rowOff>
    </xdr:to>
    <xdr:pic>
      <xdr:nvPicPr>
        <xdr:cNvPr id="8" name="Picture 3" descr="image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137822" y="12083143"/>
          <a:ext cx="1378857" cy="326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128512</xdr:colOff>
      <xdr:row>60</xdr:row>
      <xdr:rowOff>108858</xdr:rowOff>
    </xdr:from>
    <xdr:to>
      <xdr:col>14</xdr:col>
      <xdr:colOff>217715</xdr:colOff>
      <xdr:row>62</xdr:row>
      <xdr:rowOff>108857</xdr:rowOff>
    </xdr:to>
    <xdr:pic>
      <xdr:nvPicPr>
        <xdr:cNvPr id="9" name="Picture 2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585226" y="12151179"/>
          <a:ext cx="1068917" cy="32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2"/>
  <sheetViews>
    <sheetView tabSelected="1" view="pageBreakPreview" topLeftCell="A46" zoomScale="70" zoomScaleNormal="90" zoomScaleSheetLayoutView="70" workbookViewId="0">
      <selection activeCell="A51" sqref="A51:AG64"/>
    </sheetView>
  </sheetViews>
  <sheetFormatPr defaultColWidth="9.140625" defaultRowHeight="12.75" x14ac:dyDescent="0.2"/>
  <cols>
    <col min="1" max="1" width="7" style="1" customWidth="1"/>
    <col min="2" max="2" width="7.85546875" style="13" customWidth="1"/>
    <col min="3" max="3" width="18.140625" style="13" customWidth="1"/>
    <col min="4" max="4" width="27.140625" style="1" customWidth="1"/>
    <col min="5" max="5" width="12.28515625" style="77" customWidth="1"/>
    <col min="6" max="6" width="8.85546875" style="1" customWidth="1"/>
    <col min="7" max="7" width="26.28515625" style="1" customWidth="1"/>
    <col min="8" max="27" width="3.7109375" style="1" customWidth="1"/>
    <col min="28" max="28" width="19.28515625" style="1" customWidth="1"/>
    <col min="29" max="29" width="10.28515625" style="1" customWidth="1"/>
    <col min="30" max="30" width="11.42578125" style="1" customWidth="1"/>
    <col min="31" max="31" width="10.42578125" style="1" customWidth="1"/>
    <col min="32" max="32" width="13.140625" style="1" customWidth="1"/>
    <col min="33" max="33" width="18.7109375" style="1" customWidth="1"/>
    <col min="34" max="16384" width="9.140625" style="1"/>
  </cols>
  <sheetData>
    <row r="1" spans="1:33" ht="15.75" customHeight="1" x14ac:dyDescent="0.2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33" ht="21" x14ac:dyDescent="0.2">
      <c r="A2" s="98" t="s">
        <v>64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1:33" ht="21" x14ac:dyDescent="0.2">
      <c r="A3" s="98" t="s">
        <v>10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</row>
    <row r="4" spans="1:33" ht="21" x14ac:dyDescent="0.2">
      <c r="A4" s="98" t="s">
        <v>26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</row>
    <row r="5" spans="1:33" ht="6" customHeight="1" x14ac:dyDescent="0.2">
      <c r="A5" s="98" t="s">
        <v>105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</row>
    <row r="6" spans="1:33" s="2" customFormat="1" ht="20.25" customHeight="1" x14ac:dyDescent="0.2">
      <c r="A6" s="101" t="s">
        <v>79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s="2" customFormat="1" ht="18" customHeight="1" x14ac:dyDescent="0.2">
      <c r="A7" s="102" t="s">
        <v>16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</row>
    <row r="8" spans="1:33" s="2" customFormat="1" ht="3" customHeight="1" thickBot="1" x14ac:dyDescent="0.25">
      <c r="A8" s="102" t="s">
        <v>105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</row>
    <row r="9" spans="1:33" ht="24" customHeight="1" thickTop="1" x14ac:dyDescent="0.2">
      <c r="A9" s="91" t="s">
        <v>22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</row>
    <row r="10" spans="1:33" ht="18" customHeight="1" x14ac:dyDescent="0.2">
      <c r="A10" s="94" t="s">
        <v>57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95"/>
    </row>
    <row r="11" spans="1:33" ht="19.5" customHeight="1" x14ac:dyDescent="0.2">
      <c r="A11" s="94" t="s">
        <v>106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95"/>
    </row>
    <row r="12" spans="1:33" ht="3.75" customHeight="1" x14ac:dyDescent="0.2">
      <c r="A12" s="120" t="s">
        <v>105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2"/>
    </row>
    <row r="13" spans="1:33" ht="15.75" x14ac:dyDescent="0.2">
      <c r="A13" s="32" t="s">
        <v>107</v>
      </c>
      <c r="B13" s="19"/>
      <c r="C13" s="86"/>
      <c r="D13" s="66"/>
      <c r="E13" s="67"/>
      <c r="F13" s="4"/>
      <c r="G13" s="132" t="s">
        <v>109</v>
      </c>
      <c r="H13" s="82"/>
      <c r="I13" s="8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6"/>
      <c r="AG13" s="47" t="s">
        <v>113</v>
      </c>
    </row>
    <row r="14" spans="1:33" ht="15.75" x14ac:dyDescent="0.2">
      <c r="A14" s="16" t="s">
        <v>108</v>
      </c>
      <c r="B14" s="12"/>
      <c r="C14" s="12"/>
      <c r="D14" s="80"/>
      <c r="E14" s="68"/>
      <c r="F14" s="5"/>
      <c r="G14" s="133" t="s">
        <v>110</v>
      </c>
      <c r="H14" s="83"/>
      <c r="I14" s="8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48"/>
      <c r="AG14" s="49" t="s">
        <v>114</v>
      </c>
    </row>
    <row r="15" spans="1:33" ht="15" x14ac:dyDescent="0.2">
      <c r="A15" s="134" t="s">
        <v>9</v>
      </c>
      <c r="B15" s="135"/>
      <c r="C15" s="135"/>
      <c r="D15" s="135"/>
      <c r="E15" s="135"/>
      <c r="F15" s="135"/>
      <c r="G15" s="136"/>
      <c r="H15" s="137" t="s">
        <v>1</v>
      </c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8"/>
    </row>
    <row r="16" spans="1:33" ht="15" x14ac:dyDescent="0.2">
      <c r="A16" s="17" t="s">
        <v>18</v>
      </c>
      <c r="B16" s="33"/>
      <c r="C16" s="33"/>
      <c r="D16" s="10"/>
      <c r="E16" s="69"/>
      <c r="F16" s="10"/>
      <c r="G16" s="11" t="s">
        <v>105</v>
      </c>
      <c r="H16" s="9" t="s">
        <v>112</v>
      </c>
      <c r="I16" s="27"/>
      <c r="J16" s="27"/>
      <c r="K16" s="27"/>
      <c r="L16" s="27"/>
      <c r="M16" s="2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26"/>
      <c r="AG16" s="18"/>
    </row>
    <row r="17" spans="1:33" ht="15" x14ac:dyDescent="0.2">
      <c r="A17" s="17" t="s">
        <v>19</v>
      </c>
      <c r="B17" s="26"/>
      <c r="C17" s="26"/>
      <c r="D17" s="7"/>
      <c r="E17" s="70"/>
      <c r="F17" s="7"/>
      <c r="G17" s="11" t="s">
        <v>65</v>
      </c>
      <c r="H17" s="9" t="s">
        <v>41</v>
      </c>
      <c r="I17" s="27"/>
      <c r="J17" s="27"/>
      <c r="K17" s="27"/>
      <c r="L17" s="27"/>
      <c r="M17" s="2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26"/>
      <c r="AG17" s="18"/>
    </row>
    <row r="18" spans="1:33" ht="15" x14ac:dyDescent="0.2">
      <c r="A18" s="17" t="s">
        <v>20</v>
      </c>
      <c r="B18" s="33"/>
      <c r="C18" s="33"/>
      <c r="D18" s="8"/>
      <c r="E18" s="69"/>
      <c r="F18" s="10"/>
      <c r="G18" s="11" t="s">
        <v>66</v>
      </c>
      <c r="H18" s="9" t="s">
        <v>111</v>
      </c>
      <c r="I18" s="27"/>
      <c r="J18" s="27"/>
      <c r="K18" s="27"/>
      <c r="L18" s="27"/>
      <c r="M18" s="2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6"/>
      <c r="AG18" s="18"/>
    </row>
    <row r="19" spans="1:33" ht="16.5" thickBot="1" x14ac:dyDescent="0.25">
      <c r="A19" s="36" t="s">
        <v>15</v>
      </c>
      <c r="B19" s="24"/>
      <c r="C19" s="24"/>
      <c r="D19" s="23"/>
      <c r="E19" s="71"/>
      <c r="F19" s="35"/>
      <c r="G19" s="81" t="s">
        <v>75</v>
      </c>
      <c r="H19" s="37" t="s">
        <v>42</v>
      </c>
      <c r="I19" s="38"/>
      <c r="J19" s="38"/>
      <c r="K19" s="38"/>
      <c r="L19" s="38"/>
      <c r="M19" s="38"/>
      <c r="N19" s="24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84">
        <v>30</v>
      </c>
      <c r="AG19" s="39" t="s">
        <v>76</v>
      </c>
    </row>
    <row r="20" spans="1:33" ht="6.75" customHeight="1" thickTop="1" thickBot="1" x14ac:dyDescent="0.25">
      <c r="A20" s="21"/>
      <c r="B20" s="20"/>
      <c r="C20" s="20"/>
      <c r="D20" s="21"/>
      <c r="E20" s="72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s="34" customFormat="1" ht="21.75" customHeight="1" thickTop="1" x14ac:dyDescent="0.2">
      <c r="A21" s="107" t="s">
        <v>7</v>
      </c>
      <c r="B21" s="99" t="s">
        <v>12</v>
      </c>
      <c r="C21" s="99" t="s">
        <v>62</v>
      </c>
      <c r="D21" s="99" t="s">
        <v>2</v>
      </c>
      <c r="E21" s="103" t="s">
        <v>40</v>
      </c>
      <c r="F21" s="99" t="s">
        <v>8</v>
      </c>
      <c r="G21" s="105" t="s">
        <v>13</v>
      </c>
      <c r="H21" s="123" t="s">
        <v>17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99" t="s">
        <v>60</v>
      </c>
      <c r="AC21" s="99" t="s">
        <v>27</v>
      </c>
      <c r="AD21" s="130" t="s">
        <v>59</v>
      </c>
      <c r="AE21" s="99" t="s">
        <v>30</v>
      </c>
      <c r="AF21" s="125" t="s">
        <v>25</v>
      </c>
      <c r="AG21" s="127" t="s">
        <v>14</v>
      </c>
    </row>
    <row r="22" spans="1:33" s="34" customFormat="1" ht="18" customHeight="1" x14ac:dyDescent="0.2">
      <c r="A22" s="108"/>
      <c r="B22" s="100"/>
      <c r="C22" s="100"/>
      <c r="D22" s="100"/>
      <c r="E22" s="104"/>
      <c r="F22" s="100"/>
      <c r="G22" s="106"/>
      <c r="H22" s="78">
        <v>1</v>
      </c>
      <c r="I22" s="78">
        <v>2</v>
      </c>
      <c r="J22" s="78">
        <v>3</v>
      </c>
      <c r="K22" s="78">
        <v>4</v>
      </c>
      <c r="L22" s="78">
        <v>5</v>
      </c>
      <c r="M22" s="78">
        <v>6</v>
      </c>
      <c r="N22" s="78">
        <v>7</v>
      </c>
      <c r="O22" s="78">
        <v>8</v>
      </c>
      <c r="P22" s="78">
        <v>9</v>
      </c>
      <c r="Q22" s="78">
        <v>10</v>
      </c>
      <c r="R22" s="78">
        <v>11</v>
      </c>
      <c r="S22" s="78">
        <v>12</v>
      </c>
      <c r="T22" s="78">
        <v>13</v>
      </c>
      <c r="U22" s="78">
        <v>14</v>
      </c>
      <c r="V22" s="78">
        <v>15</v>
      </c>
      <c r="W22" s="78">
        <v>16</v>
      </c>
      <c r="X22" s="78">
        <v>17</v>
      </c>
      <c r="Y22" s="78">
        <v>18</v>
      </c>
      <c r="Z22" s="78">
        <v>19</v>
      </c>
      <c r="AA22" s="78">
        <v>20</v>
      </c>
      <c r="AB22" s="100"/>
      <c r="AC22" s="100"/>
      <c r="AD22" s="131"/>
      <c r="AE22" s="100"/>
      <c r="AF22" s="126"/>
      <c r="AG22" s="128"/>
    </row>
    <row r="23" spans="1:33" s="3" customFormat="1" ht="30.75" customHeight="1" x14ac:dyDescent="0.2">
      <c r="A23" s="40">
        <v>1</v>
      </c>
      <c r="B23" s="41">
        <v>15</v>
      </c>
      <c r="C23" s="79">
        <v>10010084849</v>
      </c>
      <c r="D23" s="42" t="s">
        <v>99</v>
      </c>
      <c r="E23" s="139">
        <v>34294</v>
      </c>
      <c r="F23" s="43" t="s">
        <v>24</v>
      </c>
      <c r="G23" s="44" t="s">
        <v>116</v>
      </c>
      <c r="H23" s="29"/>
      <c r="I23" s="29"/>
      <c r="J23" s="29"/>
      <c r="K23" s="29"/>
      <c r="L23" s="29">
        <v>1</v>
      </c>
      <c r="M23" s="29"/>
      <c r="N23" s="29"/>
      <c r="O23" s="29">
        <v>5</v>
      </c>
      <c r="P23" s="29">
        <v>5</v>
      </c>
      <c r="Q23" s="29">
        <v>5</v>
      </c>
      <c r="R23" s="29">
        <v>5</v>
      </c>
      <c r="S23" s="29">
        <v>5</v>
      </c>
      <c r="T23" s="29">
        <v>5</v>
      </c>
      <c r="U23" s="29">
        <v>5</v>
      </c>
      <c r="V23" s="29">
        <v>5</v>
      </c>
      <c r="W23" s="29">
        <v>5</v>
      </c>
      <c r="X23" s="29">
        <v>5</v>
      </c>
      <c r="Y23" s="29">
        <v>5</v>
      </c>
      <c r="Z23" s="29">
        <v>5</v>
      </c>
      <c r="AA23" s="29">
        <v>5</v>
      </c>
      <c r="AB23" s="29">
        <v>1</v>
      </c>
      <c r="AC23" s="29">
        <v>66</v>
      </c>
      <c r="AD23" s="29"/>
      <c r="AE23" s="29"/>
      <c r="AF23" s="30" t="s">
        <v>24</v>
      </c>
      <c r="AG23" s="31"/>
    </row>
    <row r="24" spans="1:33" s="3" customFormat="1" ht="30.75" customHeight="1" x14ac:dyDescent="0.2">
      <c r="A24" s="40">
        <v>2</v>
      </c>
      <c r="B24" s="41">
        <v>12</v>
      </c>
      <c r="C24" s="79">
        <v>10007739974</v>
      </c>
      <c r="D24" s="42" t="s">
        <v>85</v>
      </c>
      <c r="E24" s="139">
        <v>34445</v>
      </c>
      <c r="F24" s="43" t="s">
        <v>21</v>
      </c>
      <c r="G24" s="44" t="s">
        <v>115</v>
      </c>
      <c r="H24" s="29"/>
      <c r="I24" s="29"/>
      <c r="J24" s="29">
        <v>2</v>
      </c>
      <c r="K24" s="29">
        <v>3</v>
      </c>
      <c r="L24" s="29">
        <v>5</v>
      </c>
      <c r="M24" s="29"/>
      <c r="N24" s="29">
        <v>5</v>
      </c>
      <c r="O24" s="29">
        <v>3</v>
      </c>
      <c r="P24" s="29">
        <v>3</v>
      </c>
      <c r="Q24" s="29">
        <v>3</v>
      </c>
      <c r="R24" s="29">
        <v>3</v>
      </c>
      <c r="S24" s="29">
        <v>3</v>
      </c>
      <c r="T24" s="29">
        <v>3</v>
      </c>
      <c r="U24" s="29"/>
      <c r="V24" s="29">
        <v>3</v>
      </c>
      <c r="W24" s="29">
        <v>3</v>
      </c>
      <c r="X24" s="29">
        <v>3</v>
      </c>
      <c r="Y24" s="29">
        <v>2</v>
      </c>
      <c r="Z24" s="29">
        <v>3</v>
      </c>
      <c r="AA24" s="29">
        <v>2</v>
      </c>
      <c r="AB24" s="29">
        <v>3</v>
      </c>
      <c r="AC24" s="29">
        <v>49</v>
      </c>
      <c r="AD24" s="29"/>
      <c r="AE24" s="29"/>
      <c r="AF24" s="30" t="s">
        <v>24</v>
      </c>
      <c r="AG24" s="31"/>
    </row>
    <row r="25" spans="1:33" s="3" customFormat="1" ht="30.75" customHeight="1" x14ac:dyDescent="0.2">
      <c r="A25" s="40">
        <v>3</v>
      </c>
      <c r="B25" s="41">
        <v>5</v>
      </c>
      <c r="C25" s="79">
        <v>10023524807</v>
      </c>
      <c r="D25" s="42" t="s">
        <v>73</v>
      </c>
      <c r="E25" s="139">
        <v>36182</v>
      </c>
      <c r="F25" s="43" t="s">
        <v>24</v>
      </c>
      <c r="G25" s="44" t="s">
        <v>61</v>
      </c>
      <c r="H25" s="29">
        <v>3</v>
      </c>
      <c r="I25" s="29">
        <v>1</v>
      </c>
      <c r="J25" s="29">
        <v>3</v>
      </c>
      <c r="K25" s="29">
        <v>2</v>
      </c>
      <c r="L25" s="29"/>
      <c r="M25" s="29">
        <v>1</v>
      </c>
      <c r="N25" s="29">
        <v>3</v>
      </c>
      <c r="O25" s="29">
        <v>2</v>
      </c>
      <c r="P25" s="29"/>
      <c r="Q25" s="29">
        <v>1</v>
      </c>
      <c r="R25" s="29"/>
      <c r="S25" s="29"/>
      <c r="T25" s="29">
        <v>2</v>
      </c>
      <c r="U25" s="29"/>
      <c r="V25" s="29">
        <v>2</v>
      </c>
      <c r="W25" s="29">
        <v>1</v>
      </c>
      <c r="X25" s="29">
        <v>2</v>
      </c>
      <c r="Y25" s="29">
        <v>3</v>
      </c>
      <c r="Z25" s="29">
        <v>2</v>
      </c>
      <c r="AA25" s="29">
        <v>3</v>
      </c>
      <c r="AB25" s="29">
        <v>2</v>
      </c>
      <c r="AC25" s="29">
        <v>31</v>
      </c>
      <c r="AD25" s="29"/>
      <c r="AE25" s="29"/>
      <c r="AF25" s="30" t="s">
        <v>24</v>
      </c>
      <c r="AG25" s="31"/>
    </row>
    <row r="26" spans="1:33" s="3" customFormat="1" ht="30.75" customHeight="1" x14ac:dyDescent="0.2">
      <c r="A26" s="40">
        <v>4</v>
      </c>
      <c r="B26" s="41">
        <v>16</v>
      </c>
      <c r="C26" s="79">
        <v>10013919985</v>
      </c>
      <c r="D26" s="42" t="s">
        <v>67</v>
      </c>
      <c r="E26" s="139">
        <v>34593</v>
      </c>
      <c r="F26" s="43" t="s">
        <v>24</v>
      </c>
      <c r="G26" s="44" t="s">
        <v>117</v>
      </c>
      <c r="H26" s="29">
        <v>1</v>
      </c>
      <c r="I26" s="29">
        <v>3</v>
      </c>
      <c r="J26" s="29">
        <v>5</v>
      </c>
      <c r="K26" s="29">
        <v>5</v>
      </c>
      <c r="L26" s="29">
        <v>2</v>
      </c>
      <c r="M26" s="29">
        <v>3</v>
      </c>
      <c r="N26" s="29">
        <v>2</v>
      </c>
      <c r="O26" s="29"/>
      <c r="P26" s="29">
        <v>2</v>
      </c>
      <c r="Q26" s="29"/>
      <c r="R26" s="29">
        <v>2</v>
      </c>
      <c r="S26" s="29"/>
      <c r="T26" s="29"/>
      <c r="U26" s="29">
        <v>1</v>
      </c>
      <c r="V26" s="29"/>
      <c r="W26" s="29">
        <v>2</v>
      </c>
      <c r="X26" s="29"/>
      <c r="Y26" s="29">
        <v>1</v>
      </c>
      <c r="Z26" s="29"/>
      <c r="AA26" s="29">
        <v>1</v>
      </c>
      <c r="AB26" s="29">
        <v>4</v>
      </c>
      <c r="AC26" s="29">
        <v>30</v>
      </c>
      <c r="AD26" s="29"/>
      <c r="AE26" s="29"/>
      <c r="AF26" s="30" t="s">
        <v>24</v>
      </c>
      <c r="AG26" s="31"/>
    </row>
    <row r="27" spans="1:33" s="3" customFormat="1" ht="30.75" customHeight="1" x14ac:dyDescent="0.2">
      <c r="A27" s="40">
        <v>5</v>
      </c>
      <c r="B27" s="41">
        <v>14</v>
      </c>
      <c r="C27" s="79">
        <v>10008696537</v>
      </c>
      <c r="D27" s="42" t="s">
        <v>29</v>
      </c>
      <c r="E27" s="139">
        <v>34795</v>
      </c>
      <c r="F27" s="43" t="s">
        <v>24</v>
      </c>
      <c r="G27" s="44" t="s">
        <v>118</v>
      </c>
      <c r="H27" s="29"/>
      <c r="I27" s="29"/>
      <c r="J27" s="29"/>
      <c r="K27" s="29"/>
      <c r="L27" s="29"/>
      <c r="M27" s="29">
        <v>5</v>
      </c>
      <c r="N27" s="29"/>
      <c r="O27" s="29"/>
      <c r="P27" s="29"/>
      <c r="Q27" s="29"/>
      <c r="R27" s="29"/>
      <c r="S27" s="29">
        <v>2</v>
      </c>
      <c r="T27" s="29"/>
      <c r="U27" s="29">
        <v>3</v>
      </c>
      <c r="V27" s="29"/>
      <c r="W27" s="29"/>
      <c r="X27" s="29">
        <v>1</v>
      </c>
      <c r="Y27" s="29"/>
      <c r="Z27" s="29"/>
      <c r="AA27" s="29"/>
      <c r="AB27" s="29">
        <v>8</v>
      </c>
      <c r="AC27" s="29">
        <v>11</v>
      </c>
      <c r="AD27" s="29"/>
      <c r="AE27" s="29"/>
      <c r="AF27" s="30" t="s">
        <v>24</v>
      </c>
      <c r="AG27" s="31"/>
    </row>
    <row r="28" spans="1:33" s="3" customFormat="1" ht="30.75" customHeight="1" x14ac:dyDescent="0.2">
      <c r="A28" s="40">
        <v>6</v>
      </c>
      <c r="B28" s="41">
        <v>99</v>
      </c>
      <c r="C28" s="79">
        <v>10014629604</v>
      </c>
      <c r="D28" s="42" t="s">
        <v>95</v>
      </c>
      <c r="E28" s="139">
        <v>36294</v>
      </c>
      <c r="F28" s="43" t="s">
        <v>24</v>
      </c>
      <c r="G28" s="44" t="s">
        <v>104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>
        <v>2</v>
      </c>
      <c r="V28" s="29">
        <v>1</v>
      </c>
      <c r="W28" s="29"/>
      <c r="X28" s="29"/>
      <c r="Y28" s="29"/>
      <c r="Z28" s="29">
        <v>1</v>
      </c>
      <c r="AA28" s="29"/>
      <c r="AB28" s="29">
        <v>12</v>
      </c>
      <c r="AC28" s="29">
        <v>4</v>
      </c>
      <c r="AD28" s="29"/>
      <c r="AE28" s="29"/>
      <c r="AF28" s="30" t="s">
        <v>24</v>
      </c>
      <c r="AG28" s="31"/>
    </row>
    <row r="29" spans="1:33" s="3" customFormat="1" ht="30.75" customHeight="1" x14ac:dyDescent="0.2">
      <c r="A29" s="40">
        <v>7</v>
      </c>
      <c r="B29" s="41">
        <v>9</v>
      </c>
      <c r="C29" s="79">
        <v>10007913564</v>
      </c>
      <c r="D29" s="42" t="s">
        <v>81</v>
      </c>
      <c r="E29" s="139">
        <v>33173</v>
      </c>
      <c r="F29" s="43" t="s">
        <v>24</v>
      </c>
      <c r="G29" s="44" t="s">
        <v>97</v>
      </c>
      <c r="H29" s="29"/>
      <c r="I29" s="29"/>
      <c r="J29" s="29"/>
      <c r="K29" s="29">
        <v>1</v>
      </c>
      <c r="L29" s="29"/>
      <c r="M29" s="29">
        <v>2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>
        <v>9</v>
      </c>
      <c r="AC29" s="29">
        <v>3</v>
      </c>
      <c r="AD29" s="29"/>
      <c r="AE29" s="29"/>
      <c r="AF29" s="30" t="s">
        <v>37</v>
      </c>
      <c r="AG29" s="31"/>
    </row>
    <row r="30" spans="1:33" s="3" customFormat="1" ht="30.75" customHeight="1" x14ac:dyDescent="0.2">
      <c r="A30" s="40">
        <v>8</v>
      </c>
      <c r="B30" s="41">
        <v>29</v>
      </c>
      <c r="C30" s="79">
        <v>10001468118</v>
      </c>
      <c r="D30" s="42" t="s">
        <v>77</v>
      </c>
      <c r="E30" s="139">
        <v>29413</v>
      </c>
      <c r="F30" s="43" t="s">
        <v>24</v>
      </c>
      <c r="G30" s="44" t="s">
        <v>102</v>
      </c>
      <c r="H30" s="29"/>
      <c r="I30" s="29"/>
      <c r="J30" s="29"/>
      <c r="K30" s="29"/>
      <c r="L30" s="29"/>
      <c r="M30" s="29"/>
      <c r="N30" s="29"/>
      <c r="O30" s="29"/>
      <c r="P30" s="29"/>
      <c r="Q30" s="29">
        <v>2</v>
      </c>
      <c r="R30" s="29"/>
      <c r="S30" s="29"/>
      <c r="T30" s="29">
        <v>1</v>
      </c>
      <c r="U30" s="29"/>
      <c r="V30" s="29"/>
      <c r="W30" s="29"/>
      <c r="X30" s="29"/>
      <c r="Y30" s="29"/>
      <c r="Z30" s="29"/>
      <c r="AA30" s="29"/>
      <c r="AB30" s="29">
        <v>10</v>
      </c>
      <c r="AC30" s="29">
        <v>3</v>
      </c>
      <c r="AD30" s="29"/>
      <c r="AE30" s="29"/>
      <c r="AF30" s="30" t="s">
        <v>37</v>
      </c>
      <c r="AG30" s="31"/>
    </row>
    <row r="31" spans="1:33" s="3" customFormat="1" ht="30.75" customHeight="1" x14ac:dyDescent="0.2">
      <c r="A31" s="40">
        <v>9</v>
      </c>
      <c r="B31" s="41">
        <v>7</v>
      </c>
      <c r="C31" s="79">
        <v>10036014666</v>
      </c>
      <c r="D31" s="42" t="s">
        <v>74</v>
      </c>
      <c r="E31" s="139">
        <v>37544</v>
      </c>
      <c r="F31" s="43" t="s">
        <v>24</v>
      </c>
      <c r="G31" s="44" t="s">
        <v>63</v>
      </c>
      <c r="H31" s="29">
        <v>2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>
        <v>5</v>
      </c>
      <c r="AC31" s="29">
        <v>2</v>
      </c>
      <c r="AD31" s="29"/>
      <c r="AE31" s="29"/>
      <c r="AF31" s="30" t="s">
        <v>37</v>
      </c>
      <c r="AG31" s="31"/>
    </row>
    <row r="32" spans="1:33" s="3" customFormat="1" ht="30.75" customHeight="1" x14ac:dyDescent="0.2">
      <c r="A32" s="40">
        <v>10</v>
      </c>
      <c r="B32" s="41">
        <v>28</v>
      </c>
      <c r="C32" s="79">
        <v>10034947868</v>
      </c>
      <c r="D32" s="42" t="s">
        <v>90</v>
      </c>
      <c r="E32" s="139">
        <v>36839</v>
      </c>
      <c r="F32" s="43" t="s">
        <v>24</v>
      </c>
      <c r="G32" s="44" t="s">
        <v>102</v>
      </c>
      <c r="H32" s="45"/>
      <c r="I32" s="45"/>
      <c r="J32" s="45">
        <v>1</v>
      </c>
      <c r="K32" s="45"/>
      <c r="L32" s="45"/>
      <c r="M32" s="45"/>
      <c r="N32" s="45"/>
      <c r="O32" s="45"/>
      <c r="P32" s="45"/>
      <c r="Q32" s="45"/>
      <c r="R32" s="45"/>
      <c r="S32" s="45">
        <v>1</v>
      </c>
      <c r="T32" s="45"/>
      <c r="U32" s="45"/>
      <c r="V32" s="45"/>
      <c r="W32" s="45"/>
      <c r="X32" s="45"/>
      <c r="Y32" s="45"/>
      <c r="Z32" s="45"/>
      <c r="AA32" s="45"/>
      <c r="AB32" s="29">
        <v>6</v>
      </c>
      <c r="AC32" s="29">
        <v>2</v>
      </c>
      <c r="AD32" s="29"/>
      <c r="AE32" s="29"/>
      <c r="AF32" s="30" t="s">
        <v>37</v>
      </c>
      <c r="AG32" s="31"/>
    </row>
    <row r="33" spans="1:33" s="3" customFormat="1" ht="30.75" customHeight="1" x14ac:dyDescent="0.2">
      <c r="A33" s="40">
        <v>11</v>
      </c>
      <c r="B33" s="41">
        <v>18</v>
      </c>
      <c r="C33" s="79">
        <v>10050875369</v>
      </c>
      <c r="D33" s="42" t="s">
        <v>69</v>
      </c>
      <c r="E33" s="139">
        <v>37306</v>
      </c>
      <c r="F33" s="43" t="s">
        <v>24</v>
      </c>
      <c r="G33" s="44" t="s">
        <v>23</v>
      </c>
      <c r="H33" s="29"/>
      <c r="I33" s="29">
        <v>2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>
        <v>7</v>
      </c>
      <c r="AC33" s="29">
        <v>2</v>
      </c>
      <c r="AD33" s="29"/>
      <c r="AE33" s="29"/>
      <c r="AF33" s="30" t="s">
        <v>37</v>
      </c>
      <c r="AG33" s="31"/>
    </row>
    <row r="34" spans="1:33" s="3" customFormat="1" ht="30.75" customHeight="1" x14ac:dyDescent="0.2">
      <c r="A34" s="40">
        <v>12</v>
      </c>
      <c r="B34" s="41">
        <v>2</v>
      </c>
      <c r="C34" s="79">
        <v>10093888708</v>
      </c>
      <c r="D34" s="42" t="s">
        <v>71</v>
      </c>
      <c r="E34" s="139">
        <v>36544</v>
      </c>
      <c r="F34" s="43" t="s">
        <v>37</v>
      </c>
      <c r="G34" s="44" t="s">
        <v>61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>
        <v>11</v>
      </c>
      <c r="AC34" s="29" t="s">
        <v>105</v>
      </c>
      <c r="AD34" s="29"/>
      <c r="AE34" s="29"/>
      <c r="AF34" s="30" t="s">
        <v>37</v>
      </c>
      <c r="AG34" s="31"/>
    </row>
    <row r="35" spans="1:33" s="3" customFormat="1" ht="30.75" customHeight="1" x14ac:dyDescent="0.2">
      <c r="A35" s="40" t="s">
        <v>100</v>
      </c>
      <c r="B35" s="41">
        <v>11</v>
      </c>
      <c r="C35" s="79">
        <v>10083380473</v>
      </c>
      <c r="D35" s="42" t="s">
        <v>83</v>
      </c>
      <c r="E35" s="139">
        <v>37347</v>
      </c>
      <c r="F35" s="43" t="s">
        <v>37</v>
      </c>
      <c r="G35" s="44" t="s">
        <v>23</v>
      </c>
      <c r="H35" s="29"/>
      <c r="I35" s="29"/>
      <c r="J35" s="29"/>
      <c r="K35" s="29"/>
      <c r="L35" s="29">
        <v>3</v>
      </c>
      <c r="M35" s="29"/>
      <c r="N35" s="29">
        <v>1</v>
      </c>
      <c r="O35" s="29">
        <v>1</v>
      </c>
      <c r="P35" s="29">
        <v>1</v>
      </c>
      <c r="Q35" s="29"/>
      <c r="R35" s="29">
        <v>1</v>
      </c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>
        <v>7</v>
      </c>
      <c r="AD35" s="29"/>
      <c r="AE35" s="29"/>
      <c r="AF35" s="30"/>
      <c r="AG35" s="31"/>
    </row>
    <row r="36" spans="1:33" s="3" customFormat="1" ht="30.75" customHeight="1" x14ac:dyDescent="0.2">
      <c r="A36" s="40" t="s">
        <v>100</v>
      </c>
      <c r="B36" s="41">
        <v>8</v>
      </c>
      <c r="C36" s="79">
        <v>10052804154</v>
      </c>
      <c r="D36" s="42" t="s">
        <v>80</v>
      </c>
      <c r="E36" s="139">
        <v>37537</v>
      </c>
      <c r="F36" s="43" t="s">
        <v>37</v>
      </c>
      <c r="G36" s="44" t="s">
        <v>96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 t="s">
        <v>105</v>
      </c>
      <c r="AD36" s="29"/>
      <c r="AE36" s="29"/>
      <c r="AF36" s="30"/>
      <c r="AG36" s="31"/>
    </row>
    <row r="37" spans="1:33" s="3" customFormat="1" ht="30.75" customHeight="1" x14ac:dyDescent="0.2">
      <c r="A37" s="40" t="s">
        <v>100</v>
      </c>
      <c r="B37" s="41">
        <v>19</v>
      </c>
      <c r="C37" s="79">
        <v>10036045483</v>
      </c>
      <c r="D37" s="42" t="s">
        <v>70</v>
      </c>
      <c r="E37" s="139">
        <v>37594</v>
      </c>
      <c r="F37" s="43" t="s">
        <v>37</v>
      </c>
      <c r="G37" s="44" t="s">
        <v>119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 t="s">
        <v>105</v>
      </c>
      <c r="AD37" s="29"/>
      <c r="AE37" s="29"/>
      <c r="AF37" s="30"/>
      <c r="AG37" s="31"/>
    </row>
    <row r="38" spans="1:33" s="3" customFormat="1" ht="30.75" customHeight="1" x14ac:dyDescent="0.2">
      <c r="A38" s="40" t="s">
        <v>100</v>
      </c>
      <c r="B38" s="41">
        <v>17</v>
      </c>
      <c r="C38" s="79">
        <v>10036075900</v>
      </c>
      <c r="D38" s="42" t="s">
        <v>68</v>
      </c>
      <c r="E38" s="139">
        <v>37542</v>
      </c>
      <c r="F38" s="43" t="s">
        <v>24</v>
      </c>
      <c r="G38" s="44" t="s">
        <v>120</v>
      </c>
      <c r="H38" s="29">
        <v>5</v>
      </c>
      <c r="I38" s="29">
        <v>5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>
        <v>10</v>
      </c>
      <c r="AD38" s="29"/>
      <c r="AE38" s="29"/>
      <c r="AF38" s="30"/>
      <c r="AG38" s="31"/>
    </row>
    <row r="39" spans="1:33" s="3" customFormat="1" ht="30.75" customHeight="1" x14ac:dyDescent="0.2">
      <c r="A39" s="40" t="s">
        <v>100</v>
      </c>
      <c r="B39" s="41">
        <v>3</v>
      </c>
      <c r="C39" s="79">
        <v>10034962521</v>
      </c>
      <c r="D39" s="42" t="s">
        <v>72</v>
      </c>
      <c r="E39" s="139">
        <v>36685</v>
      </c>
      <c r="F39" s="43" t="s">
        <v>24</v>
      </c>
      <c r="G39" s="44" t="s">
        <v>61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 t="s">
        <v>105</v>
      </c>
      <c r="AD39" s="29"/>
      <c r="AE39" s="29"/>
      <c r="AF39" s="30"/>
      <c r="AG39" s="31"/>
    </row>
    <row r="40" spans="1:33" s="3" customFormat="1" ht="30.75" customHeight="1" x14ac:dyDescent="0.2">
      <c r="A40" s="40" t="s">
        <v>100</v>
      </c>
      <c r="B40" s="41">
        <v>20</v>
      </c>
      <c r="C40" s="79">
        <v>10036085600</v>
      </c>
      <c r="D40" s="42" t="s">
        <v>86</v>
      </c>
      <c r="E40" s="139">
        <v>37543</v>
      </c>
      <c r="F40" s="43" t="s">
        <v>37</v>
      </c>
      <c r="G40" s="44" t="s">
        <v>101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 t="s">
        <v>105</v>
      </c>
      <c r="AD40" s="29"/>
      <c r="AE40" s="29"/>
      <c r="AF40" s="30"/>
      <c r="AG40" s="31"/>
    </row>
    <row r="41" spans="1:33" s="3" customFormat="1" ht="30.75" customHeight="1" x14ac:dyDescent="0.2">
      <c r="A41" s="40" t="s">
        <v>100</v>
      </c>
      <c r="B41" s="41">
        <v>6</v>
      </c>
      <c r="C41" s="79">
        <v>10036079435</v>
      </c>
      <c r="D41" s="42" t="s">
        <v>84</v>
      </c>
      <c r="E41" s="139">
        <v>37114</v>
      </c>
      <c r="F41" s="43" t="s">
        <v>58</v>
      </c>
      <c r="G41" s="44" t="s">
        <v>61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 t="s">
        <v>105</v>
      </c>
      <c r="AD41" s="29"/>
      <c r="AE41" s="29"/>
      <c r="AF41" s="30"/>
      <c r="AG41" s="31"/>
    </row>
    <row r="42" spans="1:33" s="3" customFormat="1" ht="30.75" customHeight="1" x14ac:dyDescent="0.2">
      <c r="A42" s="40" t="s">
        <v>100</v>
      </c>
      <c r="B42" s="41">
        <v>24</v>
      </c>
      <c r="C42" s="79">
        <v>10072638445</v>
      </c>
      <c r="D42" s="42" t="s">
        <v>88</v>
      </c>
      <c r="E42" s="139">
        <v>37138</v>
      </c>
      <c r="F42" s="43" t="s">
        <v>37</v>
      </c>
      <c r="G42" s="44" t="s">
        <v>101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 t="s">
        <v>105</v>
      </c>
      <c r="AD42" s="29"/>
      <c r="AE42" s="29"/>
      <c r="AF42" s="30"/>
      <c r="AG42" s="31"/>
    </row>
    <row r="43" spans="1:33" s="3" customFormat="1" ht="30.75" customHeight="1" x14ac:dyDescent="0.2">
      <c r="A43" s="40" t="s">
        <v>100</v>
      </c>
      <c r="B43" s="41">
        <v>27</v>
      </c>
      <c r="C43" s="79">
        <v>10036046231</v>
      </c>
      <c r="D43" s="42" t="s">
        <v>89</v>
      </c>
      <c r="E43" s="139">
        <v>37477</v>
      </c>
      <c r="F43" s="43" t="s">
        <v>37</v>
      </c>
      <c r="G43" s="44" t="s">
        <v>102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 t="s">
        <v>105</v>
      </c>
      <c r="AD43" s="29"/>
      <c r="AE43" s="29"/>
      <c r="AF43" s="30"/>
      <c r="AG43" s="31"/>
    </row>
    <row r="44" spans="1:33" s="3" customFormat="1" ht="30.75" customHeight="1" x14ac:dyDescent="0.2">
      <c r="A44" s="40" t="s">
        <v>100</v>
      </c>
      <c r="B44" s="41">
        <v>10</v>
      </c>
      <c r="C44" s="79">
        <v>10114015396</v>
      </c>
      <c r="D44" s="42" t="s">
        <v>82</v>
      </c>
      <c r="E44" s="139">
        <v>36017</v>
      </c>
      <c r="F44" s="43" t="s">
        <v>58</v>
      </c>
      <c r="G44" s="44" t="s">
        <v>98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 t="s">
        <v>105</v>
      </c>
      <c r="AD44" s="29"/>
      <c r="AE44" s="29"/>
      <c r="AF44" s="30"/>
      <c r="AG44" s="31"/>
    </row>
    <row r="45" spans="1:33" s="3" customFormat="1" ht="30.75" customHeight="1" x14ac:dyDescent="0.2">
      <c r="A45" s="40" t="s">
        <v>100</v>
      </c>
      <c r="B45" s="41">
        <v>21</v>
      </c>
      <c r="C45" s="79">
        <v>10009692001</v>
      </c>
      <c r="D45" s="42" t="s">
        <v>87</v>
      </c>
      <c r="E45" s="139">
        <v>35597</v>
      </c>
      <c r="F45" s="43" t="s">
        <v>24</v>
      </c>
      <c r="G45" s="44" t="s">
        <v>101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 t="s">
        <v>105</v>
      </c>
      <c r="AD45" s="29"/>
      <c r="AE45" s="29"/>
      <c r="AF45" s="30"/>
      <c r="AG45" s="31"/>
    </row>
    <row r="46" spans="1:33" s="3" customFormat="1" ht="30.75" customHeight="1" x14ac:dyDescent="0.2">
      <c r="A46" s="40" t="s">
        <v>100</v>
      </c>
      <c r="B46" s="41">
        <v>98</v>
      </c>
      <c r="C46" s="79">
        <v>10034976059</v>
      </c>
      <c r="D46" s="42" t="s">
        <v>93</v>
      </c>
      <c r="E46" s="139">
        <v>36829</v>
      </c>
      <c r="F46" s="43" t="s">
        <v>58</v>
      </c>
      <c r="G46" s="44" t="s">
        <v>94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 t="s">
        <v>105</v>
      </c>
      <c r="AD46" s="29"/>
      <c r="AE46" s="29"/>
      <c r="AF46" s="30"/>
      <c r="AG46" s="31"/>
    </row>
    <row r="47" spans="1:33" s="3" customFormat="1" ht="30.75" customHeight="1" x14ac:dyDescent="0.2">
      <c r="A47" s="40" t="s">
        <v>78</v>
      </c>
      <c r="B47" s="41">
        <v>13</v>
      </c>
      <c r="C47" s="79">
        <v>10015151582</v>
      </c>
      <c r="D47" s="42" t="s">
        <v>28</v>
      </c>
      <c r="E47" s="139">
        <v>35711</v>
      </c>
      <c r="F47" s="43" t="s">
        <v>24</v>
      </c>
      <c r="G47" s="44" t="s">
        <v>23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 t="s">
        <v>105</v>
      </c>
      <c r="AD47" s="29"/>
      <c r="AE47" s="29"/>
      <c r="AF47" s="30"/>
      <c r="AG47" s="31"/>
    </row>
    <row r="48" spans="1:33" s="3" customFormat="1" ht="30.75" customHeight="1" x14ac:dyDescent="0.2">
      <c r="A48" s="40" t="s">
        <v>78</v>
      </c>
      <c r="B48" s="41">
        <v>33</v>
      </c>
      <c r="C48" s="79">
        <v>10054147606</v>
      </c>
      <c r="D48" s="42" t="s">
        <v>91</v>
      </c>
      <c r="E48" s="139">
        <v>37379</v>
      </c>
      <c r="F48" s="43" t="s">
        <v>37</v>
      </c>
      <c r="G48" s="44" t="s">
        <v>103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 t="s">
        <v>105</v>
      </c>
      <c r="AD48" s="29"/>
      <c r="AE48" s="29"/>
      <c r="AF48" s="30"/>
      <c r="AG48" s="31"/>
    </row>
    <row r="49" spans="1:33" s="3" customFormat="1" ht="30.75" customHeight="1" thickBot="1" x14ac:dyDescent="0.25">
      <c r="A49" s="146" t="s">
        <v>78</v>
      </c>
      <c r="B49" s="147">
        <v>34</v>
      </c>
      <c r="C49" s="148">
        <v>10036065691</v>
      </c>
      <c r="D49" s="149" t="s">
        <v>92</v>
      </c>
      <c r="E49" s="150">
        <v>37320</v>
      </c>
      <c r="F49" s="151" t="s">
        <v>37</v>
      </c>
      <c r="G49" s="152" t="s">
        <v>103</v>
      </c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 t="s">
        <v>105</v>
      </c>
      <c r="AD49" s="153"/>
      <c r="AE49" s="153"/>
      <c r="AF49" s="154"/>
      <c r="AG49" s="155"/>
    </row>
    <row r="50" spans="1:33" ht="8.25" customHeight="1" thickTop="1" thickBot="1" x14ac:dyDescent="0.25">
      <c r="A50" s="21"/>
      <c r="B50" s="20"/>
      <c r="C50" s="20"/>
      <c r="D50" s="21"/>
      <c r="E50" s="7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1:33" ht="15.75" thickTop="1" x14ac:dyDescent="0.2">
      <c r="A51" s="110" t="s">
        <v>5</v>
      </c>
      <c r="B51" s="111"/>
      <c r="C51" s="111"/>
      <c r="D51" s="111"/>
      <c r="E51" s="143"/>
      <c r="F51" s="143"/>
      <c r="G51" s="143"/>
      <c r="H51" s="111" t="s">
        <v>6</v>
      </c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2"/>
    </row>
    <row r="52" spans="1:33" ht="15" x14ac:dyDescent="0.2">
      <c r="A52" s="57" t="s">
        <v>121</v>
      </c>
      <c r="B52" s="26"/>
      <c r="C52" s="140"/>
      <c r="D52" s="19"/>
      <c r="E52" s="73"/>
      <c r="F52" s="19"/>
      <c r="G52" s="52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4" t="s">
        <v>38</v>
      </c>
      <c r="AC52" s="145">
        <v>13</v>
      </c>
      <c r="AD52" s="62"/>
      <c r="AE52" s="51"/>
      <c r="AF52" s="56" t="s">
        <v>36</v>
      </c>
      <c r="AG52" s="64">
        <v>0</v>
      </c>
    </row>
    <row r="53" spans="1:33" ht="15" x14ac:dyDescent="0.2">
      <c r="A53" s="57" t="s">
        <v>122</v>
      </c>
      <c r="B53" s="26"/>
      <c r="C53" s="141"/>
      <c r="D53" s="25"/>
      <c r="E53" s="74"/>
      <c r="F53" s="25"/>
      <c r="G53" s="53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4" t="s">
        <v>31</v>
      </c>
      <c r="AC53" s="145">
        <v>27</v>
      </c>
      <c r="AD53" s="63"/>
      <c r="AE53" s="14"/>
      <c r="AF53" s="56" t="s">
        <v>21</v>
      </c>
      <c r="AG53" s="64">
        <v>1</v>
      </c>
    </row>
    <row r="54" spans="1:33" ht="15" x14ac:dyDescent="0.2">
      <c r="A54" s="28" t="s">
        <v>123</v>
      </c>
      <c r="B54" s="26"/>
      <c r="C54" s="58"/>
      <c r="D54" s="25"/>
      <c r="E54" s="74"/>
      <c r="F54" s="25"/>
      <c r="G54" s="53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4" t="s">
        <v>32</v>
      </c>
      <c r="AC54" s="145">
        <v>24</v>
      </c>
      <c r="AD54" s="63"/>
      <c r="AE54" s="14"/>
      <c r="AF54" s="56" t="s">
        <v>24</v>
      </c>
      <c r="AG54" s="64">
        <v>13</v>
      </c>
    </row>
    <row r="55" spans="1:33" ht="15" x14ac:dyDescent="0.2">
      <c r="A55" s="57" t="s">
        <v>124</v>
      </c>
      <c r="B55" s="26"/>
      <c r="C55" s="58"/>
      <c r="D55" s="25"/>
      <c r="E55" s="74"/>
      <c r="F55" s="25"/>
      <c r="G55" s="53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4" t="s">
        <v>33</v>
      </c>
      <c r="AC55" s="145">
        <v>12</v>
      </c>
      <c r="AD55" s="63"/>
      <c r="AE55" s="14"/>
      <c r="AF55" s="56" t="s">
        <v>37</v>
      </c>
      <c r="AG55" s="64">
        <v>7</v>
      </c>
    </row>
    <row r="56" spans="1:33" ht="15" x14ac:dyDescent="0.2">
      <c r="A56" s="54"/>
      <c r="B56" s="7"/>
      <c r="C56" s="142"/>
      <c r="D56" s="25"/>
      <c r="E56" s="74"/>
      <c r="F56" s="25"/>
      <c r="G56" s="53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4" t="s">
        <v>34</v>
      </c>
      <c r="AC56" s="145">
        <v>12</v>
      </c>
      <c r="AD56" s="63"/>
      <c r="AE56" s="14"/>
      <c r="AF56" s="56" t="s">
        <v>58</v>
      </c>
      <c r="AG56" s="64">
        <v>3</v>
      </c>
    </row>
    <row r="57" spans="1:33" ht="15" x14ac:dyDescent="0.2">
      <c r="A57" s="28"/>
      <c r="B57" s="26"/>
      <c r="C57" s="58"/>
      <c r="D57" s="25"/>
      <c r="E57" s="74"/>
      <c r="F57" s="25"/>
      <c r="G57" s="53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4" t="s">
        <v>39</v>
      </c>
      <c r="AC57" s="145">
        <v>0</v>
      </c>
      <c r="AD57" s="63"/>
      <c r="AE57" s="14"/>
      <c r="AF57" s="50"/>
      <c r="AG57" s="65"/>
    </row>
    <row r="58" spans="1:33" ht="15" x14ac:dyDescent="0.2">
      <c r="A58" s="28"/>
      <c r="B58" s="26"/>
      <c r="C58" s="58"/>
      <c r="D58" s="25"/>
      <c r="E58" s="74"/>
      <c r="F58" s="25"/>
      <c r="G58" s="53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4" t="s">
        <v>35</v>
      </c>
      <c r="AC58" s="145">
        <v>3</v>
      </c>
      <c r="AD58" s="63"/>
      <c r="AE58" s="14"/>
      <c r="AF58" s="56"/>
      <c r="AG58" s="65"/>
    </row>
    <row r="59" spans="1:33" ht="4.5" customHeight="1" x14ac:dyDescent="0.2">
      <c r="A59" s="54"/>
      <c r="B59" s="15"/>
      <c r="C59" s="15"/>
      <c r="D59" s="7"/>
      <c r="E59" s="75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55"/>
    </row>
    <row r="60" spans="1:33" ht="15.75" x14ac:dyDescent="0.2">
      <c r="A60" s="96" t="s">
        <v>3</v>
      </c>
      <c r="B60" s="97"/>
      <c r="C60" s="97"/>
      <c r="D60" s="97"/>
      <c r="E60" s="97"/>
      <c r="F60" s="97" t="s">
        <v>11</v>
      </c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85"/>
      <c r="AC60" s="97" t="s">
        <v>4</v>
      </c>
      <c r="AD60" s="97"/>
      <c r="AE60" s="97"/>
      <c r="AF60" s="97"/>
      <c r="AG60" s="109"/>
    </row>
    <row r="61" spans="1:33" x14ac:dyDescent="0.2">
      <c r="A61" s="116"/>
      <c r="B61" s="117"/>
      <c r="C61" s="117"/>
      <c r="D61" s="117"/>
      <c r="E61" s="117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90"/>
      <c r="AC61" s="118"/>
      <c r="AD61" s="118"/>
      <c r="AE61" s="118"/>
      <c r="AF61" s="118"/>
      <c r="AG61" s="119"/>
    </row>
    <row r="62" spans="1:33" x14ac:dyDescent="0.2">
      <c r="A62" s="88"/>
      <c r="B62" s="89"/>
      <c r="C62" s="89"/>
      <c r="D62" s="89"/>
      <c r="E62" s="76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61"/>
    </row>
    <row r="63" spans="1:33" x14ac:dyDescent="0.2">
      <c r="A63" s="88"/>
      <c r="B63" s="89"/>
      <c r="C63" s="89"/>
      <c r="D63" s="89"/>
      <c r="E63" s="76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61"/>
    </row>
    <row r="64" spans="1:33" ht="16.5" thickBot="1" x14ac:dyDescent="0.25">
      <c r="A64" s="113" t="s">
        <v>105</v>
      </c>
      <c r="B64" s="114"/>
      <c r="C64" s="114"/>
      <c r="D64" s="114"/>
      <c r="E64" s="114"/>
      <c r="F64" s="114" t="s">
        <v>65</v>
      </c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87"/>
      <c r="AC64" s="114" t="s">
        <v>66</v>
      </c>
      <c r="AD64" s="114"/>
      <c r="AE64" s="114"/>
      <c r="AF64" s="114"/>
      <c r="AG64" s="115"/>
    </row>
    <row r="65" spans="1:4" ht="13.5" thickTop="1" x14ac:dyDescent="0.2"/>
    <row r="68" spans="1:4" x14ac:dyDescent="0.2">
      <c r="A68" s="1" t="s">
        <v>44</v>
      </c>
    </row>
    <row r="70" spans="1:4" x14ac:dyDescent="0.2">
      <c r="A70" s="1" t="s">
        <v>45</v>
      </c>
    </row>
    <row r="71" spans="1:4" x14ac:dyDescent="0.2">
      <c r="A71" s="1" t="s">
        <v>46</v>
      </c>
    </row>
    <row r="72" spans="1:4" x14ac:dyDescent="0.2">
      <c r="A72" s="1" t="s">
        <v>47</v>
      </c>
    </row>
    <row r="73" spans="1:4" x14ac:dyDescent="0.2">
      <c r="A73" s="1" t="s">
        <v>48</v>
      </c>
    </row>
    <row r="74" spans="1:4" x14ac:dyDescent="0.2">
      <c r="A74" s="1" t="s">
        <v>49</v>
      </c>
    </row>
    <row r="75" spans="1:4" x14ac:dyDescent="0.2">
      <c r="A75" s="1" t="s">
        <v>50</v>
      </c>
    </row>
    <row r="76" spans="1:4" x14ac:dyDescent="0.2">
      <c r="A76" s="1" t="s">
        <v>51</v>
      </c>
    </row>
    <row r="77" spans="1:4" x14ac:dyDescent="0.2">
      <c r="A77" s="59" t="s">
        <v>41</v>
      </c>
      <c r="D77" s="1" t="s">
        <v>54</v>
      </c>
    </row>
    <row r="78" spans="1:4" x14ac:dyDescent="0.2">
      <c r="A78" s="59" t="s">
        <v>43</v>
      </c>
    </row>
    <row r="79" spans="1:4" x14ac:dyDescent="0.2">
      <c r="A79" s="59" t="s">
        <v>52</v>
      </c>
    </row>
    <row r="80" spans="1:4" x14ac:dyDescent="0.2">
      <c r="A80" s="59" t="s">
        <v>56</v>
      </c>
    </row>
    <row r="81" spans="1:3" x14ac:dyDescent="0.2">
      <c r="A81" s="60" t="s">
        <v>38</v>
      </c>
      <c r="C81" s="13" t="s">
        <v>55</v>
      </c>
    </row>
    <row r="82" spans="1:3" x14ac:dyDescent="0.2">
      <c r="A82" s="1" t="s">
        <v>53</v>
      </c>
    </row>
  </sheetData>
  <sortState ref="B23:AC35">
    <sortCondition descending="1" ref="AC23:AC35"/>
  </sortState>
  <mergeCells count="39">
    <mergeCell ref="A12:AG12"/>
    <mergeCell ref="B21:B22"/>
    <mergeCell ref="C21:C22"/>
    <mergeCell ref="A8:AG8"/>
    <mergeCell ref="H21:AA21"/>
    <mergeCell ref="AB21:AB22"/>
    <mergeCell ref="AC21:AC22"/>
    <mergeCell ref="AF21:AF22"/>
    <mergeCell ref="AG21:AG22"/>
    <mergeCell ref="A10:AG10"/>
    <mergeCell ref="A11:AG11"/>
    <mergeCell ref="AD21:AD22"/>
    <mergeCell ref="A64:E64"/>
    <mergeCell ref="F64:AA64"/>
    <mergeCell ref="AC64:AG64"/>
    <mergeCell ref="A61:E61"/>
    <mergeCell ref="F61:AA61"/>
    <mergeCell ref="AC61:AG61"/>
    <mergeCell ref="A60:E60"/>
    <mergeCell ref="F60:AA60"/>
    <mergeCell ref="AC60:AG60"/>
    <mergeCell ref="H51:AG51"/>
    <mergeCell ref="A51:D51"/>
    <mergeCell ref="A1:AG1"/>
    <mergeCell ref="A2:AG2"/>
    <mergeCell ref="A3:AG3"/>
    <mergeCell ref="A4:AG4"/>
    <mergeCell ref="AE21:AE22"/>
    <mergeCell ref="A6:AG6"/>
    <mergeCell ref="A7:AG7"/>
    <mergeCell ref="A9:AG9"/>
    <mergeCell ref="D21:D22"/>
    <mergeCell ref="E21:E22"/>
    <mergeCell ref="F21:F22"/>
    <mergeCell ref="G21:G22"/>
    <mergeCell ref="A15:G15"/>
    <mergeCell ref="H15:AG15"/>
    <mergeCell ref="A21:A22"/>
    <mergeCell ref="A5:AG5"/>
  </mergeCells>
  <conditionalFormatting sqref="AB1:AB14 AB16:AB1048576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55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2021-06-09T10:20:07Z</cp:lastPrinted>
  <dcterms:created xsi:type="dcterms:W3CDTF">1996-10-08T23:32:33Z</dcterms:created>
  <dcterms:modified xsi:type="dcterms:W3CDTF">2021-06-17T10:04:08Z</dcterms:modified>
</cp:coreProperties>
</file>