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Критериум!$A$1:$Z$47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<sst xmlns="http://schemas.openxmlformats.org/spreadsheetml/2006/main" count="118" uniqueCount="92">
  <si>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</si>
  <si>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</si>
  <si>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</si>
  <si>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</si>
  <si>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</si>
  <si>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</si>
  <si>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</si>
  <si>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</si>
  <si>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</si>
  <si>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</si>
  <si>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</si>
  <si>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</si>
  <si>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</si>
  <si>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</si>
  <si>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</si>
  <si>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</si>
  <si>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</si>
  <si>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</si>
  <si>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</si>
  <si>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</si>
  <si>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</si>
  <si>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</si>
  <si>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</si>
  <si>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</si>
  <si>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</si>
  <si>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</si>
  <si>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</si>
  <si>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</si>
  <si>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</si>
  <si>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</si>
  <si>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</si>
  <si>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</si>
  <si>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</si>
  <si>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</si>
  <si>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</si>
  <si>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</si>
  <si>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</si>
  <si>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</si>
  <si>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</si>
  <si>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</si>
  <si>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</si>
  <si>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</si>
  <si>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</si>
  <si>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</si>
  <si>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</si>
  <si>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</si>
  <si>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</si>
  <si>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</si>
  <si>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</si>
  <si>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</si>
  <si>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</si>
  <si>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</si>
  <si>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</si>
  <si>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Столбцы с лишними кругами можно скрыть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</si>
  <si>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</si>
  <si>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</si>
  <si>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</si>
  <si>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</si>
  <si>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</si>
  <si>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</si>
  <si>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 xml:space="preserve">ЕЛИФЕРОВ А. В.  (ВК, г. ВОРОНЕЖ) </t>
  </si>
  <si>
    <t xml:space="preserve">СИНЕЛЬНИКОВА Т.С. (1 кат., г. ВОРОНЕЖ) </t>
  </si>
  <si>
    <t>ВСЕРОССИЙСКИЕ СОРЕВНОВАНИЯ</t>
  </si>
  <si>
    <t>СЕМЫШЕВА Таисия</t>
  </si>
  <si>
    <t>КОЛЕСНИКОВА Алина</t>
  </si>
  <si>
    <t>ЧУРИКОВА Ирина</t>
  </si>
  <si>
    <t>ЧЕРЕНКОВА Виктория</t>
  </si>
  <si>
    <t>СКОРКИНА Виктория</t>
  </si>
  <si>
    <t>ВЕНГРИНА Дарья</t>
  </si>
  <si>
    <t>НОВИКОВА Кристина</t>
  </si>
  <si>
    <t>НС</t>
  </si>
  <si>
    <t xml:space="preserve">1,5 км/14 </t>
  </si>
  <si>
    <t/>
  </si>
  <si>
    <t>Юниорки 17-18 лет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</si>
  <si>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 - СК "Олимпик"</t>
    </r>
  </si>
  <si>
    <t>ДАТА ПРОВЕДЕНИЯ: 18 мая 2021 года</t>
  </si>
  <si>
    <t xml:space="preserve">НАЧАЛО ГОНКИ: 11ч 00м </t>
  </si>
  <si>
    <t>ОКОНЧАНИЕ ГОНКИ: 11ч 40м</t>
  </si>
  <si>
    <t>№ ВРВС: 0080721811С</t>
  </si>
  <si>
    <t>№ ЕКП 2020: 32532</t>
  </si>
  <si>
    <t xml:space="preserve">ЕЛИФЕРОВ А.В. (ВК, г. ВОРОНЕЖ) </t>
  </si>
  <si>
    <t xml:space="preserve">СИНЕЛЬНИКОВА Т.С. (1 к., г. ВОРОНЕЖ) </t>
  </si>
  <si>
    <t xml:space="preserve">ГОНЧАРОВА С.И.(1 к., г. ВОРОНЕЖ) 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</si>
  <si>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</si>
  <si>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480</t>
  </si>
  <si>
    <t>Республика Адыгея, Санкт Петербург</t>
  </si>
  <si>
    <t>Санкт-Петербург, Ульяновская область</t>
  </si>
  <si>
    <t>Московская область</t>
  </si>
  <si>
    <t>Температура: +26,0+ 27,0</t>
  </si>
  <si>
    <t>Влажность: 61%</t>
  </si>
  <si>
    <t>Осадки: н. дождь</t>
  </si>
  <si>
    <t>Ветер: 3,0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</si>
</sst>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" fontId="19" fillId="0" borderId="1" xfId="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49" fontId="13" fillId="0" borderId="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30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2" borderId="38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9" fillId="0" borderId="1" xfId="9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842726</xdr:colOff>
      <xdr:row>0</xdr:row>
      <xdr:rowOff>65012</xdr:rowOff>
    </xdr:from>
    <xdr:to>
      <xdr:col>25</xdr:col>
      <xdr:colOff>1041661</xdr:colOff>
      <xdr:row>5</xdr:row>
      <xdr:rowOff>83343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23</xdr:col>
      <xdr:colOff>272142</xdr:colOff>
      <xdr:row>1</xdr:row>
      <xdr:rowOff>108857</xdr:rowOff>
    </xdr:from>
    <xdr:to>
      <xdr:col>24</xdr:col>
      <xdr:colOff>634152</xdr:colOff>
      <xdr:row>4</xdr:row>
      <xdr:rowOff>190500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47963" y="312964"/>
          <a:ext cx="1055975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13</xdr:col>
      <xdr:colOff>227541</xdr:colOff>
      <xdr:row>44</xdr:row>
      <xdr:rowOff>89958</xdr:rowOff>
    </xdr:to>
    <xdr:pic>
      <xdr:nvPicPr>
        <xdr:cNvPr id="8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9000" y="9560719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47625</xdr:rowOff>
    </xdr:from>
    <xdr:to>
      <xdr:col>24</xdr:col>
      <xdr:colOff>680925</xdr:colOff>
      <xdr:row>44</xdr:row>
      <xdr:rowOff>31750</xdr:rowOff>
    </xdr:to>
    <xdr:pic>
      <xdr:nvPicPr>
        <xdr:cNvPr id="9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65907" y="9608344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view="pageBreakPreview" zoomScale="70" zoomScaleNormal="90" zoomScaleSheetLayoutView="70" workbookViewId="0">
      <selection activeCell="W18" sqref="W18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80" customWidth="1"/>
    <col min="6" max="6" width="8.85546875" style="1" customWidth="1"/>
    <col min="7" max="7" width="19.5703125" style="1" customWidth="1"/>
    <col min="8" max="21" width="3.7109375" style="1" customWidth="1"/>
    <col min="22" max="22" width="19.28515625" style="1" customWidth="1"/>
    <col min="23" max="23" width="10.28515625" style="1" customWidth="1"/>
    <col min="24" max="24" width="10.42578125" style="1" customWidth="1"/>
    <col min="25" max="25" width="13.140625" style="1" customWidth="1"/>
    <col min="26" max="26" width="18.7109375" style="1" customWidth="1"/>
    <col min="27" max="16384" width="9.140625" style="1"/>
  </cols>
  <sheetData>
    <row r="1" spans="1:26" ht="15.75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21" x14ac:dyDescent="0.2">
      <c r="A2" s="123" t="s">
        <v>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21" x14ac:dyDescent="0.2">
      <c r="A3" s="123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21" x14ac:dyDescent="0.2">
      <c r="A4" s="123" t="s">
        <v>25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0.5" customHeight="1" x14ac:dyDescent="0.2">
      <c r="A5" s="123" t="s">
        <v>72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s="2" customFormat="1" ht="20.25" customHeight="1" x14ac:dyDescent="0.2">
      <c r="A6" s="124" t="s">
        <v>62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2" customFormat="1" ht="18" customHeight="1" x14ac:dyDescent="0.2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2" customFormat="1" ht="3" customHeight="1" thickBot="1" x14ac:dyDescent="0.25">
      <c r="A8" s="100" t="s">
        <v>72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24" customHeight="1" thickTop="1" x14ac:dyDescent="0.2">
      <c r="A9" s="125" t="s">
        <v>22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</row>
    <row r="10" spans="1:26" ht="18" customHeight="1" x14ac:dyDescent="0.2">
      <c r="A10" s="107" t="s">
        <v>54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</row>
    <row r="11" spans="1:26" ht="19.5" customHeight="1" x14ac:dyDescent="0.2">
      <c r="A11" s="107" t="s">
        <v>73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</row>
    <row r="12" spans="1:26" ht="3.75" customHeight="1" x14ac:dyDescent="0.2">
      <c r="A12" s="95" t="s">
        <v>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</row>
    <row r="13" spans="1:26" ht="15.75" x14ac:dyDescent="0.2">
      <c r="A13" s="33" t="s">
        <v>74</v>
      </c>
      <c r="B13" s="19"/>
      <c r="C13" s="69"/>
      <c r="D13" s="68"/>
      <c r="E13" s="70"/>
      <c r="F13" s="4"/>
      <c r="G13" s="84" t="s">
        <v>76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7"/>
      <c r="Z13" s="48" t="s">
        <v>78</v>
      </c>
    </row>
    <row r="14" spans="1:26" ht="15.75" x14ac:dyDescent="0.2">
      <c r="A14" s="16" t="s">
        <v>75</v>
      </c>
      <c r="B14" s="12"/>
      <c r="C14" s="12"/>
      <c r="D14" s="83"/>
      <c r="E14" s="71"/>
      <c r="F14" s="5"/>
      <c r="G14" s="85" t="s">
        <v>77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9"/>
      <c r="Z14" s="50" t="s">
        <v>79</v>
      </c>
    </row>
    <row r="15" spans="1:26" ht="15" x14ac:dyDescent="0.2">
      <c r="A15" s="135" t="s">
        <v>9</v>
      </c>
      <c r="B15" s="136"/>
      <c r="C15" s="136"/>
      <c r="D15" s="136"/>
      <c r="E15" s="136"/>
      <c r="F15" s="136"/>
      <c r="G15" s="137"/>
      <c r="H15" s="138" t="s">
        <v>1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9"/>
    </row>
    <row r="16" spans="1:26" ht="15" x14ac:dyDescent="0.2">
      <c r="A16" s="17" t="s">
        <v>18</v>
      </c>
      <c r="B16" s="34"/>
      <c r="C16" s="34"/>
      <c r="D16" s="10"/>
      <c r="E16" s="72"/>
      <c r="F16" s="10"/>
      <c r="G16" s="11" t="s">
        <v>72</v>
      </c>
      <c r="H16" s="9" t="s">
        <v>83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6"/>
      <c r="Z16" s="18"/>
    </row>
    <row r="17" spans="1:26" ht="15" x14ac:dyDescent="0.2">
      <c r="A17" s="17" t="s">
        <v>19</v>
      </c>
      <c r="B17" s="26"/>
      <c r="C17" s="26"/>
      <c r="D17" s="7"/>
      <c r="E17" s="73"/>
      <c r="F17" s="7"/>
      <c r="G17" s="11" t="s">
        <v>80</v>
      </c>
      <c r="H17" s="9" t="s">
        <v>38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6"/>
      <c r="Z17" s="18"/>
    </row>
    <row r="18" spans="1:26" ht="15" x14ac:dyDescent="0.2">
      <c r="A18" s="17" t="s">
        <v>20</v>
      </c>
      <c r="B18" s="34"/>
      <c r="C18" s="34"/>
      <c r="D18" s="8"/>
      <c r="E18" s="72"/>
      <c r="F18" s="10"/>
      <c r="G18" s="11" t="s">
        <v>81</v>
      </c>
      <c r="H18" s="9" t="s">
        <v>84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26"/>
      <c r="Z18" s="18"/>
    </row>
    <row r="19" spans="1:26" ht="16.5" thickBot="1" x14ac:dyDescent="0.25">
      <c r="A19" s="37" t="s">
        <v>15</v>
      </c>
      <c r="B19" s="24"/>
      <c r="C19" s="24"/>
      <c r="D19" s="23"/>
      <c r="E19" s="74"/>
      <c r="F19" s="36"/>
      <c r="G19" s="11" t="s">
        <v>82</v>
      </c>
      <c r="H19" s="38" t="s">
        <v>39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60">
        <v>21</v>
      </c>
      <c r="Z19" s="40" t="s">
        <v>71</v>
      </c>
    </row>
    <row r="20" spans="1:26" ht="6.75" customHeight="1" thickTop="1" thickBot="1" x14ac:dyDescent="0.25">
      <c r="A20" s="21"/>
      <c r="B20" s="20"/>
      <c r="C20" s="20"/>
      <c r="D20" s="21"/>
      <c r="E20" s="7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35" customFormat="1" ht="21.75" customHeight="1" thickTop="1" x14ac:dyDescent="0.2">
      <c r="A21" s="132" t="s">
        <v>7</v>
      </c>
      <c r="B21" s="98" t="s">
        <v>12</v>
      </c>
      <c r="C21" s="98" t="s">
        <v>57</v>
      </c>
      <c r="D21" s="98" t="s">
        <v>2</v>
      </c>
      <c r="E21" s="128" t="s">
        <v>37</v>
      </c>
      <c r="F21" s="98" t="s">
        <v>8</v>
      </c>
      <c r="G21" s="130" t="s">
        <v>13</v>
      </c>
      <c r="H21" s="101" t="s">
        <v>17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98" t="s">
        <v>56</v>
      </c>
      <c r="W21" s="98" t="s">
        <v>26</v>
      </c>
      <c r="X21" s="98" t="s">
        <v>27</v>
      </c>
      <c r="Y21" s="103" t="s">
        <v>24</v>
      </c>
      <c r="Z21" s="105" t="s">
        <v>14</v>
      </c>
    </row>
    <row r="22" spans="1:26" s="35" customFormat="1" ht="18" customHeight="1" x14ac:dyDescent="0.2">
      <c r="A22" s="133"/>
      <c r="B22" s="99"/>
      <c r="C22" s="99"/>
      <c r="D22" s="99"/>
      <c r="E22" s="129"/>
      <c r="F22" s="99"/>
      <c r="G22" s="131"/>
      <c r="H22" s="81">
        <v>1</v>
      </c>
      <c r="I22" s="81">
        <v>2</v>
      </c>
      <c r="J22" s="81">
        <v>3</v>
      </c>
      <c r="K22" s="81">
        <v>4</v>
      </c>
      <c r="L22" s="81">
        <v>5</v>
      </c>
      <c r="M22" s="81">
        <v>6</v>
      </c>
      <c r="N22" s="81">
        <v>7</v>
      </c>
      <c r="O22" s="81">
        <v>8</v>
      </c>
      <c r="P22" s="81">
        <v>9</v>
      </c>
      <c r="Q22" s="81">
        <v>10</v>
      </c>
      <c r="R22" s="81">
        <v>11</v>
      </c>
      <c r="S22" s="81">
        <v>12</v>
      </c>
      <c r="T22" s="81">
        <v>13</v>
      </c>
      <c r="U22" s="81">
        <v>14</v>
      </c>
      <c r="V22" s="99"/>
      <c r="W22" s="99"/>
      <c r="X22" s="99"/>
      <c r="Y22" s="104"/>
      <c r="Z22" s="106"/>
    </row>
    <row r="23" spans="1:26" s="3" customFormat="1" ht="30.75" customHeight="1" x14ac:dyDescent="0.2">
      <c r="A23" s="41">
        <v>1</v>
      </c>
      <c r="B23" s="42">
        <v>10</v>
      </c>
      <c r="C23" s="82">
        <v>10036064681</v>
      </c>
      <c r="D23" s="43" t="s">
        <v>69</v>
      </c>
      <c r="E23" s="86">
        <v>37700</v>
      </c>
      <c r="F23" s="44" t="s">
        <v>34</v>
      </c>
      <c r="G23" s="45" t="s">
        <v>85</v>
      </c>
      <c r="H23" s="46">
        <v>5</v>
      </c>
      <c r="I23" s="46">
        <v>5</v>
      </c>
      <c r="J23" s="46">
        <v>5</v>
      </c>
      <c r="K23" s="46">
        <v>5</v>
      </c>
      <c r="L23" s="46">
        <v>5</v>
      </c>
      <c r="M23" s="46">
        <v>5</v>
      </c>
      <c r="N23" s="46">
        <v>5</v>
      </c>
      <c r="O23" s="46">
        <v>5</v>
      </c>
      <c r="P23" s="46">
        <v>3</v>
      </c>
      <c r="Q23" s="46">
        <v>3</v>
      </c>
      <c r="R23" s="46">
        <v>5</v>
      </c>
      <c r="S23" s="46">
        <v>5</v>
      </c>
      <c r="T23" s="46">
        <v>5</v>
      </c>
      <c r="U23" s="46">
        <v>5</v>
      </c>
      <c r="V23" s="30">
        <v>1</v>
      </c>
      <c r="W23" s="30">
        <v>66</v>
      </c>
      <c r="X23" s="30"/>
      <c r="Y23" s="31" t="s">
        <v>34</v>
      </c>
      <c r="Z23" s="32"/>
    </row>
    <row r="24" spans="1:26" s="3" customFormat="1" ht="30.75" customHeight="1" x14ac:dyDescent="0.2">
      <c r="A24" s="41">
        <v>2</v>
      </c>
      <c r="B24" s="42">
        <v>19</v>
      </c>
      <c r="C24" s="82">
        <v>10036027400</v>
      </c>
      <c r="D24" s="43" t="s">
        <v>63</v>
      </c>
      <c r="E24" s="86">
        <v>38154</v>
      </c>
      <c r="F24" s="44" t="s">
        <v>34</v>
      </c>
      <c r="G24" s="45" t="s">
        <v>86</v>
      </c>
      <c r="H24" s="30">
        <v>3</v>
      </c>
      <c r="I24" s="30">
        <v>3</v>
      </c>
      <c r="J24" s="30">
        <v>3</v>
      </c>
      <c r="K24" s="30">
        <v>3</v>
      </c>
      <c r="L24" s="30">
        <v>3</v>
      </c>
      <c r="M24" s="30">
        <v>3</v>
      </c>
      <c r="N24" s="30">
        <v>3</v>
      </c>
      <c r="O24" s="30">
        <v>3</v>
      </c>
      <c r="P24" s="30">
        <v>5</v>
      </c>
      <c r="Q24" s="30">
        <v>5</v>
      </c>
      <c r="R24" s="30">
        <v>3</v>
      </c>
      <c r="S24" s="30">
        <v>3</v>
      </c>
      <c r="T24" s="30">
        <v>3</v>
      </c>
      <c r="U24" s="30">
        <v>3</v>
      </c>
      <c r="V24" s="30">
        <v>2</v>
      </c>
      <c r="W24" s="30">
        <v>46</v>
      </c>
      <c r="X24" s="30"/>
      <c r="Y24" s="31" t="s">
        <v>34</v>
      </c>
      <c r="Z24" s="32"/>
    </row>
    <row r="25" spans="1:26" s="3" customFormat="1" ht="30.75" customHeight="1" x14ac:dyDescent="0.2">
      <c r="A25" s="41">
        <v>3</v>
      </c>
      <c r="B25" s="42">
        <v>20</v>
      </c>
      <c r="C25" s="82">
        <v>10091078132</v>
      </c>
      <c r="D25" s="43" t="s">
        <v>64</v>
      </c>
      <c r="E25" s="86">
        <v>37952</v>
      </c>
      <c r="F25" s="44" t="s">
        <v>34</v>
      </c>
      <c r="G25" s="45" t="s">
        <v>87</v>
      </c>
      <c r="H25" s="30">
        <v>2</v>
      </c>
      <c r="I25" s="30">
        <v>2</v>
      </c>
      <c r="J25" s="30">
        <v>2</v>
      </c>
      <c r="K25" s="30">
        <v>2</v>
      </c>
      <c r="L25" s="30">
        <v>2</v>
      </c>
      <c r="M25" s="30">
        <v>2</v>
      </c>
      <c r="N25" s="30">
        <v>2</v>
      </c>
      <c r="O25" s="30">
        <v>2</v>
      </c>
      <c r="P25" s="30">
        <v>2</v>
      </c>
      <c r="Q25" s="30">
        <v>2</v>
      </c>
      <c r="R25" s="30">
        <v>2</v>
      </c>
      <c r="S25" s="30">
        <v>2</v>
      </c>
      <c r="T25" s="30">
        <v>2</v>
      </c>
      <c r="U25" s="30">
        <v>2</v>
      </c>
      <c r="V25" s="30">
        <v>3</v>
      </c>
      <c r="W25" s="30">
        <v>28</v>
      </c>
      <c r="X25" s="30"/>
      <c r="Y25" s="31" t="s">
        <v>34</v>
      </c>
      <c r="Z25" s="32"/>
    </row>
    <row r="26" spans="1:26" s="3" customFormat="1" ht="30.75" customHeight="1" x14ac:dyDescent="0.2">
      <c r="A26" s="41" t="s">
        <v>70</v>
      </c>
      <c r="B26" s="42">
        <v>21</v>
      </c>
      <c r="C26" s="82">
        <v>10036018104</v>
      </c>
      <c r="D26" s="43" t="s">
        <v>65</v>
      </c>
      <c r="E26" s="86">
        <v>37984</v>
      </c>
      <c r="F26" s="44" t="s">
        <v>34</v>
      </c>
      <c r="G26" s="45" t="s">
        <v>58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 t="s">
        <v>72</v>
      </c>
      <c r="X26" s="30"/>
      <c r="Y26" s="31"/>
      <c r="Z26" s="32"/>
    </row>
    <row r="27" spans="1:26" s="3" customFormat="1" ht="30.75" customHeight="1" x14ac:dyDescent="0.2">
      <c r="A27" s="41" t="s">
        <v>70</v>
      </c>
      <c r="B27" s="42">
        <v>24</v>
      </c>
      <c r="C27" s="82">
        <v>10052471021</v>
      </c>
      <c r="D27" s="43" t="s">
        <v>66</v>
      </c>
      <c r="E27" s="86">
        <v>37680</v>
      </c>
      <c r="F27" s="44" t="s">
        <v>34</v>
      </c>
      <c r="G27" s="45" t="s">
        <v>58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 t="s">
        <v>72</v>
      </c>
      <c r="X27" s="30"/>
      <c r="Y27" s="31"/>
      <c r="Z27" s="32"/>
    </row>
    <row r="28" spans="1:26" s="3" customFormat="1" ht="30.75" customHeight="1" x14ac:dyDescent="0.2">
      <c r="A28" s="41" t="s">
        <v>70</v>
      </c>
      <c r="B28" s="42">
        <v>27</v>
      </c>
      <c r="C28" s="82">
        <v>10055094768</v>
      </c>
      <c r="D28" s="43" t="s">
        <v>67</v>
      </c>
      <c r="E28" s="86">
        <v>37855</v>
      </c>
      <c r="F28" s="44" t="s">
        <v>34</v>
      </c>
      <c r="G28" s="45" t="s">
        <v>58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 t="s">
        <v>72</v>
      </c>
      <c r="X28" s="30"/>
      <c r="Y28" s="31"/>
      <c r="Z28" s="32"/>
    </row>
    <row r="29" spans="1:26" s="3" customFormat="1" ht="30.75" customHeight="1" x14ac:dyDescent="0.2">
      <c r="A29" s="41" t="s">
        <v>70</v>
      </c>
      <c r="B29" s="42">
        <v>28</v>
      </c>
      <c r="C29" s="82">
        <v>0</v>
      </c>
      <c r="D29" s="43" t="s">
        <v>68</v>
      </c>
      <c r="E29" s="86">
        <v>38163</v>
      </c>
      <c r="F29" s="44" t="s">
        <v>34</v>
      </c>
      <c r="G29" s="45" t="s">
        <v>58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 t="s">
        <v>72</v>
      </c>
      <c r="X29" s="30"/>
      <c r="Y29" s="31"/>
      <c r="Z29" s="32"/>
    </row>
    <row r="30" spans="1:26" ht="8.25" customHeight="1" thickBot="1" x14ac:dyDescent="0.25">
      <c r="A30" s="21"/>
      <c r="B30" s="20"/>
      <c r="C30" s="20"/>
      <c r="D30" s="21"/>
      <c r="E30" s="7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thickTop="1" x14ac:dyDescent="0.2">
      <c r="A31" s="120" t="s">
        <v>5</v>
      </c>
      <c r="B31" s="121"/>
      <c r="C31" s="121"/>
      <c r="D31" s="121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21" t="s">
        <v>6</v>
      </c>
      <c r="W31" s="121"/>
      <c r="X31" s="121"/>
      <c r="Y31" s="121"/>
      <c r="Z31" s="122"/>
    </row>
    <row r="32" spans="1:26" ht="15" x14ac:dyDescent="0.2">
      <c r="A32" s="87" t="s">
        <v>88</v>
      </c>
      <c r="B32" s="26"/>
      <c r="C32" s="88"/>
      <c r="D32" s="19"/>
      <c r="E32" s="76"/>
      <c r="F32" s="19"/>
      <c r="G32" s="52"/>
      <c r="M32" s="14"/>
      <c r="N32" s="14"/>
      <c r="O32" s="14"/>
      <c r="P32" s="14"/>
      <c r="Q32" s="14"/>
      <c r="R32" s="14"/>
      <c r="S32" s="14"/>
      <c r="T32" s="14"/>
      <c r="U32" s="14"/>
      <c r="V32" s="28" t="s">
        <v>35</v>
      </c>
      <c r="W32" s="56">
        <v>5</v>
      </c>
      <c r="X32" s="51"/>
      <c r="Y32" s="93" t="s">
        <v>33</v>
      </c>
      <c r="Z32" s="91">
        <v>0</v>
      </c>
    </row>
    <row r="33" spans="1:26" ht="15" x14ac:dyDescent="0.2">
      <c r="A33" s="87" t="s">
        <v>89</v>
      </c>
      <c r="B33" s="26"/>
      <c r="C33" s="89"/>
      <c r="D33" s="25"/>
      <c r="E33" s="77"/>
      <c r="F33" s="25"/>
      <c r="G33" s="53"/>
      <c r="M33" s="14"/>
      <c r="N33" s="14"/>
      <c r="O33" s="14"/>
      <c r="P33" s="14"/>
      <c r="Q33" s="14"/>
      <c r="R33" s="14"/>
      <c r="S33" s="14"/>
      <c r="T33" s="14"/>
      <c r="U33" s="14"/>
      <c r="V33" s="28" t="s">
        <v>28</v>
      </c>
      <c r="W33" s="56">
        <v>7</v>
      </c>
      <c r="X33" s="14"/>
      <c r="Y33" s="93" t="s">
        <v>21</v>
      </c>
      <c r="Z33" s="91">
        <v>0</v>
      </c>
    </row>
    <row r="34" spans="1:26" ht="15" x14ac:dyDescent="0.2">
      <c r="A34" s="87" t="s">
        <v>90</v>
      </c>
      <c r="B34" s="26"/>
      <c r="C34" s="57"/>
      <c r="D34" s="25"/>
      <c r="E34" s="77"/>
      <c r="F34" s="25"/>
      <c r="G34" s="53"/>
      <c r="M34" s="14"/>
      <c r="N34" s="14"/>
      <c r="O34" s="14"/>
      <c r="P34" s="14"/>
      <c r="Q34" s="14"/>
      <c r="R34" s="14"/>
      <c r="S34" s="14"/>
      <c r="T34" s="14"/>
      <c r="U34" s="14"/>
      <c r="V34" s="28" t="s">
        <v>29</v>
      </c>
      <c r="W34" s="56">
        <v>3</v>
      </c>
      <c r="X34" s="14"/>
      <c r="Y34" s="93" t="s">
        <v>23</v>
      </c>
      <c r="Z34" s="91">
        <v>0</v>
      </c>
    </row>
    <row r="35" spans="1:26" ht="15" x14ac:dyDescent="0.2">
      <c r="A35" s="87" t="s">
        <v>91</v>
      </c>
      <c r="B35" s="26"/>
      <c r="C35" s="57"/>
      <c r="D35" s="25"/>
      <c r="E35" s="77"/>
      <c r="F35" s="25"/>
      <c r="G35" s="53"/>
      <c r="M35" s="14"/>
      <c r="N35" s="14"/>
      <c r="O35" s="14"/>
      <c r="P35" s="14"/>
      <c r="Q35" s="14"/>
      <c r="R35" s="14"/>
      <c r="S35" s="14"/>
      <c r="T35" s="14"/>
      <c r="U35" s="14"/>
      <c r="V35" s="28" t="s">
        <v>30</v>
      </c>
      <c r="W35" s="56">
        <v>3</v>
      </c>
      <c r="X35" s="14"/>
      <c r="Y35" s="93" t="s">
        <v>34</v>
      </c>
      <c r="Z35" s="91">
        <v>3</v>
      </c>
    </row>
    <row r="36" spans="1:26" ht="15" x14ac:dyDescent="0.2">
      <c r="A36" s="54"/>
      <c r="B36" s="7"/>
      <c r="C36" s="90"/>
      <c r="D36" s="25"/>
      <c r="E36" s="77"/>
      <c r="F36" s="25"/>
      <c r="G36" s="53"/>
      <c r="M36" s="14"/>
      <c r="N36" s="14"/>
      <c r="O36" s="14"/>
      <c r="P36" s="14"/>
      <c r="Q36" s="14"/>
      <c r="R36" s="14"/>
      <c r="S36" s="14"/>
      <c r="T36" s="14"/>
      <c r="U36" s="14"/>
      <c r="V36" s="28" t="s">
        <v>31</v>
      </c>
      <c r="W36" s="56">
        <v>0</v>
      </c>
      <c r="X36" s="14"/>
      <c r="Y36" s="93" t="s">
        <v>55</v>
      </c>
      <c r="Z36" s="91">
        <v>0</v>
      </c>
    </row>
    <row r="37" spans="1:26" ht="15" x14ac:dyDescent="0.2">
      <c r="A37" s="29"/>
      <c r="B37" s="26"/>
      <c r="C37" s="57"/>
      <c r="D37" s="25"/>
      <c r="E37" s="77"/>
      <c r="F37" s="25"/>
      <c r="G37" s="53"/>
      <c r="M37" s="14"/>
      <c r="N37" s="14"/>
      <c r="O37" s="14"/>
      <c r="P37" s="14"/>
      <c r="Q37" s="14"/>
      <c r="R37" s="14"/>
      <c r="S37" s="14"/>
      <c r="T37" s="14"/>
      <c r="U37" s="14"/>
      <c r="V37" s="28" t="s">
        <v>36</v>
      </c>
      <c r="W37" s="56">
        <v>0</v>
      </c>
      <c r="X37" s="14"/>
      <c r="Y37" s="94"/>
      <c r="Z37" s="92"/>
    </row>
    <row r="38" spans="1:26" ht="15" x14ac:dyDescent="0.2">
      <c r="A38" s="29"/>
      <c r="B38" s="26"/>
      <c r="C38" s="57"/>
      <c r="D38" s="25"/>
      <c r="E38" s="77"/>
      <c r="F38" s="25"/>
      <c r="G38" s="53"/>
      <c r="M38" s="14"/>
      <c r="N38" s="14"/>
      <c r="O38" s="14"/>
      <c r="P38" s="14"/>
      <c r="Q38" s="14"/>
      <c r="R38" s="14"/>
      <c r="S38" s="14"/>
      <c r="T38" s="14"/>
      <c r="U38" s="14"/>
      <c r="V38" s="28" t="s">
        <v>32</v>
      </c>
      <c r="W38" s="56">
        <v>4</v>
      </c>
      <c r="X38" s="14"/>
      <c r="Y38" s="93"/>
      <c r="Z38" s="92"/>
    </row>
    <row r="39" spans="1:26" ht="4.5" customHeight="1" x14ac:dyDescent="0.2">
      <c r="A39" s="54"/>
      <c r="B39" s="15"/>
      <c r="C39" s="15"/>
      <c r="D39" s="7"/>
      <c r="E39" s="7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55"/>
    </row>
    <row r="40" spans="1:26" ht="15.75" x14ac:dyDescent="0.2">
      <c r="A40" s="117" t="s">
        <v>3</v>
      </c>
      <c r="B40" s="118"/>
      <c r="C40" s="118"/>
      <c r="D40" s="118"/>
      <c r="E40" s="118"/>
      <c r="F40" s="118" t="s">
        <v>11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61"/>
      <c r="W40" s="118" t="s">
        <v>4</v>
      </c>
      <c r="X40" s="118"/>
      <c r="Y40" s="118"/>
      <c r="Z40" s="119"/>
    </row>
    <row r="41" spans="1:26" x14ac:dyDescent="0.2">
      <c r="A41" s="110"/>
      <c r="B41" s="111"/>
      <c r="C41" s="111"/>
      <c r="D41" s="111"/>
      <c r="E41" s="11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64"/>
      <c r="W41" s="115"/>
      <c r="X41" s="115"/>
      <c r="Y41" s="115"/>
      <c r="Z41" s="116"/>
    </row>
    <row r="42" spans="1:26" x14ac:dyDescent="0.2">
      <c r="A42" s="62"/>
      <c r="B42" s="63"/>
      <c r="C42" s="67"/>
      <c r="D42" s="63"/>
      <c r="E42" s="79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5"/>
    </row>
    <row r="43" spans="1:26" x14ac:dyDescent="0.2">
      <c r="A43" s="62"/>
      <c r="B43" s="63"/>
      <c r="C43" s="67"/>
      <c r="D43" s="63"/>
      <c r="E43" s="79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5"/>
    </row>
    <row r="44" spans="1:26" x14ac:dyDescent="0.2">
      <c r="A44" s="62"/>
      <c r="B44" s="63"/>
      <c r="C44" s="67"/>
      <c r="D44" s="63"/>
      <c r="E44" s="79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5"/>
    </row>
    <row r="45" spans="1:26" x14ac:dyDescent="0.2">
      <c r="A45" s="62"/>
      <c r="B45" s="63"/>
      <c r="C45" s="67"/>
      <c r="D45" s="63"/>
      <c r="E45" s="79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5"/>
    </row>
    <row r="46" spans="1:26" ht="16.5" thickBot="1" x14ac:dyDescent="0.25">
      <c r="A46" s="112" t="s">
        <v>72</v>
      </c>
      <c r="B46" s="113"/>
      <c r="C46" s="113"/>
      <c r="D46" s="113"/>
      <c r="E46" s="113"/>
      <c r="F46" s="113" t="s">
        <v>60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66"/>
      <c r="W46" s="113" t="s">
        <v>61</v>
      </c>
      <c r="X46" s="113"/>
      <c r="Y46" s="113"/>
      <c r="Z46" s="114"/>
    </row>
    <row r="47" spans="1:26" ht="13.5" thickTop="1" x14ac:dyDescent="0.2"/>
    <row r="50" spans="1:4" x14ac:dyDescent="0.2">
      <c r="A50" s="1" t="s">
        <v>41</v>
      </c>
    </row>
    <row r="52" spans="1:4" x14ac:dyDescent="0.2">
      <c r="A52" s="1" t="s">
        <v>42</v>
      </c>
    </row>
    <row r="53" spans="1:4" x14ac:dyDescent="0.2">
      <c r="A53" s="1" t="s">
        <v>43</v>
      </c>
    </row>
    <row r="54" spans="1:4" x14ac:dyDescent="0.2">
      <c r="A54" s="1" t="s">
        <v>44</v>
      </c>
    </row>
    <row r="55" spans="1:4" x14ac:dyDescent="0.2">
      <c r="A55" s="1" t="s">
        <v>45</v>
      </c>
    </row>
    <row r="56" spans="1:4" x14ac:dyDescent="0.2">
      <c r="A56" s="1" t="s">
        <v>46</v>
      </c>
    </row>
    <row r="57" spans="1:4" x14ac:dyDescent="0.2">
      <c r="A57" s="1" t="s">
        <v>47</v>
      </c>
    </row>
    <row r="58" spans="1:4" x14ac:dyDescent="0.2">
      <c r="A58" s="1" t="s">
        <v>48</v>
      </c>
    </row>
    <row r="59" spans="1:4" x14ac:dyDescent="0.2">
      <c r="A59" s="58" t="s">
        <v>38</v>
      </c>
      <c r="D59" s="1" t="s">
        <v>51</v>
      </c>
    </row>
    <row r="60" spans="1:4" x14ac:dyDescent="0.2">
      <c r="A60" s="58" t="s">
        <v>40</v>
      </c>
    </row>
    <row r="61" spans="1:4" x14ac:dyDescent="0.2">
      <c r="A61" s="58" t="s">
        <v>49</v>
      </c>
    </row>
    <row r="62" spans="1:4" x14ac:dyDescent="0.2">
      <c r="A62" s="58" t="s">
        <v>53</v>
      </c>
    </row>
    <row r="63" spans="1:4" x14ac:dyDescent="0.2">
      <c r="A63" s="59" t="s">
        <v>35</v>
      </c>
      <c r="C63" s="13" t="s">
        <v>52</v>
      </c>
    </row>
    <row r="64" spans="1:4" x14ac:dyDescent="0.2">
      <c r="A64" s="1" t="s">
        <v>50</v>
      </c>
    </row>
  </sheetData>
  <mergeCells count="38">
    <mergeCell ref="A1:Z1"/>
    <mergeCell ref="A2:Z2"/>
    <mergeCell ref="A3:Z3"/>
    <mergeCell ref="A4:Z4"/>
    <mergeCell ref="X21:X22"/>
    <mergeCell ref="A6:Z6"/>
    <mergeCell ref="A7:Z7"/>
    <mergeCell ref="A9:Z9"/>
    <mergeCell ref="D21:D22"/>
    <mergeCell ref="E21:E22"/>
    <mergeCell ref="F21:F22"/>
    <mergeCell ref="G21:G22"/>
    <mergeCell ref="A15:G15"/>
    <mergeCell ref="H15:Z15"/>
    <mergeCell ref="A21:A22"/>
    <mergeCell ref="A5:Z5"/>
    <mergeCell ref="A40:E40"/>
    <mergeCell ref="F40:U40"/>
    <mergeCell ref="W40:Z40"/>
    <mergeCell ref="A31:D31"/>
    <mergeCell ref="V31:Z31"/>
    <mergeCell ref="A41:E41"/>
    <mergeCell ref="F41:U41"/>
    <mergeCell ref="W41:Z41"/>
    <mergeCell ref="A46:E46"/>
    <mergeCell ref="F46:U46"/>
    <mergeCell ref="W46:Z46"/>
    <mergeCell ref="A12:Z12"/>
    <mergeCell ref="B21:B22"/>
    <mergeCell ref="C21:C22"/>
    <mergeCell ref="A8:Z8"/>
    <mergeCell ref="H21:U21"/>
    <mergeCell ref="V21:V22"/>
    <mergeCell ref="W21:W22"/>
    <mergeCell ref="Y21:Y22"/>
    <mergeCell ref="Z21:Z22"/>
    <mergeCell ref="A10:Z10"/>
    <mergeCell ref="A11:Z11"/>
  </mergeCells>
  <conditionalFormatting sqref="V1:V14 V32:V1048576 V16:V30">
    <cfRule type="duplicateValues" dxfId="0" priority="1"/>
  </conditionalFormatting>
  <printOptions horizontalCentered="1"/>
  <pageMargins left="0.19685039370078741" right="0.19685039370078741" top="0.44" bottom="0.55000000000000004" header="0.2" footer="0.31496062992125984"/>
  <pageSetup paperSize="9" scale="65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2021-05-18T11:40:51Z</cp:lastPrinted>
  <dcterms:created xsi:type="dcterms:W3CDTF">1996-10-08T23:32:33Z</dcterms:created>
  <dcterms:modified xsi:type="dcterms:W3CDTF">2021-06-01T11:55:32Z</dcterms:modified>
</cp:coreProperties>
</file>