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odist\Desktop\Соревнования\ФВСР\Русбайк\"/>
    </mc:Choice>
  </mc:AlternateContent>
  <xr:revisionPtr revIDLastSave="0" documentId="13_ncr:1_{626EDBD9-58B5-4EC9-A58A-9AFB5E6BC32F}" xr6:coauthVersionLast="45" xr6:coauthVersionMax="45" xr10:uidLastSave="{00000000-0000-0000-0000-000000000000}"/>
  <bookViews>
    <workbookView xWindow="-120" yWindow="-120" windowWidth="29040" windowHeight="15840" xr2:uid="{301C58CA-BBF1-4984-82D9-4A5C68EFC85C}"/>
  </bookViews>
  <sheets>
    <sheet name="Критериум Ю" sheetId="1" r:id="rId1"/>
  </sheets>
  <definedNames>
    <definedName name="_xlnm._FilterDatabase" localSheetId="0" hidden="1">'Критериум Ю'!$A$21:$X$69</definedName>
    <definedName name="_xlnm.Print_Titles" localSheetId="0">'Критериум Ю'!$21:$22</definedName>
    <definedName name="_xlnm.Print_Area" localSheetId="0">'Критериум Ю'!$A$1:$X$87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<sst xmlns="http://schemas.openxmlformats.org/spreadsheetml/2006/main" count="325" uniqueCount="197">
  <si>
    <t/>
  </si>
  <si>
    <t>ИТОГОВЫЙ ПРОТОКОЛ</t>
  </si>
  <si>
    <t>НАЧАЛО ГОНКИ:</t>
  </si>
  <si>
    <t xml:space="preserve">12ч 30м </t>
  </si>
  <si>
    <t>№ ВРВС</t>
  </si>
  <si>
    <r>
      <t xml:space="preserve">ДАТА ПРОВЕДЕНИЯ: </t>
    </r>
    <r>
      <rPr>
        <sz val="11"/>
        <rFont val="Calibri"/>
        <family val="2"/>
        <charset val="204"/>
        <scheme val="minor"/>
      </rPr>
      <t>13 апреля 2025 г.</t>
    </r>
  </si>
  <si>
    <t>ОКОНЧАНИЕ ГОНКИ:</t>
  </si>
  <si>
    <t>12ч 41м</t>
  </si>
  <si>
    <t>№ ЕКП 2025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</si>
  <si>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</si>
  <si>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</si>
  <si>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</si>
  <si>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</si>
  <si>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</si>
  <si>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</si>
  <si>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</si>
  <si>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</si>
  <si>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</si>
  <si>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ДИСТАНЦИЯ: ДЛИНА КРУГА/КРУГОВ</t>
  </si>
  <si>
    <t>1,2 км/26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</si>
  <si>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</si>
  <si>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</si>
  <si>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</si>
  <si>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</si>
  <si>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</si>
  <si>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</si>
  <si>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</si>
  <si>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</si>
  <si>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основном финише</t>
  </si>
  <si>
    <t>РЕЗУЛЬТАТ очки</t>
  </si>
  <si>
    <t>ВЫПОЛНЕНИЕ НТУ ЕВСК</t>
  </si>
  <si>
    <t>ПРИМЕЧАНИЕ</t>
  </si>
  <si>
    <t>КМС</t>
  </si>
  <si>
    <t>НФ</t>
  </si>
  <si>
    <t>Тульская область</t>
  </si>
  <si>
    <t>Санкт-Петербург</t>
  </si>
  <si>
    <t>ПОГОДНЫЕ УСЛОВИЯ</t>
  </si>
  <si>
    <t>СТАТИСТИКА ГОНКИ</t>
  </si>
  <si>
    <t>Температура</t>
  </si>
  <si>
    <t>+14</t>
  </si>
  <si>
    <t>Субъектов РФ</t>
  </si>
  <si>
    <t>ЗМС</t>
  </si>
  <si>
    <t>Влажность</t>
  </si>
  <si>
    <t>Заявлено</t>
  </si>
  <si>
    <t>МСМК</t>
  </si>
  <si>
    <t>Осадки</t>
  </si>
  <si>
    <t>малооблачно</t>
  </si>
  <si>
    <t>Стартовало</t>
  </si>
  <si>
    <t>МС</t>
  </si>
  <si>
    <t>Ветер</t>
  </si>
  <si>
    <t>2,0 м/с (с/в)</t>
  </si>
  <si>
    <t>Финишировало</t>
  </si>
  <si>
    <t>Н. финишировало</t>
  </si>
  <si>
    <t>1 СР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</si>
  <si>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</si>
  <si>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</si>
  <si>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</si>
  <si>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</si>
  <si>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</si>
  <si>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 xml:space="preserve">Попова Е.В. (ВК, г. Воронеж) </t>
  </si>
  <si>
    <t>Пояснения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</si>
  <si>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</si>
  <si>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</si>
  <si>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</si>
  <si>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</si>
  <si>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</si>
  <si>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</si>
  <si>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</si>
  <si>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</si>
  <si>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</si>
  <si>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Столбцы с лишними кругами можно скрыть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</si>
  <si>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</si>
  <si>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Воронежская область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</si>
  <si>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</si>
  <si>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Иркутская область</t>
  </si>
  <si>
    <t>Краснодарский край</t>
  </si>
  <si>
    <t>Москва</t>
  </si>
  <si>
    <t>Московская область</t>
  </si>
  <si>
    <t>Омская область</t>
  </si>
  <si>
    <t>Республика Адыгея</t>
  </si>
  <si>
    <t>Республика Крым-Иркутская область</t>
  </si>
  <si>
    <t>Ростовская область</t>
  </si>
  <si>
    <t>Самарская область</t>
  </si>
  <si>
    <t>Свердловская область</t>
  </si>
  <si>
    <t>Удмуртская Республика</t>
  </si>
  <si>
    <t>Хабаровский край</t>
  </si>
  <si>
    <t>Министерство спорта Российской Федерации</t>
  </si>
  <si>
    <t>Комитет Республики Адыгея по физической культуре и спорту</t>
  </si>
  <si>
    <t>Федерация велосипедного спорта России</t>
  </si>
  <si>
    <t>Федерация велосипедного спорта Республики Адыгея</t>
  </si>
  <si>
    <t xml:space="preserve"> ВСЕРОССИЙСКИЕ СОРЕВНОВАНИЯ</t>
  </si>
  <si>
    <t>по велосипедному спорту</t>
  </si>
  <si>
    <t>шоссе - критериум 20-40 км</t>
  </si>
  <si>
    <t>ЮНИОРКИ 17-18 лет</t>
  </si>
  <si>
    <t>МЕСТО ПРОВЕДЕНИЯ: РЕСПУБЛИКА АДЫГЕЯ (АДЫГЕЯ), г. Майкоп</t>
  </si>
  <si>
    <t>0080721811С</t>
  </si>
  <si>
    <t>2008010021034130</t>
  </si>
  <si>
    <t xml:space="preserve">Попова Е.В. (ВК, Воронежская область) </t>
  </si>
  <si>
    <t>Вареник А.Н. (1СК, Республика Адыгея)</t>
  </si>
  <si>
    <t>Лелюк А. Ф. (ВК, Республика Адыгея)</t>
  </si>
  <si>
    <t>101 372 708 45</t>
  </si>
  <si>
    <t>СОЛОМАТИНА Олеся</t>
  </si>
  <si>
    <t>101 135 144 34</t>
  </si>
  <si>
    <t>ГОРБАЧЕНКО Полина</t>
  </si>
  <si>
    <t>100 942 553 85</t>
  </si>
  <si>
    <t>ИЗОТОВА Анна</t>
  </si>
  <si>
    <t>101 277 748 48</t>
  </si>
  <si>
    <t>ДЕМЕНКОВА Анастасия</t>
  </si>
  <si>
    <t>101 276 179 31</t>
  </si>
  <si>
    <t>ВАСЮКОВА Валерия</t>
  </si>
  <si>
    <t>101 372 710 47</t>
  </si>
  <si>
    <t>КОСТИНА Ольга</t>
  </si>
  <si>
    <t>101 299 646 24</t>
  </si>
  <si>
    <t>МИНАШКИНА Тамила</t>
  </si>
  <si>
    <t>Саратовская область</t>
  </si>
  <si>
    <t>101 375 501 25</t>
  </si>
  <si>
    <t>ШИПИЛОВА Дарья</t>
  </si>
  <si>
    <t>101 191 231 55</t>
  </si>
  <si>
    <t>ШИШКИНА Виктория</t>
  </si>
  <si>
    <t>101 172 764 18</t>
  </si>
  <si>
    <t>КОРЧЕБНАЯ Ольга</t>
  </si>
  <si>
    <t>100 918 835 35</t>
  </si>
  <si>
    <t>МИШИНА Алёна</t>
  </si>
  <si>
    <t>100 956 616 83</t>
  </si>
  <si>
    <t>ИСМАГИЛОВА Лилия</t>
  </si>
  <si>
    <t>101 237 837 04</t>
  </si>
  <si>
    <t>ТАДЖИЕВА Алина</t>
  </si>
  <si>
    <t>101 204 916 63</t>
  </si>
  <si>
    <t>ЛАЗАРЕВА Анастасия</t>
  </si>
  <si>
    <t>101 372 683 20</t>
  </si>
  <si>
    <t>ГРИБОВА Марина</t>
  </si>
  <si>
    <t>101 176 840 20</t>
  </si>
  <si>
    <t>ДИКАЯ Арина</t>
  </si>
  <si>
    <t>101 405 726 83</t>
  </si>
  <si>
    <t>ГОНЧАРОВА Варвара</t>
  </si>
  <si>
    <t>101 055 267 85</t>
  </si>
  <si>
    <t>КАСИМОВА Виолетта</t>
  </si>
  <si>
    <t>101 301 642 80</t>
  </si>
  <si>
    <t>БОСАРГИНА Дарья</t>
  </si>
  <si>
    <t>101 095 644 13</t>
  </si>
  <si>
    <t>РАДУНЕНКО Анна</t>
  </si>
  <si>
    <t>101 372 489 20</t>
  </si>
  <si>
    <t>БАРАНОВА Екатерина</t>
  </si>
  <si>
    <t>101 486 216 63</t>
  </si>
  <si>
    <t>МИРОН Анастасия</t>
  </si>
  <si>
    <t>101 301 799 43</t>
  </si>
  <si>
    <t>ХАТУНЦЕВА Александра</t>
  </si>
  <si>
    <t>101 374 501 92</t>
  </si>
  <si>
    <t>ГАЛКИНА Кристина</t>
  </si>
  <si>
    <t>101 122 556 56</t>
  </si>
  <si>
    <t>ГАРАЙШИНА Виктория</t>
  </si>
  <si>
    <t>101 129 679 01</t>
  </si>
  <si>
    <t>МЕЗИНА Ксения</t>
  </si>
  <si>
    <t>101 140 184 30</t>
  </si>
  <si>
    <t>ПЕТРОВА Анна</t>
  </si>
  <si>
    <t>101 246 324 52</t>
  </si>
  <si>
    <t>КОСТРОМИЧЕВА Софья</t>
  </si>
  <si>
    <t>101 045 823 50</t>
  </si>
  <si>
    <t>КАРПОВА Ксения</t>
  </si>
  <si>
    <t>101 169 051 88</t>
  </si>
  <si>
    <t xml:space="preserve">ШАЙХЛИСЛАМОВА Карина </t>
  </si>
  <si>
    <t>101 260 447 13</t>
  </si>
  <si>
    <t>ЛИПЧАНСКАЯ Анастасия</t>
  </si>
  <si>
    <t>101 267 072 42</t>
  </si>
  <si>
    <t>КИРИЧЕНКО Лилиана</t>
  </si>
  <si>
    <t>101 483 825 00</t>
  </si>
  <si>
    <t>СОКОЛ Полина</t>
  </si>
  <si>
    <t>101 616 774 59</t>
  </si>
  <si>
    <t>КАГРАМАНОВА Виктория</t>
  </si>
  <si>
    <t>101 414 050 65</t>
  </si>
  <si>
    <t>ДЬЯЧКОВА Анастасия</t>
  </si>
  <si>
    <t>101 513 830 32</t>
  </si>
  <si>
    <t>СМАГИНА Варвара</t>
  </si>
  <si>
    <t>101 277 747 47</t>
  </si>
  <si>
    <t>БУЛАВКИНА Анастасия</t>
  </si>
  <si>
    <t>101 618 510 49</t>
  </si>
  <si>
    <t>ТРУНЯКОВА Арина</t>
  </si>
  <si>
    <t>101 162 605 44</t>
  </si>
  <si>
    <t>БАЖЕНОВА Кристина</t>
  </si>
  <si>
    <t>101 046 178 17</t>
  </si>
  <si>
    <t>ЮДАКОВА Ирина</t>
  </si>
  <si>
    <t>101 280 993 92</t>
  </si>
  <si>
    <t>ЛУКИНА Ангелина</t>
  </si>
  <si>
    <t>101 177 767 74</t>
  </si>
  <si>
    <t>АЛЕКСЕЕНКО Сабрина</t>
  </si>
  <si>
    <t>101 168 990 27</t>
  </si>
  <si>
    <t>ЮРЧЕНКО Александра</t>
  </si>
  <si>
    <t>101 229 476 82</t>
  </si>
  <si>
    <t>СЛЕСАРЕВА Елизавета</t>
  </si>
  <si>
    <t>Псковская область</t>
  </si>
  <si>
    <t>101 395 298 34</t>
  </si>
  <si>
    <t>КРЮКОВА Ангелина</t>
  </si>
  <si>
    <t>101 441 407 68</t>
  </si>
  <si>
    <t>АХМАДУЛЛИНА Алина</t>
  </si>
  <si>
    <t>Республика Башкортостан</t>
  </si>
  <si>
    <t>101 425 957 41</t>
  </si>
  <si>
    <t>МАШКОВА Полина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</si>
</sst>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9" x14ac:knownFonts="1">
    <font>
      <sz val="10"/>
      <name val="Arial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0" fontId="13" fillId="0" borderId="0"/>
    <xf numFmtId="0" fontId="13" fillId="0" borderId="0"/>
    <xf numFmtId="0" fontId="17" fillId="0" borderId="0"/>
  </cellStyleXfs>
  <cellXfs count="16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4" fontId="9" fillId="0" borderId="13" xfId="0" applyNumberFormat="1" applyFont="1" applyBorder="1" applyAlignment="1">
      <alignment horizontal="left" vertical="center"/>
    </xf>
    <xf numFmtId="14" fontId="9" fillId="0" borderId="13" xfId="0" applyNumberFormat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8" fillId="0" borderId="13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8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14" fontId="9" fillId="0" borderId="10" xfId="0" applyNumberFormat="1" applyFont="1" applyBorder="1" applyAlignment="1">
      <alignment horizontal="left" vertical="center"/>
    </xf>
    <xf numFmtId="14" fontId="9" fillId="0" borderId="10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8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2" fontId="10" fillId="0" borderId="11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14" fontId="9" fillId="0" borderId="16" xfId="0" applyNumberFormat="1" applyFont="1" applyBorder="1" applyAlignment="1">
      <alignment vertical="center"/>
    </xf>
    <xf numFmtId="0" fontId="9" fillId="0" borderId="16" xfId="0" applyFont="1" applyBorder="1" applyAlignment="1">
      <alignment horizontal="right" vertical="center"/>
    </xf>
    <xf numFmtId="0" fontId="8" fillId="0" borderId="18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49" fontId="9" fillId="0" borderId="1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14" fontId="9" fillId="0" borderId="16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right" vertical="center"/>
    </xf>
    <xf numFmtId="14" fontId="9" fillId="0" borderId="21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vertical="center"/>
    </xf>
    <xf numFmtId="0" fontId="9" fillId="0" borderId="22" xfId="0" applyFont="1" applyBorder="1" applyAlignment="1">
      <alignment horizontal="right" vertical="center"/>
    </xf>
    <xf numFmtId="0" fontId="8" fillId="0" borderId="23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14" fontId="2" fillId="0" borderId="26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2" borderId="33" xfId="1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3" borderId="35" xfId="1" applyFont="1" applyFill="1" applyBorder="1" applyAlignment="1">
      <alignment horizontal="center" vertical="center" wrapText="1"/>
    </xf>
    <xf numFmtId="0" fontId="15" fillId="0" borderId="35" xfId="2" applyFont="1" applyBorder="1" applyAlignment="1">
      <alignment vertical="center" wrapText="1"/>
    </xf>
    <xf numFmtId="14" fontId="15" fillId="0" borderId="35" xfId="3" applyNumberFormat="1" applyFont="1" applyBorder="1" applyAlignment="1">
      <alignment horizontal="center" vertical="center" wrapText="1"/>
    </xf>
    <xf numFmtId="164" fontId="3" fillId="0" borderId="35" xfId="0" applyNumberFormat="1" applyFont="1" applyBorder="1" applyAlignment="1">
      <alignment horizontal="center" vertical="center" wrapText="1"/>
    </xf>
    <xf numFmtId="0" fontId="15" fillId="0" borderId="18" xfId="3" applyFont="1" applyBorder="1" applyAlignment="1">
      <alignment vertical="center" wrapText="1"/>
    </xf>
    <xf numFmtId="1" fontId="15" fillId="0" borderId="35" xfId="3" applyNumberFormat="1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1" fillId="0" borderId="35" xfId="0" applyFont="1" applyBorder="1" applyAlignment="1">
      <alignment horizontal="center" vertical="center"/>
    </xf>
    <xf numFmtId="1" fontId="11" fillId="0" borderId="35" xfId="3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/>
    </xf>
    <xf numFmtId="14" fontId="9" fillId="0" borderId="13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18" xfId="0" applyNumberFormat="1" applyFont="1" applyBorder="1" applyAlignment="1">
      <alignment horizontal="left" vertical="center"/>
    </xf>
    <xf numFmtId="0" fontId="2" fillId="0" borderId="17" xfId="0" applyFont="1" applyBorder="1" applyAlignment="1">
      <alignment vertical="center"/>
    </xf>
    <xf numFmtId="49" fontId="9" fillId="0" borderId="35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9" fontId="9" fillId="0" borderId="3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49" fontId="9" fillId="0" borderId="36" xfId="0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14" fontId="2" fillId="0" borderId="16" xfId="0" applyNumberFormat="1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0" fillId="2" borderId="1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14" fontId="2" fillId="0" borderId="42" xfId="0" applyNumberFormat="1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14" fontId="2" fillId="0" borderId="0" xfId="0" applyNumberFormat="1" applyFont="1" applyAlignment="1">
      <alignment vertical="center"/>
    </xf>
    <xf numFmtId="0" fontId="18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12" fillId="2" borderId="29" xfId="1" applyFont="1" applyFill="1" applyBorder="1" applyAlignment="1">
      <alignment horizontal="center" vertical="center" wrapText="1"/>
    </xf>
    <xf numFmtId="0" fontId="12" fillId="2" borderId="46" xfId="1" applyFont="1" applyFill="1" applyBorder="1" applyAlignment="1">
      <alignment horizontal="center" vertical="center" wrapText="1"/>
    </xf>
    <xf numFmtId="14" fontId="12" fillId="2" borderId="29" xfId="1" applyNumberFormat="1" applyFont="1" applyFill="1" applyBorder="1" applyAlignment="1">
      <alignment horizontal="center" vertical="center" wrapText="1"/>
    </xf>
    <xf numFmtId="14" fontId="12" fillId="2" borderId="46" xfId="1" applyNumberFormat="1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5">
    <cellStyle name="Обычный" xfId="0" builtinId="0"/>
    <cellStyle name="Обычный 2" xfId="4" xr:uid="{479C8317-80A6-4D49-8918-4FC309069712}"/>
    <cellStyle name="Обычный_ID4938_RS 2" xfId="2" xr:uid="{2AEC4BE6-799B-4E86-9965-A5A09040C21A}"/>
    <cellStyle name="Обычный_ID4938_RS_1" xfId="3" xr:uid="{36243D6E-90E0-4500-BCBA-C242F09C7592}"/>
    <cellStyle name="Обычный_Стартовый протокол Смирнов_20101106_Results" xfId="1" xr:uid="{35691163-391F-4B67-92A8-3E26BA712352}"/>
  </cellStyles>
  <dxfs count="1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1186180</xdr:colOff>
      <xdr:row>0</xdr:row>
      <xdr:rowOff>176893</xdr:rowOff>
    </xdr:from>
    <xdr:to>
      <xdr:col>3</xdr:col>
      <xdr:colOff>1778000</xdr:colOff>
      <xdr:row>5</xdr:row>
      <xdr:rowOff>47624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B0398FB-1767-4DE6-9252-EA0DACDDAB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6780" y="176893"/>
          <a:ext cx="1801495" cy="1137556"/>
        </a:xfrm>
        <a:prstGeom prst="rect">
          <a:avLst/>
        </a:prstGeom>
      </xdr:spPr>
    </xdr:pic>
    <xdr:clientData/>
  </xdr:twoCellAnchor>
  <xdr:twoCellAnchor editAs="oneCell">
    <xdr:from>
      <xdr:col>22</xdr:col>
      <xdr:colOff>848595</xdr:colOff>
      <xdr:row>0</xdr:row>
      <xdr:rowOff>197303</xdr:rowOff>
    </xdr:from>
    <xdr:to>
      <xdr:col>23</xdr:col>
      <xdr:colOff>1401133</xdr:colOff>
      <xdr:row>6</xdr:row>
      <xdr:rowOff>34016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F7212C4-32F0-46FD-A059-237A6F8A4E9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6770" y="197303"/>
          <a:ext cx="1428838" cy="1360713"/>
        </a:xfrm>
        <a:prstGeom prst="rect">
          <a:avLst/>
        </a:prstGeom>
      </xdr:spPr>
    </xdr:pic>
    <xdr:clientData/>
  </xdr:twoCellAnchor>
  <xdr:twoCellAnchor editAs="oneCell">
    <xdr:from>
      <xdr:col>0</xdr:col>
      <xdr:colOff>374197</xdr:colOff>
      <xdr:row>0</xdr:row>
      <xdr:rowOff>97517</xdr:rowOff>
    </xdr:from>
    <xdr:to>
      <xdr:col>2</xdr:col>
      <xdr:colOff>678703</xdr:colOff>
      <xdr:row>5</xdr:row>
      <xdr:rowOff>45357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1D4B36FD-46F8-41A4-99E6-6BFFE6E30056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197" y="97517"/>
          <a:ext cx="1295106" cy="1214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C7BCC-2C89-4C2C-9C36-E628EFFB2FF3}">
  <sheetPr>
    <tabColor theme="3"/>
    <pageSetUpPr fitToPage="1"/>
  </sheetPr>
  <dimension ref="A1:AH210"/>
  <sheetViews>
    <sheetView tabSelected="1" view="pageBreakPreview" topLeftCell="A58" zoomScale="60" zoomScaleNormal="85" workbookViewId="0">
      <selection activeCell="A70" sqref="A70:XFD82"/>
    </sheetView>
  </sheetViews>
  <sheetFormatPr defaultColWidth="9.140625" defaultRowHeight="12.75" x14ac:dyDescent="0.2"/>
  <cols>
    <col min="1" max="1" width="7" style="1" customWidth="1"/>
    <col min="2" max="2" width="7.85546875" style="94" customWidth="1"/>
    <col min="3" max="3" width="18.140625" style="94" customWidth="1"/>
    <col min="4" max="4" width="27.140625" style="1" customWidth="1"/>
    <col min="5" max="5" width="12.28515625" style="102" customWidth="1"/>
    <col min="6" max="6" width="8.85546875" style="1" customWidth="1"/>
    <col min="7" max="7" width="19.42578125" style="1" customWidth="1"/>
    <col min="8" max="20" width="3.7109375" style="1" customWidth="1"/>
    <col min="21" max="21" width="21.7109375" style="1" customWidth="1"/>
    <col min="22" max="22" width="10.28515625" style="1" customWidth="1"/>
    <col min="23" max="23" width="13.140625" style="1" customWidth="1"/>
    <col min="24" max="24" width="24" style="1" customWidth="1"/>
    <col min="25" max="16384" width="9.140625" style="1"/>
  </cols>
  <sheetData>
    <row r="1" spans="1:28" ht="15.75" customHeight="1" x14ac:dyDescent="0.2">
      <c r="A1" s="109" t="s">
        <v>86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1"/>
      <c r="AB1" s="2"/>
    </row>
    <row r="2" spans="1:28" ht="21" x14ac:dyDescent="0.2">
      <c r="A2" s="112" t="s">
        <v>87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4"/>
      <c r="AB2" s="2"/>
    </row>
    <row r="3" spans="1:28" ht="21" x14ac:dyDescent="0.2">
      <c r="A3" s="112" t="s">
        <v>88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4"/>
      <c r="AB3" s="2"/>
    </row>
    <row r="4" spans="1:28" ht="21" x14ac:dyDescent="0.2">
      <c r="A4" s="112" t="s">
        <v>89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4"/>
      <c r="AB4" s="2"/>
    </row>
    <row r="5" spans="1:28" ht="21" x14ac:dyDescent="0.2">
      <c r="A5" s="112" t="s">
        <v>0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4"/>
      <c r="AB5" s="2"/>
    </row>
    <row r="6" spans="1:28" s="3" customFormat="1" ht="20.25" customHeight="1" x14ac:dyDescent="0.2">
      <c r="A6" s="115" t="s">
        <v>90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7"/>
      <c r="AB6" s="2"/>
    </row>
    <row r="7" spans="1:28" s="3" customFormat="1" ht="18" customHeight="1" x14ac:dyDescent="0.2">
      <c r="A7" s="118" t="s">
        <v>91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20"/>
      <c r="AB7" s="2"/>
    </row>
    <row r="8" spans="1:28" s="3" customFormat="1" ht="3" customHeight="1" thickBot="1" x14ac:dyDescent="0.25">
      <c r="A8" s="121" t="s">
        <v>0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3"/>
      <c r="AB8" s="2"/>
    </row>
    <row r="9" spans="1:28" ht="24" customHeight="1" thickTop="1" x14ac:dyDescent="0.2">
      <c r="A9" s="124" t="s">
        <v>1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6"/>
      <c r="AB9" s="2"/>
    </row>
    <row r="10" spans="1:28" ht="18" customHeight="1" x14ac:dyDescent="0.2">
      <c r="A10" s="127" t="s">
        <v>92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9"/>
      <c r="AB10" s="2"/>
    </row>
    <row r="11" spans="1:28" ht="19.5" customHeight="1" x14ac:dyDescent="0.2">
      <c r="A11" s="127" t="s">
        <v>93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9"/>
      <c r="AB11" s="2"/>
    </row>
    <row r="12" spans="1:28" ht="3.75" customHeight="1" x14ac:dyDescent="0.2">
      <c r="A12" s="106" t="s">
        <v>0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8"/>
      <c r="AB12" s="2"/>
    </row>
    <row r="13" spans="1:28" ht="15.75" x14ac:dyDescent="0.2">
      <c r="A13" s="4" t="s">
        <v>94</v>
      </c>
      <c r="B13" s="5"/>
      <c r="C13" s="6"/>
      <c r="D13" s="7"/>
      <c r="E13" s="8"/>
      <c r="F13" s="9"/>
      <c r="G13" s="10" t="s">
        <v>2</v>
      </c>
      <c r="H13" s="9" t="s">
        <v>3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11" t="s">
        <v>4</v>
      </c>
      <c r="X13" s="12" t="s">
        <v>95</v>
      </c>
      <c r="AB13" s="2"/>
    </row>
    <row r="14" spans="1:28" ht="15.75" x14ac:dyDescent="0.2">
      <c r="A14" s="13" t="s">
        <v>5</v>
      </c>
      <c r="B14" s="14"/>
      <c r="C14" s="14"/>
      <c r="D14" s="15"/>
      <c r="E14" s="16"/>
      <c r="F14" s="17"/>
      <c r="G14" s="18" t="s">
        <v>6</v>
      </c>
      <c r="H14" s="17" t="s">
        <v>7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9" t="s">
        <v>8</v>
      </c>
      <c r="X14" s="20" t="s">
        <v>96</v>
      </c>
      <c r="AB14" s="2"/>
    </row>
    <row r="15" spans="1:28" ht="15.75" x14ac:dyDescent="0.2">
      <c r="A15" s="133" t="s">
        <v>9</v>
      </c>
      <c r="B15" s="134"/>
      <c r="C15" s="134"/>
      <c r="D15" s="134"/>
      <c r="E15" s="134"/>
      <c r="F15" s="134"/>
      <c r="G15" s="135"/>
      <c r="H15" s="136" t="s">
        <v>10</v>
      </c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7"/>
      <c r="AB15" s="2"/>
    </row>
    <row r="16" spans="1:28" ht="15.75" x14ac:dyDescent="0.2">
      <c r="A16" s="21" t="s">
        <v>11</v>
      </c>
      <c r="B16" s="22"/>
      <c r="C16" s="22"/>
      <c r="D16" s="23"/>
      <c r="E16" s="24"/>
      <c r="F16" s="23"/>
      <c r="G16" s="25" t="s">
        <v>0</v>
      </c>
      <c r="H16" s="26" t="s">
        <v>12</v>
      </c>
      <c r="I16" s="27"/>
      <c r="J16" s="27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2"/>
      <c r="X16" s="28"/>
      <c r="AB16" s="2"/>
    </row>
    <row r="17" spans="1:28" ht="15.75" x14ac:dyDescent="0.2">
      <c r="A17" s="21" t="s">
        <v>13</v>
      </c>
      <c r="B17" s="22"/>
      <c r="C17" s="22"/>
      <c r="D17" s="29"/>
      <c r="E17" s="30"/>
      <c r="F17" s="29"/>
      <c r="G17" s="25" t="s">
        <v>97</v>
      </c>
      <c r="H17" s="26" t="s">
        <v>14</v>
      </c>
      <c r="I17" s="27"/>
      <c r="J17" s="27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2"/>
      <c r="X17" s="28"/>
      <c r="AB17" s="2"/>
    </row>
    <row r="18" spans="1:28" ht="15.75" x14ac:dyDescent="0.2">
      <c r="A18" s="21" t="s">
        <v>15</v>
      </c>
      <c r="B18" s="22"/>
      <c r="C18" s="22"/>
      <c r="D18" s="25"/>
      <c r="E18" s="24"/>
      <c r="F18" s="23"/>
      <c r="G18" s="25" t="s">
        <v>98</v>
      </c>
      <c r="H18" s="26" t="s">
        <v>16</v>
      </c>
      <c r="I18" s="27"/>
      <c r="J18" s="27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2"/>
      <c r="X18" s="28"/>
      <c r="AB18" s="2"/>
    </row>
    <row r="19" spans="1:28" ht="16.5" thickBot="1" x14ac:dyDescent="0.25">
      <c r="A19" s="31" t="s">
        <v>17</v>
      </c>
      <c r="B19" s="32"/>
      <c r="C19" s="32"/>
      <c r="D19" s="33"/>
      <c r="E19" s="34"/>
      <c r="F19" s="35"/>
      <c r="G19" s="36" t="s">
        <v>99</v>
      </c>
      <c r="H19" s="37" t="s">
        <v>18</v>
      </c>
      <c r="I19" s="38"/>
      <c r="J19" s="38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0">
        <v>31.2</v>
      </c>
      <c r="X19" s="41" t="s">
        <v>19</v>
      </c>
      <c r="AB19" s="2"/>
    </row>
    <row r="20" spans="1:28" ht="6.75" customHeight="1" thickTop="1" thickBot="1" x14ac:dyDescent="0.25">
      <c r="A20" s="42"/>
      <c r="B20" s="43"/>
      <c r="C20" s="43"/>
      <c r="D20" s="44"/>
      <c r="E20" s="45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6"/>
      <c r="AB20" s="47"/>
    </row>
    <row r="21" spans="1:28" s="48" customFormat="1" ht="21.75" customHeight="1" thickTop="1" x14ac:dyDescent="0.2">
      <c r="A21" s="138" t="s">
        <v>20</v>
      </c>
      <c r="B21" s="140" t="s">
        <v>21</v>
      </c>
      <c r="C21" s="140" t="s">
        <v>22</v>
      </c>
      <c r="D21" s="140" t="s">
        <v>23</v>
      </c>
      <c r="E21" s="142" t="s">
        <v>24</v>
      </c>
      <c r="F21" s="140" t="s">
        <v>25</v>
      </c>
      <c r="G21" s="140" t="s">
        <v>26</v>
      </c>
      <c r="H21" s="144" t="s">
        <v>27</v>
      </c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6"/>
      <c r="U21" s="140" t="s">
        <v>28</v>
      </c>
      <c r="V21" s="140" t="s">
        <v>29</v>
      </c>
      <c r="W21" s="147" t="s">
        <v>30</v>
      </c>
      <c r="X21" s="149" t="s">
        <v>31</v>
      </c>
      <c r="AB21" s="2"/>
    </row>
    <row r="22" spans="1:28" s="48" customFormat="1" ht="18" customHeight="1" x14ac:dyDescent="0.2">
      <c r="A22" s="139"/>
      <c r="B22" s="141"/>
      <c r="C22" s="141"/>
      <c r="D22" s="141"/>
      <c r="E22" s="143"/>
      <c r="F22" s="141"/>
      <c r="G22" s="141"/>
      <c r="H22" s="49">
        <v>1</v>
      </c>
      <c r="I22" s="49">
        <v>2</v>
      </c>
      <c r="J22" s="49">
        <v>3</v>
      </c>
      <c r="K22" s="49">
        <v>4</v>
      </c>
      <c r="L22" s="49">
        <v>5</v>
      </c>
      <c r="M22" s="49">
        <v>6</v>
      </c>
      <c r="N22" s="49">
        <v>7</v>
      </c>
      <c r="O22" s="49">
        <v>8</v>
      </c>
      <c r="P22" s="49">
        <v>9</v>
      </c>
      <c r="Q22" s="49">
        <v>10</v>
      </c>
      <c r="R22" s="49">
        <v>11</v>
      </c>
      <c r="S22" s="49">
        <v>12</v>
      </c>
      <c r="T22" s="49">
        <v>13</v>
      </c>
      <c r="U22" s="141"/>
      <c r="V22" s="141"/>
      <c r="W22" s="148"/>
      <c r="X22" s="150"/>
      <c r="AB22" s="2"/>
    </row>
    <row r="23" spans="1:28" s="59" customFormat="1" ht="30.75" customHeight="1" x14ac:dyDescent="0.2">
      <c r="A23" s="50">
        <v>1</v>
      </c>
      <c r="B23" s="51">
        <v>76</v>
      </c>
      <c r="C23" s="52" t="s">
        <v>100</v>
      </c>
      <c r="D23" s="53" t="s">
        <v>101</v>
      </c>
      <c r="E23" s="54">
        <v>39844</v>
      </c>
      <c r="F23" s="55" t="s">
        <v>48</v>
      </c>
      <c r="G23" s="56" t="s">
        <v>35</v>
      </c>
      <c r="H23" s="57">
        <v>5</v>
      </c>
      <c r="I23" s="57"/>
      <c r="J23" s="57">
        <v>1</v>
      </c>
      <c r="K23" s="57">
        <v>3</v>
      </c>
      <c r="L23" s="57">
        <v>5</v>
      </c>
      <c r="M23" s="57">
        <v>5</v>
      </c>
      <c r="N23" s="57">
        <v>5</v>
      </c>
      <c r="O23" s="57">
        <v>5</v>
      </c>
      <c r="P23" s="57">
        <v>5</v>
      </c>
      <c r="Q23" s="57">
        <v>5</v>
      </c>
      <c r="R23" s="57">
        <v>5</v>
      </c>
      <c r="S23" s="57">
        <v>3</v>
      </c>
      <c r="T23" s="57">
        <v>5</v>
      </c>
      <c r="U23" s="57">
        <v>1</v>
      </c>
      <c r="V23" s="57">
        <v>52</v>
      </c>
      <c r="W23" s="51" t="s">
        <v>32</v>
      </c>
      <c r="X23" s="58"/>
      <c r="AB23" s="60"/>
    </row>
    <row r="24" spans="1:28" s="59" customFormat="1" ht="30.75" customHeight="1" x14ac:dyDescent="0.2">
      <c r="A24" s="50">
        <v>2</v>
      </c>
      <c r="B24" s="51">
        <v>71</v>
      </c>
      <c r="C24" s="52" t="s">
        <v>102</v>
      </c>
      <c r="D24" s="53" t="s">
        <v>103</v>
      </c>
      <c r="E24" s="54">
        <v>39413</v>
      </c>
      <c r="F24" s="55" t="s">
        <v>32</v>
      </c>
      <c r="G24" s="56" t="s">
        <v>35</v>
      </c>
      <c r="H24" s="57"/>
      <c r="I24" s="57"/>
      <c r="J24" s="57"/>
      <c r="K24" s="57">
        <v>5</v>
      </c>
      <c r="L24" s="57">
        <v>3</v>
      </c>
      <c r="M24" s="57">
        <v>3</v>
      </c>
      <c r="N24" s="57">
        <v>3</v>
      </c>
      <c r="O24" s="57">
        <v>3</v>
      </c>
      <c r="P24" s="57">
        <v>3</v>
      </c>
      <c r="Q24" s="57">
        <v>3</v>
      </c>
      <c r="R24" s="57">
        <v>3</v>
      </c>
      <c r="S24" s="57">
        <v>5</v>
      </c>
      <c r="T24" s="57"/>
      <c r="U24" s="57">
        <v>19</v>
      </c>
      <c r="V24" s="57">
        <v>31</v>
      </c>
      <c r="W24" s="51" t="s">
        <v>32</v>
      </c>
      <c r="X24" s="58"/>
      <c r="AB24" s="61"/>
    </row>
    <row r="25" spans="1:28" s="59" customFormat="1" ht="30.75" customHeight="1" x14ac:dyDescent="0.2">
      <c r="A25" s="50">
        <v>3</v>
      </c>
      <c r="B25" s="51">
        <v>99</v>
      </c>
      <c r="C25" s="52" t="s">
        <v>104</v>
      </c>
      <c r="D25" s="53" t="s">
        <v>105</v>
      </c>
      <c r="E25" s="54">
        <v>39322</v>
      </c>
      <c r="F25" s="55" t="s">
        <v>48</v>
      </c>
      <c r="G25" s="56" t="s">
        <v>34</v>
      </c>
      <c r="H25" s="57">
        <v>2</v>
      </c>
      <c r="I25" s="57">
        <v>3</v>
      </c>
      <c r="J25" s="57">
        <v>5</v>
      </c>
      <c r="K25" s="57">
        <v>2</v>
      </c>
      <c r="L25" s="57"/>
      <c r="M25" s="57">
        <v>1</v>
      </c>
      <c r="N25" s="57"/>
      <c r="O25" s="57">
        <v>2</v>
      </c>
      <c r="P25" s="57">
        <v>2</v>
      </c>
      <c r="Q25" s="57">
        <v>1</v>
      </c>
      <c r="R25" s="57">
        <v>2</v>
      </c>
      <c r="S25" s="57">
        <v>2</v>
      </c>
      <c r="T25" s="57">
        <v>3</v>
      </c>
      <c r="U25" s="57">
        <v>2</v>
      </c>
      <c r="V25" s="57">
        <v>25</v>
      </c>
      <c r="W25" s="51" t="s">
        <v>32</v>
      </c>
      <c r="X25" s="58"/>
      <c r="AB25" s="61"/>
    </row>
    <row r="26" spans="1:28" s="59" customFormat="1" ht="30.75" customHeight="1" x14ac:dyDescent="0.2">
      <c r="A26" s="50">
        <v>4</v>
      </c>
      <c r="B26" s="51">
        <v>74</v>
      </c>
      <c r="C26" s="52" t="s">
        <v>106</v>
      </c>
      <c r="D26" s="53" t="s">
        <v>107</v>
      </c>
      <c r="E26" s="54">
        <v>39967</v>
      </c>
      <c r="F26" s="55" t="s">
        <v>48</v>
      </c>
      <c r="G26" s="56" t="s">
        <v>35</v>
      </c>
      <c r="H26" s="57">
        <v>1</v>
      </c>
      <c r="I26" s="57">
        <v>5</v>
      </c>
      <c r="J26" s="57">
        <v>3</v>
      </c>
      <c r="K26" s="57">
        <v>1</v>
      </c>
      <c r="L26" s="57"/>
      <c r="M26" s="57">
        <v>2</v>
      </c>
      <c r="N26" s="57"/>
      <c r="O26" s="57">
        <v>1</v>
      </c>
      <c r="P26" s="57">
        <v>1</v>
      </c>
      <c r="Q26" s="57">
        <v>2</v>
      </c>
      <c r="R26" s="57">
        <v>1</v>
      </c>
      <c r="S26" s="57"/>
      <c r="T26" s="57"/>
      <c r="U26" s="57">
        <v>8</v>
      </c>
      <c r="V26" s="57">
        <v>17</v>
      </c>
      <c r="W26" s="51"/>
      <c r="X26" s="58"/>
      <c r="AB26" s="61"/>
    </row>
    <row r="27" spans="1:28" s="59" customFormat="1" ht="30.75" customHeight="1" x14ac:dyDescent="0.2">
      <c r="A27" s="50">
        <v>5</v>
      </c>
      <c r="B27" s="51">
        <v>75</v>
      </c>
      <c r="C27" s="52" t="s">
        <v>108</v>
      </c>
      <c r="D27" s="53" t="s">
        <v>109</v>
      </c>
      <c r="E27" s="54">
        <v>39814</v>
      </c>
      <c r="F27" s="55" t="s">
        <v>48</v>
      </c>
      <c r="G27" s="56" t="s">
        <v>35</v>
      </c>
      <c r="H27" s="57">
        <v>3</v>
      </c>
      <c r="I27" s="57">
        <v>1</v>
      </c>
      <c r="J27" s="57"/>
      <c r="K27" s="57"/>
      <c r="L27" s="57">
        <v>1</v>
      </c>
      <c r="M27" s="57"/>
      <c r="N27" s="57">
        <v>2</v>
      </c>
      <c r="O27" s="57"/>
      <c r="P27" s="57"/>
      <c r="Q27" s="57"/>
      <c r="R27" s="57"/>
      <c r="S27" s="57">
        <v>1</v>
      </c>
      <c r="T27" s="57"/>
      <c r="U27" s="57">
        <v>13</v>
      </c>
      <c r="V27" s="57">
        <v>8</v>
      </c>
      <c r="W27" s="51"/>
      <c r="X27" s="58"/>
      <c r="AB27" s="61"/>
    </row>
    <row r="28" spans="1:28" s="59" customFormat="1" ht="30.75" customHeight="1" x14ac:dyDescent="0.2">
      <c r="A28" s="50">
        <v>6</v>
      </c>
      <c r="B28" s="51">
        <v>77</v>
      </c>
      <c r="C28" s="52" t="s">
        <v>110</v>
      </c>
      <c r="D28" s="53" t="s">
        <v>111</v>
      </c>
      <c r="E28" s="54">
        <v>40018</v>
      </c>
      <c r="F28" s="55" t="s">
        <v>32</v>
      </c>
      <c r="G28" s="56" t="s">
        <v>35</v>
      </c>
      <c r="H28" s="57"/>
      <c r="I28" s="57">
        <v>2</v>
      </c>
      <c r="J28" s="57"/>
      <c r="K28" s="57"/>
      <c r="L28" s="57">
        <v>2</v>
      </c>
      <c r="M28" s="57"/>
      <c r="N28" s="57"/>
      <c r="O28" s="57"/>
      <c r="P28" s="57"/>
      <c r="Q28" s="57"/>
      <c r="R28" s="57"/>
      <c r="S28" s="57"/>
      <c r="T28" s="57"/>
      <c r="U28" s="57">
        <v>7</v>
      </c>
      <c r="V28" s="57">
        <v>4</v>
      </c>
      <c r="W28" s="51"/>
      <c r="X28" s="62"/>
      <c r="AB28" s="63"/>
    </row>
    <row r="29" spans="1:28" s="59" customFormat="1" ht="30.75" customHeight="1" x14ac:dyDescent="0.2">
      <c r="A29" s="50">
        <v>7</v>
      </c>
      <c r="B29" s="51">
        <v>101</v>
      </c>
      <c r="C29" s="52" t="s">
        <v>112</v>
      </c>
      <c r="D29" s="53" t="s">
        <v>113</v>
      </c>
      <c r="E29" s="54">
        <v>39591</v>
      </c>
      <c r="F29" s="55" t="s">
        <v>32</v>
      </c>
      <c r="G29" s="56" t="s">
        <v>114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>
        <v>2</v>
      </c>
      <c r="U29" s="57">
        <v>3</v>
      </c>
      <c r="V29" s="57">
        <v>2</v>
      </c>
      <c r="W29" s="51"/>
      <c r="X29" s="58"/>
      <c r="AB29" s="63"/>
    </row>
    <row r="30" spans="1:28" s="59" customFormat="1" ht="30.75" customHeight="1" x14ac:dyDescent="0.2">
      <c r="A30" s="50">
        <v>8</v>
      </c>
      <c r="B30" s="51">
        <v>66</v>
      </c>
      <c r="C30" s="52" t="s">
        <v>115</v>
      </c>
      <c r="D30" s="53" t="s">
        <v>116</v>
      </c>
      <c r="E30" s="54">
        <v>39501</v>
      </c>
      <c r="F30" s="55" t="s">
        <v>32</v>
      </c>
      <c r="G30" s="56" t="s">
        <v>35</v>
      </c>
      <c r="H30" s="57"/>
      <c r="I30" s="57"/>
      <c r="J30" s="57">
        <v>2</v>
      </c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>
        <v>6</v>
      </c>
      <c r="V30" s="57">
        <v>2</v>
      </c>
      <c r="W30" s="51"/>
      <c r="X30" s="58"/>
      <c r="AB30" s="63"/>
    </row>
    <row r="31" spans="1:28" s="59" customFormat="1" ht="30.75" customHeight="1" x14ac:dyDescent="0.2">
      <c r="A31" s="50">
        <v>9</v>
      </c>
      <c r="B31" s="51">
        <v>97</v>
      </c>
      <c r="C31" s="52" t="s">
        <v>117</v>
      </c>
      <c r="D31" s="53" t="s">
        <v>118</v>
      </c>
      <c r="E31" s="54">
        <v>39607</v>
      </c>
      <c r="F31" s="55" t="s">
        <v>32</v>
      </c>
      <c r="G31" s="56" t="s">
        <v>74</v>
      </c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>
        <v>1</v>
      </c>
      <c r="U31" s="57">
        <v>4</v>
      </c>
      <c r="V31" s="57">
        <v>1</v>
      </c>
      <c r="W31" s="51"/>
      <c r="X31" s="58"/>
      <c r="AB31" s="63"/>
    </row>
    <row r="32" spans="1:28" s="59" customFormat="1" ht="30.75" customHeight="1" x14ac:dyDescent="0.2">
      <c r="A32" s="50">
        <v>10</v>
      </c>
      <c r="B32" s="51">
        <v>67</v>
      </c>
      <c r="C32" s="52" t="s">
        <v>119</v>
      </c>
      <c r="D32" s="53" t="s">
        <v>120</v>
      </c>
      <c r="E32" s="54">
        <v>39475</v>
      </c>
      <c r="F32" s="55" t="s">
        <v>32</v>
      </c>
      <c r="G32" s="56" t="s">
        <v>35</v>
      </c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>
        <v>5</v>
      </c>
      <c r="V32" s="57"/>
      <c r="W32" s="51"/>
      <c r="X32" s="58"/>
      <c r="AB32" s="64"/>
    </row>
    <row r="33" spans="1:34" s="59" customFormat="1" ht="30.75" customHeight="1" x14ac:dyDescent="0.2">
      <c r="A33" s="50">
        <v>11</v>
      </c>
      <c r="B33" s="65">
        <v>106</v>
      </c>
      <c r="C33" s="52" t="s">
        <v>121</v>
      </c>
      <c r="D33" s="53" t="s">
        <v>122</v>
      </c>
      <c r="E33" s="54">
        <v>39871</v>
      </c>
      <c r="F33" s="55" t="s">
        <v>48</v>
      </c>
      <c r="G33" s="56" t="s">
        <v>34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>
        <v>9</v>
      </c>
      <c r="V33" s="57"/>
      <c r="W33" s="51"/>
      <c r="X33" s="58"/>
      <c r="AB33" s="64"/>
    </row>
    <row r="34" spans="1:34" s="59" customFormat="1" ht="30.75" customHeight="1" x14ac:dyDescent="0.2">
      <c r="A34" s="50">
        <v>12</v>
      </c>
      <c r="B34" s="51">
        <v>69</v>
      </c>
      <c r="C34" s="52" t="s">
        <v>123</v>
      </c>
      <c r="D34" s="53" t="s">
        <v>124</v>
      </c>
      <c r="E34" s="54">
        <v>39098</v>
      </c>
      <c r="F34" s="55" t="s">
        <v>48</v>
      </c>
      <c r="G34" s="56" t="s">
        <v>35</v>
      </c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>
        <v>10</v>
      </c>
      <c r="V34" s="57"/>
      <c r="W34" s="51"/>
      <c r="X34" s="58"/>
      <c r="AB34" s="64"/>
    </row>
    <row r="35" spans="1:34" s="59" customFormat="1" ht="30.75" customHeight="1" x14ac:dyDescent="0.2">
      <c r="A35" s="50">
        <v>13</v>
      </c>
      <c r="B35" s="51">
        <v>72</v>
      </c>
      <c r="C35" s="52" t="s">
        <v>125</v>
      </c>
      <c r="D35" s="53" t="s">
        <v>126</v>
      </c>
      <c r="E35" s="54">
        <v>39323</v>
      </c>
      <c r="F35" s="55" t="s">
        <v>48</v>
      </c>
      <c r="G35" s="56" t="s">
        <v>35</v>
      </c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>
        <v>11</v>
      </c>
      <c r="V35" s="57"/>
      <c r="W35" s="51"/>
      <c r="X35" s="58"/>
      <c r="AB35" s="63"/>
    </row>
    <row r="36" spans="1:34" s="59" customFormat="1" ht="30.75" customHeight="1" x14ac:dyDescent="0.2">
      <c r="A36" s="50">
        <v>14</v>
      </c>
      <c r="B36" s="51">
        <v>102</v>
      </c>
      <c r="C36" s="52" t="s">
        <v>127</v>
      </c>
      <c r="D36" s="53" t="s">
        <v>128</v>
      </c>
      <c r="E36" s="54">
        <v>39267</v>
      </c>
      <c r="F36" s="55" t="s">
        <v>32</v>
      </c>
      <c r="G36" s="56" t="s">
        <v>85</v>
      </c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>
        <v>12</v>
      </c>
      <c r="V36" s="57"/>
      <c r="W36" s="51"/>
      <c r="X36" s="58"/>
      <c r="AB36" s="63"/>
    </row>
    <row r="37" spans="1:34" s="59" customFormat="1" ht="30.75" customHeight="1" x14ac:dyDescent="0.2">
      <c r="A37" s="50">
        <v>15</v>
      </c>
      <c r="B37" s="51">
        <v>78</v>
      </c>
      <c r="C37" s="52" t="s">
        <v>129</v>
      </c>
      <c r="D37" s="53" t="s">
        <v>130</v>
      </c>
      <c r="E37" s="54">
        <v>39488</v>
      </c>
      <c r="F37" s="55" t="s">
        <v>48</v>
      </c>
      <c r="G37" s="56" t="s">
        <v>35</v>
      </c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>
        <v>14</v>
      </c>
      <c r="V37" s="57"/>
      <c r="W37" s="51"/>
      <c r="X37" s="58"/>
      <c r="AB37" s="63"/>
    </row>
    <row r="38" spans="1:34" s="59" customFormat="1" ht="30.75" customHeight="1" x14ac:dyDescent="0.2">
      <c r="A38" s="50">
        <v>16</v>
      </c>
      <c r="B38" s="51">
        <v>70</v>
      </c>
      <c r="C38" s="52" t="s">
        <v>131</v>
      </c>
      <c r="D38" s="53" t="s">
        <v>132</v>
      </c>
      <c r="E38" s="54">
        <v>39268</v>
      </c>
      <c r="F38" s="55" t="s">
        <v>32</v>
      </c>
      <c r="G38" s="56" t="s">
        <v>35</v>
      </c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>
        <v>15</v>
      </c>
      <c r="V38" s="57"/>
      <c r="W38" s="51"/>
      <c r="X38" s="58"/>
      <c r="AB38" s="63"/>
    </row>
    <row r="39" spans="1:34" s="59" customFormat="1" ht="30.75" customHeight="1" x14ac:dyDescent="0.2">
      <c r="A39" s="50">
        <v>17</v>
      </c>
      <c r="B39" s="51">
        <v>65</v>
      </c>
      <c r="C39" s="52" t="s">
        <v>133</v>
      </c>
      <c r="D39" s="53" t="s">
        <v>134</v>
      </c>
      <c r="E39" s="54">
        <v>39626</v>
      </c>
      <c r="F39" s="55" t="s">
        <v>32</v>
      </c>
      <c r="G39" s="56" t="s">
        <v>35</v>
      </c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>
        <v>16</v>
      </c>
      <c r="V39" s="57"/>
      <c r="W39" s="51"/>
      <c r="X39" s="58"/>
      <c r="AB39" s="63"/>
    </row>
    <row r="40" spans="1:34" s="59" customFormat="1" ht="28.5" customHeight="1" x14ac:dyDescent="0.2">
      <c r="A40" s="50">
        <v>18</v>
      </c>
      <c r="B40" s="51">
        <v>73</v>
      </c>
      <c r="C40" s="52" t="s">
        <v>135</v>
      </c>
      <c r="D40" s="53" t="s">
        <v>136</v>
      </c>
      <c r="E40" s="54">
        <v>39379</v>
      </c>
      <c r="F40" s="55" t="s">
        <v>32</v>
      </c>
      <c r="G40" s="56" t="s">
        <v>35</v>
      </c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>
        <v>17</v>
      </c>
      <c r="V40" s="57"/>
      <c r="W40" s="51"/>
      <c r="X40" s="58"/>
      <c r="AB40" s="63"/>
    </row>
    <row r="41" spans="1:34" s="59" customFormat="1" ht="30.75" customHeight="1" x14ac:dyDescent="0.2">
      <c r="A41" s="50">
        <v>19</v>
      </c>
      <c r="B41" s="51">
        <v>94</v>
      </c>
      <c r="C41" s="52" t="s">
        <v>137</v>
      </c>
      <c r="D41" s="53" t="s">
        <v>138</v>
      </c>
      <c r="E41" s="54">
        <v>39492</v>
      </c>
      <c r="F41" s="55" t="s">
        <v>32</v>
      </c>
      <c r="G41" s="56" t="s">
        <v>76</v>
      </c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>
        <v>18</v>
      </c>
      <c r="V41" s="57"/>
      <c r="W41" s="51"/>
      <c r="X41" s="58"/>
      <c r="AB41" s="63"/>
    </row>
    <row r="42" spans="1:34" s="59" customFormat="1" ht="30.75" customHeight="1" x14ac:dyDescent="0.2">
      <c r="A42" s="50" t="s">
        <v>33</v>
      </c>
      <c r="B42" s="51">
        <v>61</v>
      </c>
      <c r="C42" s="52" t="s">
        <v>139</v>
      </c>
      <c r="D42" s="53" t="s">
        <v>140</v>
      </c>
      <c r="E42" s="54">
        <v>39437</v>
      </c>
      <c r="F42" s="55" t="s">
        <v>32</v>
      </c>
      <c r="G42" s="56" t="s">
        <v>35</v>
      </c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1"/>
      <c r="X42" s="58"/>
      <c r="AB42" s="63"/>
      <c r="AH42"/>
    </row>
    <row r="43" spans="1:34" s="59" customFormat="1" ht="30.75" customHeight="1" x14ac:dyDescent="0.2">
      <c r="A43" s="50" t="s">
        <v>33</v>
      </c>
      <c r="B43" s="51">
        <v>62</v>
      </c>
      <c r="C43" s="52" t="s">
        <v>141</v>
      </c>
      <c r="D43" s="53" t="s">
        <v>142</v>
      </c>
      <c r="E43" s="54">
        <v>39535</v>
      </c>
      <c r="F43" s="55" t="s">
        <v>32</v>
      </c>
      <c r="G43" s="56" t="s">
        <v>35</v>
      </c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1"/>
      <c r="X43" s="58"/>
      <c r="AB43" s="63"/>
      <c r="AH43"/>
    </row>
    <row r="44" spans="1:34" s="59" customFormat="1" ht="30.75" customHeight="1" x14ac:dyDescent="0.2">
      <c r="A44" s="50" t="s">
        <v>33</v>
      </c>
      <c r="B44" s="51">
        <v>63</v>
      </c>
      <c r="C44" s="52" t="s">
        <v>143</v>
      </c>
      <c r="D44" s="53" t="s">
        <v>144</v>
      </c>
      <c r="E44" s="54">
        <v>39482</v>
      </c>
      <c r="F44" s="55" t="s">
        <v>53</v>
      </c>
      <c r="G44" s="56" t="s">
        <v>35</v>
      </c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1"/>
      <c r="X44" s="62"/>
      <c r="AB44" s="63"/>
      <c r="AH44"/>
    </row>
    <row r="45" spans="1:34" s="59" customFormat="1" ht="30.75" customHeight="1" x14ac:dyDescent="0.2">
      <c r="A45" s="50" t="s">
        <v>33</v>
      </c>
      <c r="B45" s="51">
        <v>64</v>
      </c>
      <c r="C45" s="52" t="s">
        <v>145</v>
      </c>
      <c r="D45" s="53" t="s">
        <v>146</v>
      </c>
      <c r="E45" s="54">
        <v>39478</v>
      </c>
      <c r="F45" s="55" t="s">
        <v>32</v>
      </c>
      <c r="G45" s="56" t="s">
        <v>35</v>
      </c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1"/>
      <c r="X45" s="58"/>
      <c r="AB45" s="63"/>
      <c r="AH45"/>
    </row>
    <row r="46" spans="1:34" s="59" customFormat="1" ht="30.75" customHeight="1" x14ac:dyDescent="0.2">
      <c r="A46" s="50" t="s">
        <v>33</v>
      </c>
      <c r="B46" s="51">
        <v>68</v>
      </c>
      <c r="C46" s="52" t="s">
        <v>147</v>
      </c>
      <c r="D46" s="53" t="s">
        <v>148</v>
      </c>
      <c r="E46" s="54">
        <v>39453</v>
      </c>
      <c r="F46" s="55" t="s">
        <v>32</v>
      </c>
      <c r="G46" s="56" t="s">
        <v>35</v>
      </c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1"/>
      <c r="X46" s="58"/>
      <c r="AB46" s="63"/>
      <c r="AH46"/>
    </row>
    <row r="47" spans="1:34" s="59" customFormat="1" ht="30.75" customHeight="1" x14ac:dyDescent="0.2">
      <c r="A47" s="50" t="s">
        <v>33</v>
      </c>
      <c r="B47" s="51">
        <v>79</v>
      </c>
      <c r="C47" s="52" t="s">
        <v>149</v>
      </c>
      <c r="D47" s="53" t="s">
        <v>150</v>
      </c>
      <c r="E47" s="54">
        <v>39471</v>
      </c>
      <c r="F47" s="55" t="s">
        <v>32</v>
      </c>
      <c r="G47" s="56" t="s">
        <v>83</v>
      </c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1"/>
      <c r="X47" s="58"/>
      <c r="AB47" s="67"/>
      <c r="AH47"/>
    </row>
    <row r="48" spans="1:34" s="59" customFormat="1" ht="30.75" customHeight="1" x14ac:dyDescent="0.2">
      <c r="A48" s="50" t="s">
        <v>33</v>
      </c>
      <c r="B48" s="51">
        <v>80</v>
      </c>
      <c r="C48" s="52" t="s">
        <v>151</v>
      </c>
      <c r="D48" s="53" t="s">
        <v>152</v>
      </c>
      <c r="E48" s="54">
        <v>39632</v>
      </c>
      <c r="F48" s="55" t="s">
        <v>32</v>
      </c>
      <c r="G48" s="56" t="s">
        <v>83</v>
      </c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1"/>
      <c r="X48" s="58"/>
      <c r="AB48" s="67"/>
      <c r="AH48"/>
    </row>
    <row r="49" spans="1:34" s="59" customFormat="1" ht="30.75" customHeight="1" x14ac:dyDescent="0.2">
      <c r="A49" s="50" t="s">
        <v>33</v>
      </c>
      <c r="B49" s="51">
        <v>81</v>
      </c>
      <c r="C49" s="52" t="s">
        <v>153</v>
      </c>
      <c r="D49" s="53" t="s">
        <v>154</v>
      </c>
      <c r="E49" s="54">
        <v>39587</v>
      </c>
      <c r="F49" s="55" t="s">
        <v>32</v>
      </c>
      <c r="G49" s="56" t="s">
        <v>83</v>
      </c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1"/>
      <c r="X49" s="58"/>
      <c r="AB49" s="61"/>
      <c r="AH49"/>
    </row>
    <row r="50" spans="1:34" s="59" customFormat="1" ht="30.75" customHeight="1" x14ac:dyDescent="0.2">
      <c r="A50" s="50" t="s">
        <v>33</v>
      </c>
      <c r="B50" s="51">
        <v>82</v>
      </c>
      <c r="C50" s="52" t="s">
        <v>155</v>
      </c>
      <c r="D50" s="53" t="s">
        <v>156</v>
      </c>
      <c r="E50" s="54">
        <v>39379</v>
      </c>
      <c r="F50" s="55" t="s">
        <v>53</v>
      </c>
      <c r="G50" s="56" t="s">
        <v>83</v>
      </c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1"/>
      <c r="X50" s="58"/>
      <c r="AB50" s="61"/>
      <c r="AH50"/>
    </row>
    <row r="51" spans="1:34" s="59" customFormat="1" ht="30.75" customHeight="1" x14ac:dyDescent="0.2">
      <c r="A51" s="50" t="s">
        <v>33</v>
      </c>
      <c r="B51" s="51">
        <v>83</v>
      </c>
      <c r="C51" s="52" t="s">
        <v>157</v>
      </c>
      <c r="D51" s="53" t="s">
        <v>158</v>
      </c>
      <c r="E51" s="54">
        <v>39232</v>
      </c>
      <c r="F51" s="55" t="s">
        <v>32</v>
      </c>
      <c r="G51" s="56" t="s">
        <v>83</v>
      </c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1"/>
      <c r="X51" s="58"/>
      <c r="AB51" s="61"/>
      <c r="AH51"/>
    </row>
    <row r="52" spans="1:34" s="59" customFormat="1" ht="30.75" customHeight="1" x14ac:dyDescent="0.2">
      <c r="A52" s="50" t="s">
        <v>33</v>
      </c>
      <c r="B52" s="51">
        <v>84</v>
      </c>
      <c r="C52" s="52" t="s">
        <v>159</v>
      </c>
      <c r="D52" s="53" t="s">
        <v>160</v>
      </c>
      <c r="E52" s="54">
        <v>39479</v>
      </c>
      <c r="F52" s="55" t="s">
        <v>32</v>
      </c>
      <c r="G52" s="56" t="s">
        <v>83</v>
      </c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1"/>
      <c r="X52" s="58"/>
      <c r="AB52" s="61"/>
      <c r="AH52"/>
    </row>
    <row r="53" spans="1:34" s="59" customFormat="1" ht="30.75" customHeight="1" x14ac:dyDescent="0.2">
      <c r="A53" s="50" t="s">
        <v>33</v>
      </c>
      <c r="B53" s="51">
        <v>85</v>
      </c>
      <c r="C53" s="52" t="s">
        <v>161</v>
      </c>
      <c r="D53" s="53" t="s">
        <v>162</v>
      </c>
      <c r="E53" s="54">
        <v>39412</v>
      </c>
      <c r="F53" s="55" t="s">
        <v>32</v>
      </c>
      <c r="G53" s="56" t="s">
        <v>81</v>
      </c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1"/>
      <c r="X53" s="58"/>
      <c r="AB53" s="61"/>
      <c r="AH53"/>
    </row>
    <row r="54" spans="1:34" s="59" customFormat="1" ht="30.75" customHeight="1" x14ac:dyDescent="0.2">
      <c r="A54" s="50" t="s">
        <v>33</v>
      </c>
      <c r="B54" s="51">
        <v>86</v>
      </c>
      <c r="C54" s="52" t="s">
        <v>163</v>
      </c>
      <c r="D54" s="53" t="s">
        <v>164</v>
      </c>
      <c r="E54" s="54">
        <v>39144</v>
      </c>
      <c r="F54" s="55" t="s">
        <v>32</v>
      </c>
      <c r="G54" s="56" t="s">
        <v>81</v>
      </c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1"/>
      <c r="X54" s="58"/>
      <c r="AB54" s="63"/>
      <c r="AH54"/>
    </row>
    <row r="55" spans="1:34" s="59" customFormat="1" ht="30.75" customHeight="1" x14ac:dyDescent="0.2">
      <c r="A55" s="50" t="s">
        <v>33</v>
      </c>
      <c r="B55" s="51">
        <v>87</v>
      </c>
      <c r="C55" s="52" t="s">
        <v>165</v>
      </c>
      <c r="D55" s="53" t="s">
        <v>166</v>
      </c>
      <c r="E55" s="54">
        <v>39521</v>
      </c>
      <c r="F55" s="55" t="s">
        <v>53</v>
      </c>
      <c r="G55" s="56" t="s">
        <v>81</v>
      </c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1"/>
      <c r="X55" s="62"/>
      <c r="AB55" s="63"/>
      <c r="AH55"/>
    </row>
    <row r="56" spans="1:34" s="59" customFormat="1" ht="30.75" customHeight="1" x14ac:dyDescent="0.2">
      <c r="A56" s="50" t="s">
        <v>33</v>
      </c>
      <c r="B56" s="51">
        <v>88</v>
      </c>
      <c r="C56" s="52" t="s">
        <v>167</v>
      </c>
      <c r="D56" s="53" t="s">
        <v>168</v>
      </c>
      <c r="E56" s="54">
        <v>39729</v>
      </c>
      <c r="F56" s="55" t="s">
        <v>53</v>
      </c>
      <c r="G56" s="56" t="s">
        <v>81</v>
      </c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1"/>
      <c r="X56" s="58"/>
      <c r="AB56" s="63"/>
      <c r="AH56"/>
    </row>
    <row r="57" spans="1:34" s="59" customFormat="1" ht="30.75" customHeight="1" x14ac:dyDescent="0.2">
      <c r="A57" s="50" t="s">
        <v>33</v>
      </c>
      <c r="B57" s="51">
        <v>89</v>
      </c>
      <c r="C57" s="52" t="s">
        <v>169</v>
      </c>
      <c r="D57" s="53" t="s">
        <v>170</v>
      </c>
      <c r="E57" s="54">
        <v>39724</v>
      </c>
      <c r="F57" s="55" t="s">
        <v>53</v>
      </c>
      <c r="G57" s="56" t="s">
        <v>77</v>
      </c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1"/>
      <c r="X57" s="58"/>
      <c r="AB57" s="63"/>
      <c r="AH57"/>
    </row>
    <row r="58" spans="1:34" s="59" customFormat="1" ht="30.75" customHeight="1" x14ac:dyDescent="0.2">
      <c r="A58" s="50" t="s">
        <v>33</v>
      </c>
      <c r="B58" s="51">
        <v>90</v>
      </c>
      <c r="C58" s="52" t="s">
        <v>171</v>
      </c>
      <c r="D58" s="53" t="s">
        <v>172</v>
      </c>
      <c r="E58" s="54">
        <v>39773</v>
      </c>
      <c r="F58" s="55" t="s">
        <v>53</v>
      </c>
      <c r="G58" s="56" t="s">
        <v>77</v>
      </c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1"/>
      <c r="X58" s="58"/>
      <c r="AB58" s="67"/>
      <c r="AH58"/>
    </row>
    <row r="59" spans="1:34" s="59" customFormat="1" ht="30.75" customHeight="1" x14ac:dyDescent="0.2">
      <c r="A59" s="50" t="s">
        <v>33</v>
      </c>
      <c r="B59" s="51">
        <v>91</v>
      </c>
      <c r="C59" s="52" t="s">
        <v>173</v>
      </c>
      <c r="D59" s="53" t="s">
        <v>174</v>
      </c>
      <c r="E59" s="54">
        <v>39361</v>
      </c>
      <c r="F59" s="55" t="s">
        <v>32</v>
      </c>
      <c r="G59" s="56" t="s">
        <v>77</v>
      </c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1"/>
      <c r="X59" s="58"/>
      <c r="AB59" s="67"/>
      <c r="AH59"/>
    </row>
    <row r="60" spans="1:34" s="59" customFormat="1" ht="30.75" customHeight="1" x14ac:dyDescent="0.2">
      <c r="A60" s="50" t="s">
        <v>33</v>
      </c>
      <c r="B60" s="51">
        <v>92</v>
      </c>
      <c r="C60" s="52" t="s">
        <v>175</v>
      </c>
      <c r="D60" s="53" t="s">
        <v>176</v>
      </c>
      <c r="E60" s="54">
        <v>39274</v>
      </c>
      <c r="F60" s="55" t="s">
        <v>53</v>
      </c>
      <c r="G60" s="56" t="s">
        <v>77</v>
      </c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1"/>
      <c r="X60" s="58"/>
      <c r="AB60" s="61"/>
      <c r="AH60"/>
    </row>
    <row r="61" spans="1:34" s="59" customFormat="1" ht="30.75" customHeight="1" x14ac:dyDescent="0.2">
      <c r="A61" s="50" t="s">
        <v>33</v>
      </c>
      <c r="B61" s="51">
        <v>93</v>
      </c>
      <c r="C61" s="52" t="s">
        <v>177</v>
      </c>
      <c r="D61" s="53" t="s">
        <v>178</v>
      </c>
      <c r="E61" s="54">
        <v>39526</v>
      </c>
      <c r="F61" s="55" t="s">
        <v>32</v>
      </c>
      <c r="G61" s="56" t="s">
        <v>76</v>
      </c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1"/>
      <c r="X61" s="58"/>
      <c r="AB61" s="61"/>
      <c r="AH61"/>
    </row>
    <row r="62" spans="1:34" s="59" customFormat="1" ht="30.75" customHeight="1" x14ac:dyDescent="0.2">
      <c r="A62" s="50" t="s">
        <v>33</v>
      </c>
      <c r="B62" s="51">
        <v>95</v>
      </c>
      <c r="C62" s="52" t="s">
        <v>179</v>
      </c>
      <c r="D62" s="53" t="s">
        <v>180</v>
      </c>
      <c r="E62" s="54">
        <v>39203</v>
      </c>
      <c r="F62" s="55" t="s">
        <v>32</v>
      </c>
      <c r="G62" s="56" t="s">
        <v>82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1"/>
      <c r="X62" s="58"/>
      <c r="AB62" s="61"/>
      <c r="AH62"/>
    </row>
    <row r="63" spans="1:34" s="59" customFormat="1" ht="30.75" customHeight="1" x14ac:dyDescent="0.2">
      <c r="A63" s="50" t="s">
        <v>33</v>
      </c>
      <c r="B63" s="51">
        <v>96</v>
      </c>
      <c r="C63" s="52" t="s">
        <v>181</v>
      </c>
      <c r="D63" s="53" t="s">
        <v>182</v>
      </c>
      <c r="E63" s="54">
        <v>39776</v>
      </c>
      <c r="F63" s="55" t="s">
        <v>32</v>
      </c>
      <c r="G63" s="56" t="s">
        <v>82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1"/>
      <c r="X63" s="58"/>
      <c r="AB63" s="61"/>
      <c r="AH63"/>
    </row>
    <row r="64" spans="1:34" s="59" customFormat="1" ht="30.75" customHeight="1" x14ac:dyDescent="0.2">
      <c r="A64" s="50" t="s">
        <v>33</v>
      </c>
      <c r="B64" s="51">
        <v>98</v>
      </c>
      <c r="C64" s="52" t="s">
        <v>183</v>
      </c>
      <c r="D64" s="53" t="s">
        <v>184</v>
      </c>
      <c r="E64" s="54">
        <v>39255</v>
      </c>
      <c r="F64" s="55" t="s">
        <v>48</v>
      </c>
      <c r="G64" s="56" t="s">
        <v>74</v>
      </c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1"/>
      <c r="X64" s="58"/>
      <c r="AB64" s="63"/>
      <c r="AH64"/>
    </row>
    <row r="65" spans="1:34" s="59" customFormat="1" ht="30.75" customHeight="1" x14ac:dyDescent="0.2">
      <c r="A65" s="50" t="s">
        <v>33</v>
      </c>
      <c r="B65" s="51">
        <v>100</v>
      </c>
      <c r="C65" s="52" t="s">
        <v>185</v>
      </c>
      <c r="D65" s="53" t="s">
        <v>186</v>
      </c>
      <c r="E65" s="54">
        <v>39346</v>
      </c>
      <c r="F65" s="55" t="s">
        <v>48</v>
      </c>
      <c r="G65" s="56" t="s">
        <v>34</v>
      </c>
      <c r="H65" s="57"/>
      <c r="I65" s="57"/>
      <c r="J65" s="57"/>
      <c r="K65" s="57"/>
      <c r="L65" s="57"/>
      <c r="M65" s="57"/>
      <c r="N65" s="57">
        <v>1</v>
      </c>
      <c r="O65" s="57"/>
      <c r="P65" s="57"/>
      <c r="Q65" s="57"/>
      <c r="R65" s="57"/>
      <c r="S65" s="57"/>
      <c r="T65" s="57"/>
      <c r="U65" s="57"/>
      <c r="V65" s="57">
        <v>1</v>
      </c>
      <c r="W65" s="51"/>
      <c r="X65" s="58"/>
      <c r="AB65" s="63"/>
    </row>
    <row r="66" spans="1:34" s="59" customFormat="1" ht="30.75" customHeight="1" x14ac:dyDescent="0.2">
      <c r="A66" s="50" t="s">
        <v>33</v>
      </c>
      <c r="B66" s="51">
        <v>103</v>
      </c>
      <c r="C66" s="52" t="s">
        <v>187</v>
      </c>
      <c r="D66" s="53" t="s">
        <v>188</v>
      </c>
      <c r="E66" s="54">
        <v>39085</v>
      </c>
      <c r="F66" s="55" t="s">
        <v>32</v>
      </c>
      <c r="G66" s="56" t="s">
        <v>189</v>
      </c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1"/>
      <c r="X66" s="58"/>
      <c r="AB66" s="61"/>
      <c r="AH66"/>
    </row>
    <row r="67" spans="1:34" s="59" customFormat="1" ht="30.75" customHeight="1" x14ac:dyDescent="0.2">
      <c r="A67" s="50" t="s">
        <v>33</v>
      </c>
      <c r="B67" s="51">
        <v>104</v>
      </c>
      <c r="C67" s="52" t="s">
        <v>190</v>
      </c>
      <c r="D67" s="53" t="s">
        <v>191</v>
      </c>
      <c r="E67" s="54">
        <v>39346</v>
      </c>
      <c r="F67" s="55" t="s">
        <v>53</v>
      </c>
      <c r="G67" s="56" t="s">
        <v>75</v>
      </c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1"/>
      <c r="X67" s="58"/>
      <c r="AB67" s="61"/>
      <c r="AH67"/>
    </row>
    <row r="68" spans="1:34" s="59" customFormat="1" ht="30.75" customHeight="1" x14ac:dyDescent="0.2">
      <c r="A68" s="50" t="s">
        <v>33</v>
      </c>
      <c r="B68" s="51">
        <v>105</v>
      </c>
      <c r="C68" s="52" t="s">
        <v>192</v>
      </c>
      <c r="D68" s="53" t="s">
        <v>193</v>
      </c>
      <c r="E68" s="54">
        <v>39689</v>
      </c>
      <c r="F68" s="55" t="s">
        <v>32</v>
      </c>
      <c r="G68" s="56" t="s">
        <v>194</v>
      </c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1"/>
      <c r="X68" s="58"/>
      <c r="AB68" s="61"/>
      <c r="AH68"/>
    </row>
    <row r="69" spans="1:34" s="59" customFormat="1" ht="30.75" customHeight="1" x14ac:dyDescent="0.2">
      <c r="A69" s="50" t="s">
        <v>33</v>
      </c>
      <c r="B69" s="51">
        <v>107</v>
      </c>
      <c r="C69" s="52" t="s">
        <v>195</v>
      </c>
      <c r="D69" s="53" t="s">
        <v>196</v>
      </c>
      <c r="E69" s="54">
        <v>40163</v>
      </c>
      <c r="F69" s="55" t="s">
        <v>32</v>
      </c>
      <c r="G69" s="56" t="s">
        <v>34</v>
      </c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1"/>
      <c r="X69" s="58"/>
      <c r="AB69" s="61"/>
      <c r="AH69"/>
    </row>
    <row r="70" spans="1:34" ht="8.25" customHeight="1" thickBot="1" x14ac:dyDescent="0.25">
      <c r="A70" s="42"/>
      <c r="B70" s="43"/>
      <c r="C70" s="43"/>
      <c r="D70" s="44"/>
      <c r="E70" s="45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6"/>
      <c r="AB70" s="60"/>
    </row>
    <row r="71" spans="1:34" ht="16.5" thickTop="1" x14ac:dyDescent="0.2">
      <c r="A71" s="130" t="s">
        <v>36</v>
      </c>
      <c r="B71" s="131"/>
      <c r="C71" s="131"/>
      <c r="D71" s="131"/>
      <c r="E71" s="131"/>
      <c r="F71" s="131"/>
      <c r="G71" s="131"/>
      <c r="H71" s="131" t="s">
        <v>37</v>
      </c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2"/>
      <c r="AB71" s="61"/>
    </row>
    <row r="72" spans="1:34" ht="15.75" x14ac:dyDescent="0.2">
      <c r="A72" s="68" t="s">
        <v>38</v>
      </c>
      <c r="B72" s="69"/>
      <c r="C72" s="70" t="s">
        <v>39</v>
      </c>
      <c r="D72" s="5"/>
      <c r="E72" s="71"/>
      <c r="F72" s="5"/>
      <c r="G72" s="72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4" t="s">
        <v>40</v>
      </c>
      <c r="V72" s="75">
        <v>13</v>
      </c>
      <c r="W72" s="76" t="s">
        <v>41</v>
      </c>
      <c r="X72" s="77">
        <v>0</v>
      </c>
      <c r="AB72" s="61"/>
    </row>
    <row r="73" spans="1:34" ht="15.75" x14ac:dyDescent="0.2">
      <c r="A73" s="68" t="s">
        <v>42</v>
      </c>
      <c r="B73" s="69"/>
      <c r="C73" s="78">
        <v>0.69</v>
      </c>
      <c r="D73" s="79"/>
      <c r="E73" s="80"/>
      <c r="F73" s="79"/>
      <c r="G73" s="81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4" t="s">
        <v>43</v>
      </c>
      <c r="V73" s="75">
        <v>47</v>
      </c>
      <c r="W73" s="76" t="s">
        <v>44</v>
      </c>
      <c r="X73" s="77">
        <v>0</v>
      </c>
      <c r="AB73" s="60"/>
    </row>
    <row r="74" spans="1:34" ht="15.75" x14ac:dyDescent="0.2">
      <c r="A74" s="82" t="s">
        <v>45</v>
      </c>
      <c r="B74" s="69"/>
      <c r="C74" s="83" t="s">
        <v>46</v>
      </c>
      <c r="D74" s="79"/>
      <c r="E74" s="80"/>
      <c r="F74" s="79"/>
      <c r="G74" s="81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4" t="s">
        <v>47</v>
      </c>
      <c r="V74" s="75">
        <v>47</v>
      </c>
      <c r="W74" s="76" t="s">
        <v>48</v>
      </c>
      <c r="X74" s="77">
        <v>10</v>
      </c>
      <c r="AB74" s="61"/>
    </row>
    <row r="75" spans="1:34" ht="15.75" x14ac:dyDescent="0.2">
      <c r="A75" s="68" t="s">
        <v>49</v>
      </c>
      <c r="B75" s="69"/>
      <c r="C75" s="83" t="s">
        <v>50</v>
      </c>
      <c r="D75" s="79"/>
      <c r="E75" s="80"/>
      <c r="F75" s="79"/>
      <c r="G75" s="81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4" t="s">
        <v>51</v>
      </c>
      <c r="V75" s="75">
        <v>19</v>
      </c>
      <c r="W75" s="76" t="s">
        <v>32</v>
      </c>
      <c r="X75" s="77">
        <v>29</v>
      </c>
      <c r="AB75" s="61"/>
    </row>
    <row r="76" spans="1:34" ht="15.75" x14ac:dyDescent="0.2">
      <c r="A76" s="84"/>
      <c r="B76" s="75"/>
      <c r="C76" s="85"/>
      <c r="D76" s="79"/>
      <c r="E76" s="80"/>
      <c r="F76" s="79"/>
      <c r="G76" s="81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4" t="s">
        <v>52</v>
      </c>
      <c r="V76" s="75">
        <v>28</v>
      </c>
      <c r="W76" s="76" t="s">
        <v>53</v>
      </c>
      <c r="X76" s="77">
        <v>8</v>
      </c>
      <c r="AB76" s="86"/>
    </row>
    <row r="77" spans="1:34" ht="15.75" x14ac:dyDescent="0.2">
      <c r="A77" s="82"/>
      <c r="B77" s="69"/>
      <c r="C77" s="83"/>
      <c r="D77" s="79"/>
      <c r="E77" s="80"/>
      <c r="F77" s="79"/>
      <c r="G77" s="81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4" t="s">
        <v>54</v>
      </c>
      <c r="V77" s="75">
        <v>0</v>
      </c>
      <c r="W77" s="76"/>
      <c r="X77" s="87"/>
      <c r="AB77" s="61"/>
    </row>
    <row r="78" spans="1:34" ht="15.75" x14ac:dyDescent="0.2">
      <c r="A78" s="82"/>
      <c r="B78" s="69"/>
      <c r="C78" s="83"/>
      <c r="D78" s="79"/>
      <c r="E78" s="80"/>
      <c r="F78" s="79"/>
      <c r="G78" s="81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4" t="s">
        <v>55</v>
      </c>
      <c r="V78" s="75">
        <v>0</v>
      </c>
      <c r="W78" s="76"/>
      <c r="X78" s="88"/>
      <c r="AB78" s="61"/>
    </row>
    <row r="79" spans="1:34" ht="4.5" customHeight="1" x14ac:dyDescent="0.2">
      <c r="A79" s="84"/>
      <c r="B79" s="89"/>
      <c r="C79" s="89"/>
      <c r="D79" s="29"/>
      <c r="E79" s="90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75"/>
      <c r="W79" s="29"/>
      <c r="X79" s="91"/>
      <c r="AB79" s="86"/>
    </row>
    <row r="80" spans="1:34" ht="15.75" x14ac:dyDescent="0.2">
      <c r="A80" s="154" t="s">
        <v>56</v>
      </c>
      <c r="B80" s="155"/>
      <c r="C80" s="155"/>
      <c r="D80" s="155"/>
      <c r="E80" s="155"/>
      <c r="F80" s="155" t="s">
        <v>57</v>
      </c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92"/>
      <c r="V80" s="155" t="s">
        <v>58</v>
      </c>
      <c r="W80" s="155"/>
      <c r="X80" s="156"/>
      <c r="AB80" s="61"/>
    </row>
    <row r="81" spans="1:28" ht="15.75" x14ac:dyDescent="0.2">
      <c r="A81" s="157"/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6"/>
      <c r="V81" s="158"/>
      <c r="W81" s="158"/>
      <c r="X81" s="159"/>
      <c r="AB81" s="61"/>
    </row>
    <row r="82" spans="1:28" ht="15.75" x14ac:dyDescent="0.2">
      <c r="A82" s="93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5"/>
      <c r="AB82" s="86"/>
    </row>
    <row r="83" spans="1:28" ht="15.75" x14ac:dyDescent="0.2">
      <c r="A83" s="93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5"/>
      <c r="AB83" s="61"/>
    </row>
    <row r="84" spans="1:28" ht="15.75" x14ac:dyDescent="0.2">
      <c r="A84" s="93"/>
      <c r="D84" s="94"/>
      <c r="E84" s="96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5"/>
      <c r="AB84" s="61"/>
    </row>
    <row r="85" spans="1:28" ht="15.75" x14ac:dyDescent="0.2">
      <c r="A85" s="93"/>
      <c r="D85" s="94"/>
      <c r="E85" s="96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5"/>
      <c r="AB85" s="60"/>
    </row>
    <row r="86" spans="1:28" ht="16.5" thickBot="1" x14ac:dyDescent="0.25">
      <c r="A86" s="151" t="s">
        <v>0</v>
      </c>
      <c r="B86" s="152"/>
      <c r="C86" s="152"/>
      <c r="D86" s="152"/>
      <c r="E86" s="152"/>
      <c r="F86" s="152" t="s">
        <v>59</v>
      </c>
      <c r="G86" s="152"/>
      <c r="H86" s="152"/>
      <c r="I86" s="152"/>
      <c r="J86" s="152"/>
      <c r="K86" s="152"/>
      <c r="L86" s="152"/>
      <c r="M86" s="152"/>
      <c r="N86" s="152"/>
      <c r="O86" s="152"/>
      <c r="P86" s="152"/>
      <c r="Q86" s="152"/>
      <c r="R86" s="152"/>
      <c r="S86" s="152"/>
      <c r="T86" s="152"/>
      <c r="U86" s="40"/>
      <c r="V86" s="152" t="s">
        <v>98</v>
      </c>
      <c r="W86" s="152"/>
      <c r="X86" s="153"/>
      <c r="AB86" s="61"/>
    </row>
    <row r="87" spans="1:28" ht="17.25" thickTop="1" thickBot="1" x14ac:dyDescent="0.25">
      <c r="A87" s="97"/>
      <c r="B87" s="98"/>
      <c r="C87" s="98"/>
      <c r="D87" s="99"/>
      <c r="E87" s="100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101"/>
      <c r="AB87" s="61"/>
    </row>
    <row r="88" spans="1:28" ht="15.75" x14ac:dyDescent="0.2">
      <c r="AB88" s="61"/>
    </row>
    <row r="89" spans="1:28" ht="15.75" x14ac:dyDescent="0.2">
      <c r="AB89" s="61"/>
    </row>
    <row r="90" spans="1:28" ht="15.75" x14ac:dyDescent="0.2">
      <c r="A90" s="1" t="s">
        <v>60</v>
      </c>
      <c r="AB90" s="61"/>
    </row>
    <row r="91" spans="1:28" ht="15.75" x14ac:dyDescent="0.2">
      <c r="AB91" s="60"/>
    </row>
    <row r="92" spans="1:28" ht="15.75" x14ac:dyDescent="0.2">
      <c r="A92" s="1" t="s">
        <v>61</v>
      </c>
      <c r="AB92" s="61"/>
    </row>
    <row r="93" spans="1:28" ht="15.75" x14ac:dyDescent="0.2">
      <c r="A93" s="1" t="s">
        <v>62</v>
      </c>
      <c r="AB93" s="61"/>
    </row>
    <row r="94" spans="1:28" ht="15.75" x14ac:dyDescent="0.2">
      <c r="A94" s="1" t="s">
        <v>63</v>
      </c>
      <c r="AB94" s="60"/>
    </row>
    <row r="95" spans="1:28" ht="15.75" x14ac:dyDescent="0.2">
      <c r="A95" s="1" t="s">
        <v>64</v>
      </c>
      <c r="AB95" s="61"/>
    </row>
    <row r="96" spans="1:28" ht="15.75" x14ac:dyDescent="0.2">
      <c r="A96" s="1" t="s">
        <v>65</v>
      </c>
      <c r="AB96" s="61"/>
    </row>
    <row r="97" spans="1:31" ht="15.75" x14ac:dyDescent="0.2">
      <c r="A97" s="1" t="s">
        <v>66</v>
      </c>
      <c r="AB97" s="60"/>
    </row>
    <row r="98" spans="1:31" ht="15.75" x14ac:dyDescent="0.2">
      <c r="A98" s="1" t="s">
        <v>67</v>
      </c>
      <c r="AB98" s="61"/>
    </row>
    <row r="99" spans="1:31" ht="15.75" x14ac:dyDescent="0.2">
      <c r="A99" s="103" t="s">
        <v>14</v>
      </c>
      <c r="D99" s="1" t="s">
        <v>68</v>
      </c>
      <c r="AB99" s="61"/>
    </row>
    <row r="100" spans="1:31" ht="15.75" x14ac:dyDescent="0.2">
      <c r="A100" s="103" t="s">
        <v>16</v>
      </c>
      <c r="AB100" s="60"/>
    </row>
    <row r="101" spans="1:31" ht="15.75" x14ac:dyDescent="0.2">
      <c r="A101" s="103" t="s">
        <v>69</v>
      </c>
      <c r="AB101" s="61"/>
    </row>
    <row r="102" spans="1:31" ht="15.75" x14ac:dyDescent="0.2">
      <c r="A102" s="103" t="s">
        <v>70</v>
      </c>
      <c r="AB102" s="61"/>
    </row>
    <row r="103" spans="1:31" ht="15.75" x14ac:dyDescent="0.2">
      <c r="A103" s="104" t="s">
        <v>40</v>
      </c>
      <c r="C103" s="94" t="s">
        <v>71</v>
      </c>
      <c r="AB103" s="60"/>
      <c r="AE103" s="1" t="s">
        <v>72</v>
      </c>
    </row>
    <row r="104" spans="1:31" ht="15.75" x14ac:dyDescent="0.2">
      <c r="A104" s="1" t="s">
        <v>73</v>
      </c>
      <c r="AB104" s="61"/>
      <c r="AE104" s="1" t="s">
        <v>74</v>
      </c>
    </row>
    <row r="105" spans="1:31" ht="15.75" x14ac:dyDescent="0.2">
      <c r="AB105" s="61"/>
      <c r="AE105" s="1" t="s">
        <v>75</v>
      </c>
    </row>
    <row r="106" spans="1:31" ht="15.75" x14ac:dyDescent="0.2">
      <c r="AB106" s="60"/>
      <c r="AE106" s="1" t="s">
        <v>76</v>
      </c>
    </row>
    <row r="107" spans="1:31" ht="15.75" x14ac:dyDescent="0.2">
      <c r="AB107" s="61"/>
      <c r="AE107" s="1" t="s">
        <v>77</v>
      </c>
    </row>
    <row r="108" spans="1:31" ht="15.75" x14ac:dyDescent="0.2">
      <c r="AB108" s="61"/>
      <c r="AE108" s="1" t="s">
        <v>78</v>
      </c>
    </row>
    <row r="109" spans="1:31" ht="15.75" x14ac:dyDescent="0.2">
      <c r="AB109" s="60"/>
      <c r="AE109" s="1" t="s">
        <v>79</v>
      </c>
    </row>
    <row r="110" spans="1:31" ht="15.75" x14ac:dyDescent="0.2">
      <c r="AB110" s="61"/>
      <c r="AE110" s="1" t="s">
        <v>80</v>
      </c>
    </row>
    <row r="111" spans="1:31" ht="15.75" x14ac:dyDescent="0.2">
      <c r="B111" s="105"/>
      <c r="AB111" s="61"/>
      <c r="AE111" s="1" t="s">
        <v>81</v>
      </c>
    </row>
    <row r="112" spans="1:31" ht="15.75" x14ac:dyDescent="0.2">
      <c r="B112" s="105"/>
      <c r="AB112" s="60"/>
      <c r="AE112" s="1" t="s">
        <v>82</v>
      </c>
    </row>
    <row r="113" spans="2:31" ht="15.75" x14ac:dyDescent="0.2">
      <c r="B113" s="105"/>
      <c r="AE113" s="1" t="s">
        <v>35</v>
      </c>
    </row>
    <row r="114" spans="2:31" ht="15.75" x14ac:dyDescent="0.2">
      <c r="B114" s="105"/>
      <c r="AE114" s="1" t="s">
        <v>83</v>
      </c>
    </row>
    <row r="115" spans="2:31" ht="15.75" x14ac:dyDescent="0.2">
      <c r="B115" s="105"/>
      <c r="AE115" s="1" t="s">
        <v>84</v>
      </c>
    </row>
    <row r="116" spans="2:31" ht="15.75" x14ac:dyDescent="0.2">
      <c r="B116" s="105"/>
      <c r="AE116" s="1" t="s">
        <v>85</v>
      </c>
    </row>
    <row r="117" spans="2:31" ht="15.75" x14ac:dyDescent="0.2">
      <c r="B117" s="105"/>
      <c r="AE117"/>
    </row>
    <row r="118" spans="2:31" ht="15.75" x14ac:dyDescent="0.2">
      <c r="B118" s="105"/>
      <c r="AE118"/>
    </row>
    <row r="119" spans="2:31" ht="15.75" x14ac:dyDescent="0.2">
      <c r="B119" s="105"/>
      <c r="AE119"/>
    </row>
    <row r="120" spans="2:31" ht="15.75" x14ac:dyDescent="0.2">
      <c r="B120" s="105"/>
      <c r="AE120"/>
    </row>
    <row r="121" spans="2:31" ht="15.75" x14ac:dyDescent="0.2">
      <c r="B121" s="105"/>
      <c r="AE121"/>
    </row>
    <row r="122" spans="2:31" ht="15.75" x14ac:dyDescent="0.2">
      <c r="B122" s="105"/>
      <c r="AE122"/>
    </row>
    <row r="123" spans="2:31" ht="15.75" x14ac:dyDescent="0.2">
      <c r="B123" s="105"/>
      <c r="AE123"/>
    </row>
    <row r="124" spans="2:31" ht="15.75" x14ac:dyDescent="0.2">
      <c r="B124" s="105"/>
      <c r="AE124"/>
    </row>
    <row r="125" spans="2:31" ht="15.75" x14ac:dyDescent="0.2">
      <c r="B125" s="105"/>
      <c r="AE125"/>
    </row>
    <row r="126" spans="2:31" ht="15.75" x14ac:dyDescent="0.2">
      <c r="B126" s="105"/>
      <c r="AE126"/>
    </row>
    <row r="127" spans="2:31" ht="15.75" x14ac:dyDescent="0.2">
      <c r="B127" s="105"/>
      <c r="AE127"/>
    </row>
    <row r="128" spans="2:31" ht="15.75" x14ac:dyDescent="0.2">
      <c r="B128" s="105"/>
      <c r="AE128"/>
    </row>
    <row r="129" spans="2:31" ht="15.75" x14ac:dyDescent="0.2">
      <c r="B129" s="105"/>
      <c r="AE129"/>
    </row>
    <row r="130" spans="2:31" ht="15.75" x14ac:dyDescent="0.2">
      <c r="B130" s="105"/>
      <c r="AE130"/>
    </row>
    <row r="131" spans="2:31" ht="15.75" x14ac:dyDescent="0.2">
      <c r="B131" s="105"/>
      <c r="AE131"/>
    </row>
    <row r="132" spans="2:31" ht="15.75" x14ac:dyDescent="0.2">
      <c r="B132" s="105"/>
      <c r="AE132"/>
    </row>
    <row r="133" spans="2:31" ht="15.75" x14ac:dyDescent="0.2">
      <c r="B133" s="105"/>
      <c r="AE133"/>
    </row>
    <row r="134" spans="2:31" ht="15.75" x14ac:dyDescent="0.2">
      <c r="B134" s="105"/>
      <c r="AE134"/>
    </row>
    <row r="135" spans="2:31" ht="15.75" x14ac:dyDescent="0.2">
      <c r="B135" s="105"/>
      <c r="AE135"/>
    </row>
    <row r="136" spans="2:31" ht="15.75" x14ac:dyDescent="0.2">
      <c r="B136" s="105"/>
      <c r="AE136"/>
    </row>
    <row r="137" spans="2:31" ht="15.75" x14ac:dyDescent="0.2">
      <c r="B137" s="105"/>
      <c r="AE137"/>
    </row>
    <row r="138" spans="2:31" ht="15.75" x14ac:dyDescent="0.2">
      <c r="B138" s="105"/>
      <c r="AE138"/>
    </row>
    <row r="139" spans="2:31" ht="15.75" x14ac:dyDescent="0.2">
      <c r="B139" s="105"/>
      <c r="AE139"/>
    </row>
    <row r="140" spans="2:31" ht="15.75" x14ac:dyDescent="0.2">
      <c r="B140" s="105"/>
      <c r="AE140"/>
    </row>
    <row r="141" spans="2:31" ht="15.75" x14ac:dyDescent="0.2">
      <c r="B141" s="105"/>
      <c r="AE141"/>
    </row>
    <row r="142" spans="2:31" ht="15.75" x14ac:dyDescent="0.2">
      <c r="B142" s="105"/>
      <c r="AE142"/>
    </row>
    <row r="143" spans="2:31" ht="15.75" x14ac:dyDescent="0.2">
      <c r="B143" s="105"/>
      <c r="AE143"/>
    </row>
    <row r="144" spans="2:31" ht="15.75" x14ac:dyDescent="0.2">
      <c r="B144" s="105"/>
      <c r="AE144"/>
    </row>
    <row r="145" spans="2:31" ht="15.75" x14ac:dyDescent="0.2">
      <c r="B145" s="105"/>
      <c r="AE145"/>
    </row>
    <row r="146" spans="2:31" ht="15.75" x14ac:dyDescent="0.2">
      <c r="B146" s="105"/>
      <c r="AE146"/>
    </row>
    <row r="147" spans="2:31" ht="15.75" x14ac:dyDescent="0.2">
      <c r="B147" s="105"/>
      <c r="AE147"/>
    </row>
    <row r="148" spans="2:31" ht="15.75" x14ac:dyDescent="0.2">
      <c r="B148" s="105"/>
      <c r="AE148"/>
    </row>
    <row r="149" spans="2:31" ht="15.75" x14ac:dyDescent="0.2">
      <c r="B149" s="105"/>
      <c r="AE149"/>
    </row>
    <row r="150" spans="2:31" ht="15.75" x14ac:dyDescent="0.2">
      <c r="B150" s="105"/>
      <c r="AE150"/>
    </row>
    <row r="151" spans="2:31" ht="15.75" x14ac:dyDescent="0.2">
      <c r="B151" s="105"/>
      <c r="AE151"/>
    </row>
    <row r="152" spans="2:31" ht="15.75" x14ac:dyDescent="0.2">
      <c r="B152" s="105"/>
      <c r="AE152"/>
    </row>
    <row r="153" spans="2:31" ht="15.75" x14ac:dyDescent="0.2">
      <c r="B153" s="105"/>
      <c r="AE153"/>
    </row>
    <row r="154" spans="2:31" ht="15.75" x14ac:dyDescent="0.2">
      <c r="B154" s="105"/>
      <c r="AE154"/>
    </row>
    <row r="155" spans="2:31" ht="15.75" x14ac:dyDescent="0.2">
      <c r="B155" s="105"/>
      <c r="AE155"/>
    </row>
    <row r="156" spans="2:31" ht="15.75" x14ac:dyDescent="0.2">
      <c r="B156" s="105"/>
      <c r="AE156"/>
    </row>
    <row r="157" spans="2:31" ht="15.75" x14ac:dyDescent="0.2">
      <c r="B157" s="105"/>
      <c r="AE157"/>
    </row>
    <row r="158" spans="2:31" ht="15.75" x14ac:dyDescent="0.2">
      <c r="B158" s="105"/>
      <c r="AE158"/>
    </row>
    <row r="159" spans="2:31" ht="15.75" x14ac:dyDescent="0.2">
      <c r="B159" s="105"/>
      <c r="AE159"/>
    </row>
    <row r="160" spans="2:31" ht="15.75" x14ac:dyDescent="0.2">
      <c r="B160" s="105"/>
      <c r="AE160"/>
    </row>
    <row r="161" spans="2:31" ht="15.75" x14ac:dyDescent="0.2">
      <c r="B161" s="105"/>
      <c r="AE161"/>
    </row>
    <row r="162" spans="2:31" ht="15.75" x14ac:dyDescent="0.2">
      <c r="B162" s="105"/>
      <c r="AE162"/>
    </row>
    <row r="163" spans="2:31" ht="15.75" x14ac:dyDescent="0.2">
      <c r="B163" s="105"/>
    </row>
    <row r="164" spans="2:31" ht="15.75" x14ac:dyDescent="0.2">
      <c r="B164" s="105"/>
    </row>
    <row r="165" spans="2:31" ht="15.75" x14ac:dyDescent="0.2">
      <c r="B165" s="105"/>
    </row>
    <row r="166" spans="2:31" ht="15.75" x14ac:dyDescent="0.2">
      <c r="B166" s="105"/>
    </row>
    <row r="167" spans="2:31" ht="15.75" x14ac:dyDescent="0.2">
      <c r="B167" s="105"/>
    </row>
    <row r="168" spans="2:31" ht="15.75" x14ac:dyDescent="0.2">
      <c r="B168" s="105"/>
    </row>
    <row r="169" spans="2:31" ht="15.75" x14ac:dyDescent="0.2">
      <c r="B169" s="105"/>
    </row>
    <row r="170" spans="2:31" ht="15.75" x14ac:dyDescent="0.2">
      <c r="B170" s="105"/>
    </row>
    <row r="171" spans="2:31" ht="15.75" x14ac:dyDescent="0.2">
      <c r="B171" s="105"/>
    </row>
    <row r="172" spans="2:31" ht="15.75" x14ac:dyDescent="0.2">
      <c r="B172" s="105"/>
    </row>
    <row r="173" spans="2:31" ht="15.75" x14ac:dyDescent="0.2">
      <c r="B173" s="105"/>
    </row>
    <row r="174" spans="2:31" ht="15.75" x14ac:dyDescent="0.2">
      <c r="B174" s="105"/>
    </row>
    <row r="175" spans="2:31" ht="15.75" x14ac:dyDescent="0.2">
      <c r="B175" s="105"/>
    </row>
    <row r="176" spans="2:31" ht="15.75" x14ac:dyDescent="0.2">
      <c r="B176" s="105"/>
    </row>
    <row r="177" spans="2:2" ht="15.75" x14ac:dyDescent="0.2">
      <c r="B177" s="105"/>
    </row>
    <row r="178" spans="2:2" ht="15.75" x14ac:dyDescent="0.2">
      <c r="B178" s="105"/>
    </row>
    <row r="179" spans="2:2" ht="15.75" x14ac:dyDescent="0.2">
      <c r="B179" s="105"/>
    </row>
    <row r="180" spans="2:2" ht="15.75" x14ac:dyDescent="0.2">
      <c r="B180" s="105"/>
    </row>
    <row r="181" spans="2:2" ht="15.75" x14ac:dyDescent="0.2">
      <c r="B181" s="105"/>
    </row>
    <row r="182" spans="2:2" ht="15.75" x14ac:dyDescent="0.2">
      <c r="B182" s="105"/>
    </row>
    <row r="183" spans="2:2" ht="15.75" x14ac:dyDescent="0.2">
      <c r="B183" s="105"/>
    </row>
    <row r="184" spans="2:2" ht="15.75" x14ac:dyDescent="0.2">
      <c r="B184" s="105"/>
    </row>
    <row r="185" spans="2:2" ht="15.75" x14ac:dyDescent="0.2">
      <c r="B185" s="105"/>
    </row>
    <row r="186" spans="2:2" ht="15.75" x14ac:dyDescent="0.2">
      <c r="B186" s="105"/>
    </row>
    <row r="187" spans="2:2" ht="15.75" x14ac:dyDescent="0.2">
      <c r="B187" s="105"/>
    </row>
    <row r="188" spans="2:2" ht="15.75" x14ac:dyDescent="0.2">
      <c r="B188" s="105"/>
    </row>
    <row r="189" spans="2:2" ht="15.75" x14ac:dyDescent="0.2">
      <c r="B189" s="105"/>
    </row>
    <row r="190" spans="2:2" ht="15.75" x14ac:dyDescent="0.2">
      <c r="B190" s="105"/>
    </row>
    <row r="191" spans="2:2" ht="15.75" x14ac:dyDescent="0.2">
      <c r="B191" s="105"/>
    </row>
    <row r="192" spans="2:2" ht="15.75" x14ac:dyDescent="0.2">
      <c r="B192" s="105"/>
    </row>
    <row r="193" spans="2:2" ht="15.75" x14ac:dyDescent="0.2">
      <c r="B193" s="105"/>
    </row>
    <row r="194" spans="2:2" ht="15.75" x14ac:dyDescent="0.2">
      <c r="B194" s="105"/>
    </row>
    <row r="195" spans="2:2" ht="15.75" x14ac:dyDescent="0.2">
      <c r="B195" s="105"/>
    </row>
    <row r="196" spans="2:2" ht="15.75" x14ac:dyDescent="0.2">
      <c r="B196" s="105"/>
    </row>
    <row r="197" spans="2:2" ht="15.75" x14ac:dyDescent="0.2">
      <c r="B197" s="105"/>
    </row>
    <row r="198" spans="2:2" ht="15.75" x14ac:dyDescent="0.2">
      <c r="B198" s="105"/>
    </row>
    <row r="199" spans="2:2" ht="15.75" x14ac:dyDescent="0.2">
      <c r="B199" s="105"/>
    </row>
    <row r="200" spans="2:2" ht="15.75" x14ac:dyDescent="0.2">
      <c r="B200" s="105"/>
    </row>
    <row r="201" spans="2:2" ht="15.75" x14ac:dyDescent="0.2">
      <c r="B201" s="105"/>
    </row>
    <row r="202" spans="2:2" ht="15.75" x14ac:dyDescent="0.2">
      <c r="B202" s="105"/>
    </row>
    <row r="203" spans="2:2" ht="15.75" x14ac:dyDescent="0.2">
      <c r="B203" s="105"/>
    </row>
    <row r="204" spans="2:2" ht="15.75" x14ac:dyDescent="0.2">
      <c r="B204" s="105"/>
    </row>
    <row r="205" spans="2:2" ht="15.75" x14ac:dyDescent="0.2">
      <c r="B205" s="105"/>
    </row>
    <row r="206" spans="2:2" ht="15.75" x14ac:dyDescent="0.2">
      <c r="B206" s="105"/>
    </row>
    <row r="207" spans="2:2" ht="15.75" x14ac:dyDescent="0.2">
      <c r="B207" s="105"/>
    </row>
    <row r="208" spans="2:2" ht="15.75" x14ac:dyDescent="0.2">
      <c r="B208" s="105"/>
    </row>
    <row r="209" spans="2:2" ht="15.75" x14ac:dyDescent="0.2">
      <c r="B209" s="105"/>
    </row>
    <row r="210" spans="2:2" ht="15.75" x14ac:dyDescent="0.2">
      <c r="B210" s="105"/>
    </row>
  </sheetData>
  <autoFilter ref="A21:X69" xr:uid="{00000000-0009-0000-0000-00000C000000}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sortState xmlns:xlrd2="http://schemas.microsoft.com/office/spreadsheetml/2017/richdata2" ref="A24:X69">
      <sortCondition descending="1" ref="V21:V69"/>
    </sortState>
  </autoFilter>
  <mergeCells count="37">
    <mergeCell ref="A86:E86"/>
    <mergeCell ref="F86:T86"/>
    <mergeCell ref="V86:X86"/>
    <mergeCell ref="A80:E80"/>
    <mergeCell ref="F80:T80"/>
    <mergeCell ref="V80:X80"/>
    <mergeCell ref="A81:E81"/>
    <mergeCell ref="F81:T81"/>
    <mergeCell ref="V81:X81"/>
    <mergeCell ref="A71:G71"/>
    <mergeCell ref="H71:X71"/>
    <mergeCell ref="A15:G15"/>
    <mergeCell ref="H15:X15"/>
    <mergeCell ref="A21:A22"/>
    <mergeCell ref="B21:B22"/>
    <mergeCell ref="C21:C22"/>
    <mergeCell ref="D21:D22"/>
    <mergeCell ref="E21:E22"/>
    <mergeCell ref="F21:F22"/>
    <mergeCell ref="G21:G22"/>
    <mergeCell ref="H21:T21"/>
    <mergeCell ref="U21:U22"/>
    <mergeCell ref="V21:V22"/>
    <mergeCell ref="W21:W22"/>
    <mergeCell ref="X21:X22"/>
    <mergeCell ref="A12:X12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A10:X10"/>
    <mergeCell ref="A11:X11"/>
  </mergeCells>
  <conditionalFormatting sqref="U2">
    <cfRule type="duplicateValues" dxfId="116" priority="162"/>
  </conditionalFormatting>
  <conditionalFormatting sqref="B2">
    <cfRule type="duplicateValues" dxfId="115" priority="161"/>
  </conditionalFormatting>
  <conditionalFormatting sqref="U3">
    <cfRule type="duplicateValues" dxfId="114" priority="160"/>
  </conditionalFormatting>
  <conditionalFormatting sqref="B3">
    <cfRule type="duplicateValues" dxfId="113" priority="159"/>
  </conditionalFormatting>
  <conditionalFormatting sqref="U4">
    <cfRule type="duplicateValues" dxfId="112" priority="158"/>
  </conditionalFormatting>
  <conditionalFormatting sqref="B4">
    <cfRule type="duplicateValues" dxfId="111" priority="157"/>
  </conditionalFormatting>
  <conditionalFormatting sqref="U10">
    <cfRule type="duplicateValues" dxfId="110" priority="156"/>
  </conditionalFormatting>
  <conditionalFormatting sqref="B10">
    <cfRule type="duplicateValues" dxfId="109" priority="155"/>
  </conditionalFormatting>
  <conditionalFormatting sqref="U11">
    <cfRule type="duplicateValues" dxfId="108" priority="154"/>
  </conditionalFormatting>
  <conditionalFormatting sqref="B11">
    <cfRule type="duplicateValues" dxfId="107" priority="153"/>
  </conditionalFormatting>
  <conditionalFormatting sqref="B211:B1048576 B1:B35 B65 B68:B110 B37:B41">
    <cfRule type="duplicateValues" dxfId="106" priority="152"/>
  </conditionalFormatting>
  <conditionalFormatting sqref="U25:U29">
    <cfRule type="duplicateValues" dxfId="105" priority="163"/>
  </conditionalFormatting>
  <conditionalFormatting sqref="B25:B29">
    <cfRule type="duplicateValues" dxfId="104" priority="164"/>
  </conditionalFormatting>
  <conditionalFormatting sqref="B210">
    <cfRule type="duplicateValues" dxfId="103" priority="151"/>
  </conditionalFormatting>
  <conditionalFormatting sqref="B210:B1048576 B1:B35 B65 B68:B110 B37:B41">
    <cfRule type="duplicateValues" dxfId="102" priority="150"/>
  </conditionalFormatting>
  <conditionalFormatting sqref="B211:B1048576 B1 B5 B8:B9 B12:B24 B30:B34 B65 B69:B110">
    <cfRule type="duplicateValues" dxfId="101" priority="165"/>
  </conditionalFormatting>
  <conditionalFormatting sqref="B114:B116 B193:B195 B198:B200 B123:B130 B137:B175 B185:B187 B206:B208">
    <cfRule type="duplicateValues" dxfId="100" priority="143"/>
  </conditionalFormatting>
  <conditionalFormatting sqref="B111:B113">
    <cfRule type="duplicateValues" dxfId="99" priority="142"/>
  </conditionalFormatting>
  <conditionalFormatting sqref="B117:B122">
    <cfRule type="duplicateValues" dxfId="98" priority="144"/>
  </conditionalFormatting>
  <conditionalFormatting sqref="B131:B136">
    <cfRule type="duplicateValues" dxfId="97" priority="145"/>
  </conditionalFormatting>
  <conditionalFormatting sqref="B176:B182 B184">
    <cfRule type="duplicateValues" dxfId="96" priority="141"/>
  </conditionalFormatting>
  <conditionalFormatting sqref="B183">
    <cfRule type="duplicateValues" dxfId="95" priority="140"/>
  </conditionalFormatting>
  <conditionalFormatting sqref="B188 B190 B192">
    <cfRule type="duplicateValues" dxfId="94" priority="139"/>
  </conditionalFormatting>
  <conditionalFormatting sqref="B189 B191">
    <cfRule type="duplicateValues" dxfId="93" priority="146"/>
  </conditionalFormatting>
  <conditionalFormatting sqref="B196:B197">
    <cfRule type="duplicateValues" dxfId="92" priority="147"/>
  </conditionalFormatting>
  <conditionalFormatting sqref="B201:B205">
    <cfRule type="duplicateValues" dxfId="91" priority="148"/>
  </conditionalFormatting>
  <conditionalFormatting sqref="B209">
    <cfRule type="duplicateValues" dxfId="90" priority="149"/>
  </conditionalFormatting>
  <conditionalFormatting sqref="AB39:AB41">
    <cfRule type="duplicateValues" dxfId="89" priority="137"/>
  </conditionalFormatting>
  <conditionalFormatting sqref="AB35 AB37:AB38">
    <cfRule type="duplicateValues" dxfId="88" priority="136"/>
  </conditionalFormatting>
  <conditionalFormatting sqref="AB32:AB34">
    <cfRule type="duplicateValues" dxfId="87" priority="135"/>
  </conditionalFormatting>
  <conditionalFormatting sqref="AB27:AB29">
    <cfRule type="duplicateValues" dxfId="86" priority="134"/>
  </conditionalFormatting>
  <conditionalFormatting sqref="AB24:AB26">
    <cfRule type="duplicateValues" dxfId="85" priority="133"/>
  </conditionalFormatting>
  <conditionalFormatting sqref="AB92">
    <cfRule type="duplicateValues" dxfId="84" priority="129"/>
  </conditionalFormatting>
  <conditionalFormatting sqref="AB92">
    <cfRule type="duplicateValues" dxfId="83" priority="130"/>
  </conditionalFormatting>
  <conditionalFormatting sqref="AB91">
    <cfRule type="duplicateValues" dxfId="82" priority="127"/>
  </conditionalFormatting>
  <conditionalFormatting sqref="AB91">
    <cfRule type="duplicateValues" dxfId="81" priority="128"/>
  </conditionalFormatting>
  <conditionalFormatting sqref="AB111:AB112 AB73:AB75 AB78:AB80 AB83:AB85 AB88 AB95:AB96 AB99:AB100 AB103:AB104 AB107:AB108 AB91:AB92 AB69:AB70">
    <cfRule type="duplicateValues" dxfId="80" priority="126"/>
  </conditionalFormatting>
  <conditionalFormatting sqref="AB111:AB112 AB95:AB96 AB73:AB75 AB78:AB80 AB83:AB85 AB88 AB99:AB100 AB103:AB104 AB107:AB108 AB69:AB70">
    <cfRule type="duplicateValues" dxfId="79" priority="131"/>
  </conditionalFormatting>
  <conditionalFormatting sqref="AB73:AB75 AB78:AB80 AB83:AB85 AB88 AB69:AB70">
    <cfRule type="duplicateValues" dxfId="78" priority="132"/>
  </conditionalFormatting>
  <conditionalFormatting sqref="AB71:AB72">
    <cfRule type="duplicateValues" dxfId="77" priority="125"/>
  </conditionalFormatting>
  <conditionalFormatting sqref="AB76:AB77">
    <cfRule type="duplicateValues" dxfId="76" priority="124"/>
  </conditionalFormatting>
  <conditionalFormatting sqref="AB81:AB82">
    <cfRule type="duplicateValues" dxfId="75" priority="123"/>
  </conditionalFormatting>
  <conditionalFormatting sqref="AB86:AB87">
    <cfRule type="duplicateValues" dxfId="74" priority="122"/>
  </conditionalFormatting>
  <conditionalFormatting sqref="AB93:AB94">
    <cfRule type="duplicateValues" dxfId="73" priority="121"/>
  </conditionalFormatting>
  <conditionalFormatting sqref="AB97:AB98">
    <cfRule type="duplicateValues" dxfId="72" priority="120"/>
  </conditionalFormatting>
  <conditionalFormatting sqref="AB101:AB102">
    <cfRule type="duplicateValues" dxfId="71" priority="119"/>
  </conditionalFormatting>
  <conditionalFormatting sqref="AB105:AB106">
    <cfRule type="duplicateValues" dxfId="70" priority="118"/>
  </conditionalFormatting>
  <conditionalFormatting sqref="AB109:AB110">
    <cfRule type="duplicateValues" dxfId="69" priority="138"/>
  </conditionalFormatting>
  <conditionalFormatting sqref="AB90">
    <cfRule type="duplicateValues" dxfId="68" priority="116"/>
  </conditionalFormatting>
  <conditionalFormatting sqref="AB90">
    <cfRule type="duplicateValues" dxfId="67" priority="117"/>
  </conditionalFormatting>
  <conditionalFormatting sqref="AB89">
    <cfRule type="duplicateValues" dxfId="66" priority="114"/>
  </conditionalFormatting>
  <conditionalFormatting sqref="AB89">
    <cfRule type="duplicateValues" dxfId="65" priority="115"/>
  </conditionalFormatting>
  <conditionalFormatting sqref="AB89:AB90">
    <cfRule type="duplicateValues" dxfId="64" priority="113"/>
  </conditionalFormatting>
  <conditionalFormatting sqref="U42:U43 U55:U57">
    <cfRule type="duplicateValues" dxfId="63" priority="110"/>
  </conditionalFormatting>
  <conditionalFormatting sqref="B42:B43 B55:B57">
    <cfRule type="duplicateValues" dxfId="62" priority="109"/>
  </conditionalFormatting>
  <conditionalFormatting sqref="U58:U63">
    <cfRule type="duplicateValues" dxfId="61" priority="111"/>
  </conditionalFormatting>
  <conditionalFormatting sqref="B58:B63">
    <cfRule type="duplicateValues" dxfId="60" priority="112"/>
  </conditionalFormatting>
  <conditionalFormatting sqref="AB42:AB43">
    <cfRule type="duplicateValues" dxfId="59" priority="108"/>
  </conditionalFormatting>
  <conditionalFormatting sqref="AB62:AB63">
    <cfRule type="duplicateValues" dxfId="58" priority="107"/>
  </conditionalFormatting>
  <conditionalFormatting sqref="AB59:AB61">
    <cfRule type="duplicateValues" dxfId="57" priority="106"/>
  </conditionalFormatting>
  <conditionalFormatting sqref="AB56:AB58">
    <cfRule type="duplicateValues" dxfId="56" priority="105"/>
  </conditionalFormatting>
  <conditionalFormatting sqref="U44:U46">
    <cfRule type="duplicateValues" dxfId="55" priority="99"/>
  </conditionalFormatting>
  <conditionalFormatting sqref="B44:B46">
    <cfRule type="duplicateValues" dxfId="54" priority="98"/>
  </conditionalFormatting>
  <conditionalFormatting sqref="U54">
    <cfRule type="duplicateValues" dxfId="53" priority="97"/>
  </conditionalFormatting>
  <conditionalFormatting sqref="B54">
    <cfRule type="duplicateValues" dxfId="52" priority="96"/>
  </conditionalFormatting>
  <conditionalFormatting sqref="B44:B54">
    <cfRule type="duplicateValues" dxfId="51" priority="95"/>
  </conditionalFormatting>
  <conditionalFormatting sqref="B44:B54">
    <cfRule type="duplicateValues" dxfId="50" priority="94"/>
  </conditionalFormatting>
  <conditionalFormatting sqref="U53">
    <cfRule type="duplicateValues" dxfId="49" priority="100"/>
  </conditionalFormatting>
  <conditionalFormatting sqref="B53">
    <cfRule type="duplicateValues" dxfId="48" priority="101"/>
  </conditionalFormatting>
  <conditionalFormatting sqref="U47:U52">
    <cfRule type="duplicateValues" dxfId="47" priority="102"/>
  </conditionalFormatting>
  <conditionalFormatting sqref="B47:B52">
    <cfRule type="duplicateValues" dxfId="46" priority="103"/>
  </conditionalFormatting>
  <conditionalFormatting sqref="B44:B54">
    <cfRule type="duplicateValues" dxfId="45" priority="92"/>
    <cfRule type="duplicateValues" dxfId="44" priority="93"/>
  </conditionalFormatting>
  <conditionalFormatting sqref="AB51:AB52">
    <cfRule type="duplicateValues" dxfId="43" priority="91"/>
  </conditionalFormatting>
  <conditionalFormatting sqref="AB48:AB50">
    <cfRule type="duplicateValues" dxfId="42" priority="90"/>
  </conditionalFormatting>
  <conditionalFormatting sqref="AB45:AB47">
    <cfRule type="duplicateValues" dxfId="41" priority="89"/>
  </conditionalFormatting>
  <conditionalFormatting sqref="AB54">
    <cfRule type="duplicateValues" dxfId="40" priority="86"/>
  </conditionalFormatting>
  <conditionalFormatting sqref="AB54">
    <cfRule type="duplicateValues" dxfId="39" priority="87"/>
  </conditionalFormatting>
  <conditionalFormatting sqref="AB54">
    <cfRule type="duplicateValues" dxfId="38" priority="88"/>
  </conditionalFormatting>
  <conditionalFormatting sqref="AB44:AB54 B44:B54">
    <cfRule type="duplicateValues" dxfId="37" priority="104"/>
  </conditionalFormatting>
  <conditionalFormatting sqref="U35 U37:U41">
    <cfRule type="duplicateValues" dxfId="36" priority="166"/>
  </conditionalFormatting>
  <conditionalFormatting sqref="B35 B37:B41">
    <cfRule type="duplicateValues" dxfId="35" priority="167"/>
  </conditionalFormatting>
  <conditionalFormatting sqref="B42:B43 B55:B63">
    <cfRule type="duplicateValues" dxfId="34" priority="168"/>
  </conditionalFormatting>
  <conditionalFormatting sqref="B42:B43 B55:B63">
    <cfRule type="duplicateValues" dxfId="33" priority="169"/>
    <cfRule type="duplicateValues" dxfId="32" priority="170"/>
  </conditionalFormatting>
  <conditionalFormatting sqref="AB42:AB43 B42:B43 AB55:AB63 B55:B63">
    <cfRule type="duplicateValues" dxfId="31" priority="171"/>
  </conditionalFormatting>
  <conditionalFormatting sqref="U66:U67">
    <cfRule type="duplicateValues" dxfId="30" priority="84"/>
  </conditionalFormatting>
  <conditionalFormatting sqref="B66:B67">
    <cfRule type="duplicateValues" dxfId="29" priority="85"/>
  </conditionalFormatting>
  <conditionalFormatting sqref="AB64">
    <cfRule type="duplicateValues" dxfId="28" priority="172"/>
  </conditionalFormatting>
  <conditionalFormatting sqref="U69:U1048576 U1 U5 U8:U9 U12:U24 U30:U34 U65">
    <cfRule type="duplicateValues" dxfId="27" priority="173"/>
  </conditionalFormatting>
  <conditionalFormatting sqref="AB68">
    <cfRule type="duplicateValues" dxfId="26" priority="174"/>
  </conditionalFormatting>
  <conditionalFormatting sqref="U68">
    <cfRule type="duplicateValues" dxfId="25" priority="175"/>
  </conditionalFormatting>
  <conditionalFormatting sqref="B68">
    <cfRule type="duplicateValues" dxfId="24" priority="176"/>
  </conditionalFormatting>
  <conditionalFormatting sqref="B68:B1048576 B1:B35 B65 B37:B41">
    <cfRule type="duplicateValues" dxfId="23" priority="177"/>
    <cfRule type="duplicateValues" dxfId="22" priority="178"/>
  </conditionalFormatting>
  <conditionalFormatting sqref="B1:B35 B37:B1048576">
    <cfRule type="duplicateValues" dxfId="21" priority="179"/>
  </conditionalFormatting>
  <conditionalFormatting sqref="AB23:AB35 AB65 B68:B1048576 B1:B35 B65 AB68:AB112 B37:B41 AB37:AB41">
    <cfRule type="duplicateValues" dxfId="20" priority="180"/>
  </conditionalFormatting>
  <conditionalFormatting sqref="U23:U35 U65 U37:U40">
    <cfRule type="duplicateValues" dxfId="19" priority="40"/>
  </conditionalFormatting>
  <conditionalFormatting sqref="AB65 AB30:AB31">
    <cfRule type="duplicateValues" dxfId="18" priority="181"/>
  </conditionalFormatting>
  <conditionalFormatting sqref="B36">
    <cfRule type="duplicateValues" dxfId="17" priority="5"/>
  </conditionalFormatting>
  <conditionalFormatting sqref="B36">
    <cfRule type="duplicateValues" dxfId="16" priority="4"/>
  </conditionalFormatting>
  <conditionalFormatting sqref="AB36">
    <cfRule type="duplicateValues" dxfId="15" priority="3"/>
  </conditionalFormatting>
  <conditionalFormatting sqref="U36">
    <cfRule type="duplicateValues" dxfId="14" priority="6"/>
  </conditionalFormatting>
  <conditionalFormatting sqref="B36">
    <cfRule type="duplicateValues" dxfId="13" priority="7"/>
  </conditionalFormatting>
  <conditionalFormatting sqref="B36">
    <cfRule type="duplicateValues" dxfId="12" priority="8"/>
    <cfRule type="duplicateValues" dxfId="11" priority="9"/>
  </conditionalFormatting>
  <conditionalFormatting sqref="B36">
    <cfRule type="duplicateValues" dxfId="10" priority="10"/>
  </conditionalFormatting>
  <conditionalFormatting sqref="B36 AB36">
    <cfRule type="duplicateValues" dxfId="9" priority="11"/>
  </conditionalFormatting>
  <conditionalFormatting sqref="U36">
    <cfRule type="duplicateValues" dxfId="8" priority="2"/>
  </conditionalFormatting>
  <conditionalFormatting sqref="AB66:AB67">
    <cfRule type="duplicateValues" dxfId="7" priority="182"/>
  </conditionalFormatting>
  <conditionalFormatting sqref="B66:B67 B64">
    <cfRule type="duplicateValues" dxfId="6" priority="183"/>
  </conditionalFormatting>
  <conditionalFormatting sqref="U64">
    <cfRule type="duplicateValues" dxfId="5" priority="184"/>
  </conditionalFormatting>
  <conditionalFormatting sqref="B64">
    <cfRule type="duplicateValues" dxfId="4" priority="185"/>
  </conditionalFormatting>
  <conditionalFormatting sqref="B66:B67 B64">
    <cfRule type="duplicateValues" dxfId="3" priority="186"/>
    <cfRule type="duplicateValues" dxfId="2" priority="187"/>
  </conditionalFormatting>
  <conditionalFormatting sqref="AB66:AB67 AB64 B66:B67 B64">
    <cfRule type="duplicateValues" dxfId="1" priority="188"/>
  </conditionalFormatting>
  <conditionalFormatting sqref="B23:B69">
    <cfRule type="duplicateValues" dxfId="0" priority="1"/>
  </conditionalFormatting>
  <printOptions horizontalCentered="1"/>
  <pageMargins left="0.19685039370078741" right="0.19685039370078741" top="0.35433070866141736" bottom="0.27559055118110237" header="0.19685039370078741" footer="0.19685039370078741"/>
  <pageSetup paperSize="9" scale="67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Критериум Ю</vt:lpstr>
      <vt:lpstr>'Критериум Ю'!Заголовки_для_печати</vt:lpstr>
      <vt:lpstr>'Критериум Ю'!Область_печати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Metodist</cp:lastModifiedBy>
  <dcterms:created xsi:type="dcterms:W3CDTF">2025-04-14T12:01:47Z</dcterms:created>
  <dcterms:modified xsi:type="dcterms:W3CDTF">2025-04-14T12:07:06Z</dcterms:modified>
</cp:coreProperties>
</file>