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5C01A4A-06AB-4082-BCD1-2821F04C25DC}" xr6:coauthVersionLast="46" xr6:coauthVersionMax="46" xr10:uidLastSave="{00000000-0000-0000-0000-000000000000}"/>
  <bookViews>
    <workbookView xWindow="-108" yWindow="-108" windowWidth="23256" windowHeight="12576" tabRatio="789" activeTab="1" xr2:uid="{00000000-000D-0000-FFFF-FFFF00000000}"/>
  </bookViews>
  <sheets>
    <sheet name="Список участников 11.04.21" sheetId="97" r:id="rId1"/>
    <sheet name="групповая гонка 11.04.21" sheetId="94" r:id="rId2"/>
  </sheets>
  <definedNames>
    <definedName name="_xlnm.Print_Titles" localSheetId="1">'групповая гонка 11.04.21'!$21:$22</definedName>
    <definedName name="_xlnm.Print_Titles" localSheetId="0">'Список участников 11.04.21'!$20:$20</definedName>
    <definedName name="_xlnm.Print_Area" localSheetId="1">'групповая гонка 11.04.21'!$A$1:$M$151</definedName>
    <definedName name="_xlnm.Print_Area" localSheetId="0">'Список участников 11.04.21'!$A$1:$G$335</definedName>
  </definedNames>
  <calcPr calcId="145621"/>
</workbook>
</file>

<file path=xl/sharedStrings.xml><?xml version="1.0" encoding="utf-8"?>
<sst xmlns="http://schemas.openxmlformats.org/spreadsheetml/2006/main" count="1290" uniqueCount="449">
  <si>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</si>
  <si>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</si>
  <si>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</si>
  <si>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</si>
  <si>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</si>
  <si>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</si>
  <si>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</si>
  <si>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</si>
  <si>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</si>
  <si>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</si>
  <si>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</si>
  <si>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</si>
  <si>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</si>
  <si>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</si>
  <si>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</si>
  <si>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</si>
  <si>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</si>
  <si>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</si>
  <si>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</si>
  <si>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</si>
  <si>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</si>
  <si>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</si>
  <si>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</si>
  <si>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</si>
  <si>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НФ</t>
  </si>
  <si>
    <t>НС</t>
  </si>
  <si>
    <t>СКОРОСТЬ км/ч</t>
  </si>
  <si>
    <t>Санкт-Петербург</t>
  </si>
  <si>
    <t>МС</t>
  </si>
  <si>
    <t>ВЫПОЛНЕНИЕ НТУ ЕВСК</t>
  </si>
  <si>
    <t>ОТСТАВАНИЕ</t>
  </si>
  <si>
    <t>Московская область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</si>
  <si>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</si>
  <si>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</si>
  <si>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</si>
  <si>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</si>
  <si>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</si>
  <si>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</si>
  <si>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</si>
  <si>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</si>
  <si>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</si>
  <si>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</si>
  <si>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</si>
  <si>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</si>
  <si>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</si>
  <si>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</si>
  <si>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</si>
  <si>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</si>
  <si>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Республика Адыгея</t>
  </si>
  <si>
    <t>Самарская область</t>
  </si>
  <si>
    <t>Хабаровский край</t>
  </si>
  <si>
    <t>Республика Крым</t>
  </si>
  <si>
    <t>Краснодарский край</t>
  </si>
  <si>
    <t>Омская область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</si>
  <si>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</si>
  <si>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</si>
  <si>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</si>
  <si>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</si>
  <si>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</si>
  <si>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</si>
  <si>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СПИСОК УЧАСТНИКОВ</t>
  </si>
  <si>
    <t>Принадлежность к организации</t>
  </si>
  <si>
    <t>UCI TEAM</t>
  </si>
  <si>
    <t>Тюменская область</t>
  </si>
  <si>
    <t>Псковская область</t>
  </si>
  <si>
    <t>Новосибирская область</t>
  </si>
  <si>
    <t>Маметов Данил</t>
  </si>
  <si>
    <t>Мертвищев Аскольд</t>
  </si>
  <si>
    <t>Жаворонков Петр</t>
  </si>
  <si>
    <t>Курьянов Сергей</t>
  </si>
  <si>
    <t>Степанов Андрей</t>
  </si>
  <si>
    <t>Кугаевский Глеб</t>
  </si>
  <si>
    <t>Сенокосов Олег</t>
  </si>
  <si>
    <t>Гансевич Богдан</t>
  </si>
  <si>
    <t xml:space="preserve">Березняк Александр </t>
  </si>
  <si>
    <t>Миллер Кирилл</t>
  </si>
  <si>
    <t>Космачёв Глеб</t>
  </si>
  <si>
    <t>Бондарчук Никита</t>
  </si>
  <si>
    <t>Иванов Дмитрий</t>
  </si>
  <si>
    <t>Подмарьков Владислав</t>
  </si>
  <si>
    <t>Галицкий Артем</t>
  </si>
  <si>
    <t>Смирнов Владислав</t>
  </si>
  <si>
    <t>Сидов Роман</t>
  </si>
  <si>
    <t>Долматов Александр</t>
  </si>
  <si>
    <t>Аладашвили Константин</t>
  </si>
  <si>
    <t>Денисюк Даниил</t>
  </si>
  <si>
    <t>Орлов Никита</t>
  </si>
  <si>
    <t>Корсун Илья</t>
  </si>
  <si>
    <t>Свиридов Егор</t>
  </si>
  <si>
    <t>Архипов Никита</t>
  </si>
  <si>
    <t>Овчаров Валерий</t>
  </si>
  <si>
    <t>Куликов Сергей</t>
  </si>
  <si>
    <t>Байдиков Илья</t>
  </si>
  <si>
    <t>Гришин Максим</t>
  </si>
  <si>
    <t>Гусев Яков</t>
  </si>
  <si>
    <t>Зверков Евгений</t>
  </si>
  <si>
    <t>Комин Александр</t>
  </si>
  <si>
    <t>Князев Никита</t>
  </si>
  <si>
    <t>Савельев Денис</t>
  </si>
  <si>
    <t>Майкин Роман</t>
  </si>
  <si>
    <t>Шульченко Никита</t>
  </si>
  <si>
    <t>Федотов Григорий</t>
  </si>
  <si>
    <t>Докучаев Михаил</t>
  </si>
  <si>
    <t>Дорошенко Святослав</t>
  </si>
  <si>
    <t>Закиров Тимур</t>
  </si>
  <si>
    <t>Клюев Максим</t>
  </si>
  <si>
    <t>Саломатов Семен</t>
  </si>
  <si>
    <t>Самойлов Даниил</t>
  </si>
  <si>
    <t>Сергеев Александр</t>
  </si>
  <si>
    <t>Федосеев Илья</t>
  </si>
  <si>
    <t>Орехов Максим</t>
  </si>
  <si>
    <t>Мицель Михаил</t>
  </si>
  <si>
    <t>Грунин Даниил</t>
  </si>
  <si>
    <t>Белянин Андрей</t>
  </si>
  <si>
    <t>Рассказов Даниил</t>
  </si>
  <si>
    <t>Волков Дмитрий</t>
  </si>
  <si>
    <t>Кустадинчев Роман</t>
  </si>
  <si>
    <t>Плакушкин Сергей</t>
  </si>
  <si>
    <t>Сучков Василий</t>
  </si>
  <si>
    <t>Сердюков Евгений</t>
  </si>
  <si>
    <t>Миронов Роман</t>
  </si>
  <si>
    <t>Плакушкин Иван</t>
  </si>
  <si>
    <t>Гущин Даниил</t>
  </si>
  <si>
    <t>Фролов Игорь</t>
  </si>
  <si>
    <t>Фокин Михаил</t>
  </si>
  <si>
    <t>Мартынов Никита</t>
  </si>
  <si>
    <t>Есик Артемий</t>
  </si>
  <si>
    <t>Капустин Кирилл</t>
  </si>
  <si>
    <t>Кондратьев Артем</t>
  </si>
  <si>
    <t>Ильин Роман</t>
  </si>
  <si>
    <t>Устинов Арсений</t>
  </si>
  <si>
    <t>Трубецкой Арсений</t>
  </si>
  <si>
    <t>Розанов Дмитрий</t>
  </si>
  <si>
    <t>Шаров Григорий</t>
  </si>
  <si>
    <t>Бадигин Александр</t>
  </si>
  <si>
    <t>Анюхин Иван</t>
  </si>
  <si>
    <t>Росляков Владислав</t>
  </si>
  <si>
    <t>Малыгин Евгений</t>
  </si>
  <si>
    <t>Рыбаков Арсений</t>
  </si>
  <si>
    <t>Дмитриев Иван</t>
  </si>
  <si>
    <t>Попов Антон</t>
  </si>
  <si>
    <t>Зацепин Сергей</t>
  </si>
  <si>
    <t>Симаков Олег</t>
  </si>
  <si>
    <t>Еремин Евгений</t>
  </si>
  <si>
    <t>Лаушкин Лев</t>
  </si>
  <si>
    <t>Куракса Михаил</t>
  </si>
  <si>
    <t>Меньшов Иван</t>
  </si>
  <si>
    <t>Кисляков Алексей</t>
  </si>
  <si>
    <t>Гутовский Владислав</t>
  </si>
  <si>
    <t>Бугаенко Виктор</t>
  </si>
  <si>
    <t>Черноруцкий Владислав</t>
  </si>
  <si>
    <t>Халиков Булат</t>
  </si>
  <si>
    <t>Старченко Никита</t>
  </si>
  <si>
    <t>Тетенков Глеб</t>
  </si>
  <si>
    <t>Андриянов Антон</t>
  </si>
  <si>
    <t>Иванов Александр</t>
  </si>
  <si>
    <t>Некрасов Константин</t>
  </si>
  <si>
    <t>Крыжановский Арсений</t>
  </si>
  <si>
    <t>Фильчаков Максим</t>
  </si>
  <si>
    <t>Соснин Владислав</t>
  </si>
  <si>
    <t>Головченко Даниил</t>
  </si>
  <si>
    <t>Рукавишников Сергей</t>
  </si>
  <si>
    <t>Журавлёв Иван</t>
  </si>
  <si>
    <t>Мищенков Владислав</t>
  </si>
  <si>
    <t>Сидоров Игорь</t>
  </si>
  <si>
    <t>Дикий Марк</t>
  </si>
  <si>
    <t>Потекало Николай</t>
  </si>
  <si>
    <t>Яценко Иван</t>
  </si>
  <si>
    <t>Беляков Сергей</t>
  </si>
  <si>
    <t>Гомозков Артем</t>
  </si>
  <si>
    <t>Савекин Даниил</t>
  </si>
  <si>
    <t>Иванов Павел</t>
  </si>
  <si>
    <t>Худяков Руслан</t>
  </si>
  <si>
    <t>Баланев Даниил</t>
  </si>
  <si>
    <t>Юлкин Иван</t>
  </si>
  <si>
    <t>Васильев Никита</t>
  </si>
  <si>
    <t>Каменев Сергей</t>
  </si>
  <si>
    <t>Иркутская область</t>
  </si>
  <si>
    <t>Воронежская область</t>
  </si>
  <si>
    <t>ГАУ ТО ЦСП</t>
  </si>
  <si>
    <t>ГАУ ТО ОСШОР</t>
  </si>
  <si>
    <t>ГБПОУ СОУОР</t>
  </si>
  <si>
    <t>ГАУ ТО "ОСШОР " г. Тюмень</t>
  </si>
  <si>
    <t>ГАУ КО "КСШОР"</t>
  </si>
  <si>
    <t>МАУ ДО ДЮСШ № 8</t>
  </si>
  <si>
    <t>ГБУ РА "СШОР по велосипедному спорту"</t>
  </si>
  <si>
    <t>ГБУ РК "СШОР по велоспорту "Крым" УОР</t>
  </si>
  <si>
    <t xml:space="preserve">ГБУ РК "СШОР по велоспорту "Крым" </t>
  </si>
  <si>
    <t>СШОР № 7 Самара</t>
  </si>
  <si>
    <t>СШОР № 7 Самара ЦСКА</t>
  </si>
  <si>
    <t>Сестрорецк Олимпийский резерв" - ГАУ КО КСШОР г. Калининград</t>
  </si>
  <si>
    <t xml:space="preserve">Сестрорецк Олимпийский резерв" </t>
  </si>
  <si>
    <t>Сестрорецк Олимпийский резерв" - МБУ СШОР "Волга"</t>
  </si>
  <si>
    <t>МАУ МО БР "СШОР Волна"/ГБУ КК "ЦОП по велосипедному спорту"</t>
  </si>
  <si>
    <t>ГБУ КК "ЦОП по велосипедному спорту"</t>
  </si>
  <si>
    <t>МКУ СШ "Олимп"/ГБУ КК "ЦОП по велосипедному спорту"</t>
  </si>
  <si>
    <t>ГБУ МО "ЦСП ОВС"/ГБУ МО "СШОР по велоспорту" ЦСКА</t>
  </si>
  <si>
    <t xml:space="preserve">ГБУ МО "ЦСП ОВС"/ГБУ МО "СШОР по велоспорту" </t>
  </si>
  <si>
    <t xml:space="preserve">ГБУ МО "СШОР по велоспорту" </t>
  </si>
  <si>
    <t>Москва-УОР № 2 - Динамо</t>
  </si>
  <si>
    <t>СШ АВАНГАРД - Омская обл. УОР INEX</t>
  </si>
  <si>
    <t>СШ АВАНГАРД - Академия велоспорта Омская обл. INEX</t>
  </si>
  <si>
    <t>СШ ТЭИС - Академия велоспорта Омская обл. INEX</t>
  </si>
  <si>
    <t>КГАУ "ХКСШОР" г. Хабаровск</t>
  </si>
  <si>
    <t>МБУ СШОР "Максимум" г. Хабаровск</t>
  </si>
  <si>
    <t xml:space="preserve">МБУ СШОР № 8 </t>
  </si>
  <si>
    <t>СФВС</t>
  </si>
  <si>
    <t>Всероссийские соревнования</t>
  </si>
  <si>
    <t>г. Севастополь</t>
  </si>
  <si>
    <t xml:space="preserve">ШЕЛЕСТ Л.И. (ВК, г. СИМФЕРОПОЛЬ) </t>
  </si>
  <si>
    <t xml:space="preserve">Максимов Денис </t>
  </si>
  <si>
    <t>Штин Валерий</t>
  </si>
  <si>
    <t>Телегин Никита</t>
  </si>
  <si>
    <t>Фирсанов Сергей</t>
  </si>
  <si>
    <t>Шерстнёв Тимофей</t>
  </si>
  <si>
    <t>Чирухин Михаил</t>
  </si>
  <si>
    <t>Макаров Иван</t>
  </si>
  <si>
    <t>Пронин Константин</t>
  </si>
  <si>
    <t>Овчинников Евгений</t>
  </si>
  <si>
    <t>Уланов Никита</t>
  </si>
  <si>
    <t>Кашпар Гергий</t>
  </si>
  <si>
    <t>Ульянов Артём</t>
  </si>
  <si>
    <t>Зимарин Матвей</t>
  </si>
  <si>
    <t>Подбелло Иван</t>
  </si>
  <si>
    <t>Емельянов Лев</t>
  </si>
  <si>
    <t>Васильев Павел</t>
  </si>
  <si>
    <t>Савин Савелий</t>
  </si>
  <si>
    <t xml:space="preserve">ОГКУ СШОР "Олимпиец" ФГБОУ СПО ГУОР г. Иркутск, клуб Байкал-ДВ Усолье-Сибирское </t>
  </si>
  <si>
    <t>Тюменская обл.</t>
  </si>
  <si>
    <t>Саратовская обл.</t>
  </si>
  <si>
    <t>Калининградская обл.</t>
  </si>
  <si>
    <t>Самарская обл.</t>
  </si>
  <si>
    <t>Сестрорецк "Олимпийский резерв" - ГБУ КСШОР № 1 им. В.А. Капитонова</t>
  </si>
  <si>
    <t>Московская обл.</t>
  </si>
  <si>
    <t>город Москва</t>
  </si>
  <si>
    <t>Новосибирская обл.</t>
  </si>
  <si>
    <t>Псковская обл.</t>
  </si>
  <si>
    <t>Омская обл.</t>
  </si>
  <si>
    <t>Воронежская обл.</t>
  </si>
  <si>
    <t>МГФСО</t>
  </si>
  <si>
    <t>МГФСО Динамо</t>
  </si>
  <si>
    <t xml:space="preserve">ГБУ ДО ПО "ЦСП" Псковская обл. - Московская обл. </t>
  </si>
  <si>
    <t>Свердловская обл.</t>
  </si>
  <si>
    <t>ГАУ СО СШОР по велоспорту "Велогор"</t>
  </si>
  <si>
    <t>Свердловская область</t>
  </si>
  <si>
    <t>Иркутская обл.</t>
  </si>
  <si>
    <t>г. Москва</t>
  </si>
  <si>
    <t>Киржайкин Никита</t>
  </si>
  <si>
    <t>БУ ОО СШ "Омская Академия велоспорта"</t>
  </si>
  <si>
    <t>Гельмутдинов Иван</t>
  </si>
  <si>
    <t>ГБУ РК "СШОР по велоспорту "Крым"</t>
  </si>
  <si>
    <t>Удмуртская Республика</t>
  </si>
  <si>
    <t>БУ УР ССШОР по велоспорту</t>
  </si>
  <si>
    <t>Дуюнов Владислав</t>
  </si>
  <si>
    <t>Горюшин Александр</t>
  </si>
  <si>
    <t>Лопатин Кирилл</t>
  </si>
  <si>
    <t>Антипчук Александр</t>
  </si>
  <si>
    <t>МБУ СШОР "Импульс" им. И.Н.Валиахметова</t>
  </si>
  <si>
    <t>Караваев Александр</t>
  </si>
  <si>
    <t>Хусаинов Ильфат</t>
  </si>
  <si>
    <t>Колесников Максим</t>
  </si>
  <si>
    <t>Санников Илья</t>
  </si>
  <si>
    <t>Калинин Роман</t>
  </si>
  <si>
    <t>Чернышев Михаил</t>
  </si>
  <si>
    <t>Хомяков Артемий</t>
  </si>
  <si>
    <t>Республика Башкортостан</t>
  </si>
  <si>
    <t>ГАУ СШОР по велоспорту РБ</t>
  </si>
  <si>
    <t>Габдуллин Тимур</t>
  </si>
  <si>
    <t>Рахимов Нурислам</t>
  </si>
  <si>
    <t>Сметанин Владимир</t>
  </si>
  <si>
    <t>ГАУ СШОР по велоспорту РБ - Кемеровская обл.</t>
  </si>
  <si>
    <t>Явенков Александр</t>
  </si>
  <si>
    <t xml:space="preserve">ГАУ СШОР по велоспорту РБ </t>
  </si>
  <si>
    <t>Иванюк Николай</t>
  </si>
  <si>
    <t>Вьюношев Михаил</t>
  </si>
  <si>
    <t>СШОР по велоспорту "Велогор" - MARATHON-TULA (Тульская обл.)</t>
  </si>
  <si>
    <t>Тищенко Максим</t>
  </si>
  <si>
    <t>Юхатов Сергей</t>
  </si>
  <si>
    <t>Ивановская обл.</t>
  </si>
  <si>
    <t xml:space="preserve">ФВСИО </t>
  </si>
  <si>
    <t>Демченко Даниил</t>
  </si>
  <si>
    <t>Герасимов Иван</t>
  </si>
  <si>
    <t xml:space="preserve">МГФСО </t>
  </si>
  <si>
    <t>Куликов Владислав</t>
  </si>
  <si>
    <t>Тихонин Евгений</t>
  </si>
  <si>
    <t>Часовников Артём</t>
  </si>
  <si>
    <t>Шакотько Александр</t>
  </si>
  <si>
    <t>Бреславский Роман</t>
  </si>
  <si>
    <t>Зиборов Вячеслав</t>
  </si>
  <si>
    <t>Молчанов Иван</t>
  </si>
  <si>
    <t>Зотов Евгений</t>
  </si>
  <si>
    <t>Терешенок Виталий</t>
  </si>
  <si>
    <t>Борзов Дмитрий</t>
  </si>
  <si>
    <t>Стрелков Никита</t>
  </si>
  <si>
    <t xml:space="preserve">"СШОР "Академия велоспорта" </t>
  </si>
  <si>
    <t>Исламов Валерий</t>
  </si>
  <si>
    <t>Кадубовский Валерий</t>
  </si>
  <si>
    <t>Головаха  Мирослав</t>
  </si>
  <si>
    <t>"СШОР "Академия велоспорта" - Тюменская обл.</t>
  </si>
  <si>
    <t>Пискунов Максим</t>
  </si>
  <si>
    <t xml:space="preserve">ГБУ МО "ЦСП ОВС"/ГБУ МО "СШОР по велоспорту"  </t>
  </si>
  <si>
    <t xml:space="preserve">ГБУ МО "СШОР по велоспорту" ЦСКА </t>
  </si>
  <si>
    <t>ГБУ ДО ПО "ЦСП" Псковская обл. - Московская обл.</t>
  </si>
  <si>
    <t>г. Кемерово, МАФСУ "СШОР № 2"</t>
  </si>
  <si>
    <t>МИХАЙЛОВА Л.А. (1, г. СИМФЕРОПОЛЬ)</t>
  </si>
  <si>
    <t>Представитель команды: Боровик Д.Ю.</t>
  </si>
  <si>
    <t>Представитель команды: Марков П.Д.</t>
  </si>
  <si>
    <t>Представитель команды: Иванов В.В., Шульгин Е.В.</t>
  </si>
  <si>
    <t>Представитель команды: Ежов В.Н.</t>
  </si>
  <si>
    <t>Представитель команды: Мамонтов А.В.</t>
  </si>
  <si>
    <t>Представитель команды: Филиппов А.В.</t>
  </si>
  <si>
    <t>Представитель команды: Мамонтов А.А.</t>
  </si>
  <si>
    <t>Представитель команды: Агапов О.И.</t>
  </si>
  <si>
    <t xml:space="preserve">Представитель команды: </t>
  </si>
  <si>
    <t>Представитель команды: Логунов А.Н.</t>
  </si>
  <si>
    <t>Представитель команды: Константинов А.А.</t>
  </si>
  <si>
    <t>Калининградская область</t>
  </si>
  <si>
    <t>Представитель команды: Лунин О.Д.</t>
  </si>
  <si>
    <t>Саратовская область</t>
  </si>
  <si>
    <t>Ивановская область</t>
  </si>
  <si>
    <t>Представитель команды: Юхатов С.В.</t>
  </si>
  <si>
    <t>Кемеровская область - Кузбасс</t>
  </si>
  <si>
    <t>Представитель команды: Ершов Е.А.</t>
  </si>
  <si>
    <t>Анисимов Иван</t>
  </si>
  <si>
    <t>МБУ СШОР "Фаворит"</t>
  </si>
  <si>
    <t>Ермаков Роман</t>
  </si>
  <si>
    <t>Зозуля Кирилл</t>
  </si>
  <si>
    <t>Кривошеев Даниил</t>
  </si>
  <si>
    <t>Тонких Илья</t>
  </si>
  <si>
    <t>Резников Дмитрий</t>
  </si>
  <si>
    <t>Попов Максим</t>
  </si>
  <si>
    <t>Сухоруков Никита</t>
  </si>
  <si>
    <t>Представитель команды: Ерошкин Г.Ф., Сыресин А.В.</t>
  </si>
  <si>
    <t>Сестрорецк СШОР им. Коренькова</t>
  </si>
  <si>
    <t>Сестрорецк СШОР им. Коренькова - Калининградская обл.</t>
  </si>
  <si>
    <t>Сестрорецк СШОР им. Коренькова - Орёл</t>
  </si>
  <si>
    <t>Сестрорецк СШОР им. Коренькова - Псковская обл.</t>
  </si>
  <si>
    <t>Сестрорецк СШОР им. Коренькова - Тверская обл.</t>
  </si>
  <si>
    <t>Ленинградская область</t>
  </si>
  <si>
    <t>Представитель команды: Белеванцев В.А.</t>
  </si>
  <si>
    <t>Рождественский Александр</t>
  </si>
  <si>
    <t>ГБУ РК "ЦСП СК РК" - ГБУ РК "СШОР по велоспорту "Крым"</t>
  </si>
  <si>
    <t>Брусницин Павел</t>
  </si>
  <si>
    <t>ГАУ СО СШОР "УКТУССКИЕ ГОРЫ"</t>
  </si>
  <si>
    <t>Кириллов Владислав</t>
  </si>
  <si>
    <t>Норин Иван</t>
  </si>
  <si>
    <t>Суржиков Андрей</t>
  </si>
  <si>
    <t>Хмурчик Арсений</t>
  </si>
  <si>
    <t>Щелчков Александр</t>
  </si>
  <si>
    <t>Клементьев Артём</t>
  </si>
  <si>
    <t>ГАУ СО "Пышминская СШОР по велоспорту" - ГПОУ "Кузбасское УОР"</t>
  </si>
  <si>
    <t>Кручинин Сергей</t>
  </si>
  <si>
    <t xml:space="preserve">ГАУ СО "Пышминская СШОР по велоспорту" </t>
  </si>
  <si>
    <t>Чистяков Сергей</t>
  </si>
  <si>
    <t>Мезетов Илья</t>
  </si>
  <si>
    <t>Ширковский Николай</t>
  </si>
  <si>
    <t>Здерихин Артём</t>
  </si>
  <si>
    <t>Швецов Алексей</t>
  </si>
  <si>
    <t>Тараненко Дмитрий</t>
  </si>
  <si>
    <t>МБУ СШ ст. Брюховецкая - ГБУ КК "ЦОП по велосипедному спорту"</t>
  </si>
  <si>
    <t>Вакулин Игорь</t>
  </si>
  <si>
    <t>Глеб Владислав</t>
  </si>
  <si>
    <t>Ростовская обл.</t>
  </si>
  <si>
    <t>ГБПОУ РО "РОУОР"</t>
  </si>
  <si>
    <t>Медведев Даниил</t>
  </si>
  <si>
    <t>Анохин Андрей</t>
  </si>
  <si>
    <t>Шишкин Егор</t>
  </si>
  <si>
    <t>ГБПОУ РО "РОУОР" - ст. Терновская</t>
  </si>
  <si>
    <t>Фесенко Даниил</t>
  </si>
  <si>
    <t xml:space="preserve">ГБПОУ РО "РОУОР" </t>
  </si>
  <si>
    <t>Радулов Артём</t>
  </si>
  <si>
    <t>ГБУ РО "СШОР № 19"</t>
  </si>
  <si>
    <t>ГБУ СШОР "Нагорная" г. Обнинск</t>
  </si>
  <si>
    <t>г. Обнинск</t>
  </si>
  <si>
    <t>Представитель команды: Силин В.М., Баранчук Ю.А.</t>
  </si>
  <si>
    <t>Ростовская область</t>
  </si>
  <si>
    <t>Представитель команды: Боженко Ф.Н., Боженко К.Ф.</t>
  </si>
  <si>
    <t>Представитель команды: Разумов Ю.П., Толкачёв А.В., Васин А.Е.</t>
  </si>
  <si>
    <t>Березуцкий Никита</t>
  </si>
  <si>
    <t>Представитель команды: Мартынов С.А.</t>
  </si>
  <si>
    <t>ГБУ СШОР "Нагорная"</t>
  </si>
  <si>
    <t>Сутягин Кирилл</t>
  </si>
  <si>
    <t>Киселёв Сергей</t>
  </si>
  <si>
    <t>Лашко Александр</t>
  </si>
  <si>
    <t>Валгонен Даниил</t>
  </si>
  <si>
    <t>СПБ ГБУ СШОР "ШВСМ по велоспорту"</t>
  </si>
  <si>
    <t>Должиков Дмитрий</t>
  </si>
  <si>
    <t>Крючков Марк</t>
  </si>
  <si>
    <t>Пастарнак Михаил</t>
  </si>
  <si>
    <t>Зараковский Даниил</t>
  </si>
  <si>
    <t>Лаптев Савелий</t>
  </si>
  <si>
    <t>Скорняков Григорий</t>
  </si>
  <si>
    <t xml:space="preserve">Блохин Иван </t>
  </si>
  <si>
    <t>Малиновский Никита</t>
  </si>
  <si>
    <t>ГБУ МО "СШОР по велоспорту"</t>
  </si>
  <si>
    <t>Манаков Виктор</t>
  </si>
  <si>
    <t>Курьянов Степан</t>
  </si>
  <si>
    <t>Долматов Виктор</t>
  </si>
  <si>
    <t>Митлаш Александр</t>
  </si>
  <si>
    <t>Федерация велосипедного спорта Республики Крым</t>
  </si>
  <si>
    <t>Фаткуллин Валерий</t>
  </si>
  <si>
    <t>Министерство спорта Республики Крым</t>
  </si>
  <si>
    <t xml:space="preserve">СЕРГИЕНКО В.В. (ВК, г. СИМФЕРОПОЛЬ) </t>
  </si>
  <si>
    <t>ГБУ МО  "ЦСП ОВС" - ГБУ МО "СШОР по велоспорту" -  ЦСКА</t>
  </si>
  <si>
    <t>Представитель команды:  Курочкин Ю.А.</t>
  </si>
  <si>
    <t>ГАУ ТО " ОСШОР" г. Тюмень - Омская обл. Академия велоспорта</t>
  </si>
  <si>
    <t>НУ (К) ОР - Омская обл. INEX</t>
  </si>
  <si>
    <t>"СШОР "Академия велоспорта" - Республика Чувашия. INEX</t>
  </si>
  <si>
    <t xml:space="preserve">"СШОР "Академия велоспорта" INEX </t>
  </si>
  <si>
    <t xml:space="preserve">СШ Академия велоспорта, INEX </t>
  </si>
  <si>
    <t>+9</t>
  </si>
  <si>
    <t>НАЧАЛО ГОНКИ: 11ч 00м</t>
  </si>
  <si>
    <t>Московская обл., Псковская обл.</t>
  </si>
  <si>
    <t>Омская обл., Республика Крым</t>
  </si>
  <si>
    <t>Тюменская обл.,  Омская обл.</t>
  </si>
  <si>
    <t>МЕСТО ПРОВЕДЕНИЯ: г. СУДАК</t>
  </si>
  <si>
    <t>Дермугин Ярослав</t>
  </si>
  <si>
    <t>Никишин Денис</t>
  </si>
  <si>
    <t>Ершов Артур</t>
  </si>
  <si>
    <t>ГАУ СО СШОР по в/с "Велогор" - MARATHON-TULA, Тульская обл.</t>
  </si>
  <si>
    <t>Гаврилов Егор</t>
  </si>
  <si>
    <t>СШОР № 15 Самара</t>
  </si>
  <si>
    <t>Коровниченко Кирилл</t>
  </si>
  <si>
    <t>Еремкин Аркадий</t>
  </si>
  <si>
    <t xml:space="preserve">НУ (К) ОР Академия велоспорта Омская обл. </t>
  </si>
  <si>
    <t>Водопьянов Андрей</t>
  </si>
  <si>
    <t xml:space="preserve">СШ ТЭИС </t>
  </si>
  <si>
    <t>№ ЕКП 2021 32519</t>
  </si>
  <si>
    <t>№ ВРВС 0080601611Я</t>
  </si>
  <si>
    <t xml:space="preserve">Санкт-Петербург </t>
  </si>
  <si>
    <t xml:space="preserve">Представитель команды: Новикова Е.В., Камков Д.Ю. </t>
  </si>
  <si>
    <t>"СШОР "Академия велоспорта" - Республика Адыгея</t>
  </si>
  <si>
    <t xml:space="preserve">СШОР "Академия велоспорта" - Республика Удмуртия </t>
  </si>
  <si>
    <t>СШ Академия велоспорта - Республика Адыгея</t>
  </si>
  <si>
    <t>город Севастополь</t>
  </si>
  <si>
    <t>Представитель команды: Каменев С.С.</t>
  </si>
  <si>
    <t xml:space="preserve">Представитель команды: Подолянов Д., Потапов С.Б. </t>
  </si>
  <si>
    <t>Мальков Кирилл</t>
  </si>
  <si>
    <t>7 м/с</t>
  </si>
  <si>
    <t>МУЖЧИНЫ</t>
  </si>
  <si>
    <t>27,4 км /4,7</t>
  </si>
  <si>
    <t>ДАТА ПРОВЕДЕНИЯ: 11 АПРЕЛЯ 2021 г.</t>
  </si>
  <si>
    <t>пасмурно, дождь</t>
  </si>
  <si>
    <t/>
  </si>
  <si>
    <t>ОКОНЧАНИЕ ГОНКИ: 15ч 34м</t>
  </si>
  <si>
    <t>МУЖЧИНЫ, ЮНИОРЫ</t>
  </si>
  <si>
    <t>№ ВРВС: 0080601611Я</t>
  </si>
  <si>
    <t>№ ЕКП 2021: 32519</t>
  </si>
  <si>
    <t>МЕСТО ПРОВЕДЕНИЯ: г. Судак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</si>
</sst>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3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12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sz val="9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b/>
      <sz val="16"/>
      <color indexed="8"/>
      <name val="Cambria"/>
      <family val="1"/>
      <charset val="204"/>
      <scheme val="major"/>
    </font>
    <font>
      <sz val="16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351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2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1" fontId="5" fillId="0" borderId="5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1" fontId="19" fillId="0" borderId="8" xfId="9" applyNumberFormat="1" applyFont="1" applyFill="1" applyBorder="1" applyAlignment="1">
      <alignment horizontal="center" vertical="center" wrapText="1"/>
    </xf>
    <xf numFmtId="0" fontId="20" fillId="0" borderId="8" xfId="9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center" vertical="center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6" fillId="0" borderId="31" xfId="0" applyFont="1" applyBorder="1" applyAlignment="1">
      <alignment horizontal="center" vertical="center" wrapText="1"/>
    </xf>
    <xf numFmtId="1" fontId="19" fillId="0" borderId="31" xfId="8" applyNumberFormat="1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wrapText="1"/>
    </xf>
    <xf numFmtId="164" fontId="16" fillId="0" borderId="31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2" fontId="16" fillId="0" borderId="3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41" xfId="0" applyFont="1" applyFill="1" applyBorder="1" applyAlignment="1">
      <alignment vertical="center"/>
    </xf>
    <xf numFmtId="2" fontId="5" fillId="0" borderId="42" xfId="0" applyNumberFormat="1" applyFont="1" applyBorder="1" applyAlignment="1">
      <alignment vertical="center"/>
    </xf>
    <xf numFmtId="49" fontId="5" fillId="0" borderId="43" xfId="0" applyNumberFormat="1" applyFont="1" applyBorder="1" applyAlignment="1">
      <alignment vertical="center"/>
    </xf>
    <xf numFmtId="2" fontId="5" fillId="0" borderId="44" xfId="0" applyNumberFormat="1" applyFont="1" applyBorder="1" applyAlignment="1">
      <alignment vertical="center"/>
    </xf>
    <xf numFmtId="49" fontId="5" fillId="0" borderId="45" xfId="0" applyNumberFormat="1" applyFont="1" applyBorder="1" applyAlignment="1">
      <alignment vertical="center"/>
    </xf>
    <xf numFmtId="2" fontId="5" fillId="0" borderId="46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65" fontId="16" fillId="0" borderId="3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22" fillId="0" borderId="31" xfId="9" applyFont="1" applyFill="1" applyBorder="1" applyAlignment="1">
      <alignment vertical="center" wrapText="1"/>
    </xf>
    <xf numFmtId="0" fontId="22" fillId="0" borderId="1" xfId="9" applyFont="1" applyFill="1" applyBorder="1" applyAlignment="1">
      <alignment vertical="center" wrapText="1"/>
    </xf>
    <xf numFmtId="0" fontId="9" fillId="0" borderId="41" xfId="0" applyFont="1" applyBorder="1" applyAlignment="1">
      <alignment horizontal="left" vertical="center"/>
    </xf>
    <xf numFmtId="0" fontId="6" fillId="2" borderId="31" xfId="3" applyFont="1" applyFill="1" applyBorder="1" applyAlignment="1">
      <alignment vertical="center" wrapText="1"/>
    </xf>
    <xf numFmtId="0" fontId="6" fillId="2" borderId="31" xfId="3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2" borderId="40" xfId="3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164" fontId="16" fillId="0" borderId="8" xfId="0" applyNumberFormat="1" applyFont="1" applyBorder="1" applyAlignment="1">
      <alignment horizontal="center" vertical="center" wrapText="1"/>
    </xf>
    <xf numFmtId="1" fontId="5" fillId="0" borderId="38" xfId="0" applyNumberFormat="1" applyFont="1" applyBorder="1" applyAlignment="1">
      <alignment vertical="center"/>
    </xf>
    <xf numFmtId="1" fontId="6" fillId="2" borderId="31" xfId="3" applyNumberFormat="1" applyFont="1" applyFill="1" applyBorder="1" applyAlignment="1">
      <alignment vertical="center" wrapText="1"/>
    </xf>
    <xf numFmtId="1" fontId="16" fillId="0" borderId="8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vertical="center"/>
    </xf>
    <xf numFmtId="0" fontId="23" fillId="0" borderId="0" xfId="9" applyFont="1" applyAlignment="1">
      <alignment vertical="center" wrapText="1"/>
    </xf>
    <xf numFmtId="0" fontId="16" fillId="0" borderId="0" xfId="3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8" xfId="9" applyFont="1" applyBorder="1" applyAlignment="1">
      <alignment vertical="center" wrapText="1"/>
    </xf>
    <xf numFmtId="0" fontId="5" fillId="0" borderId="39" xfId="0" applyFont="1" applyBorder="1" applyAlignment="1">
      <alignment horizontal="left" vertical="center"/>
    </xf>
    <xf numFmtId="0" fontId="6" fillId="2" borderId="31" xfId="3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" fontId="16" fillId="0" borderId="0" xfId="0" applyNumberFormat="1" applyFont="1" applyAlignment="1">
      <alignment vertical="center"/>
    </xf>
    <xf numFmtId="0" fontId="21" fillId="0" borderId="0" xfId="3" applyFont="1" applyBorder="1" applyAlignment="1">
      <alignment vertical="center"/>
    </xf>
    <xf numFmtId="0" fontId="26" fillId="0" borderId="0" xfId="3" applyFont="1" applyBorder="1" applyAlignment="1">
      <alignment vertical="center"/>
    </xf>
    <xf numFmtId="0" fontId="23" fillId="0" borderId="44" xfId="9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8" xfId="0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4" fontId="16" fillId="0" borderId="0" xfId="0" applyNumberFormat="1" applyFont="1" applyBorder="1" applyAlignment="1">
      <alignment vertical="center"/>
    </xf>
    <xf numFmtId="14" fontId="16" fillId="0" borderId="1" xfId="0" applyNumberFormat="1" applyFont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6" fillId="0" borderId="2" xfId="0" applyFont="1" applyBorder="1"/>
    <xf numFmtId="0" fontId="16" fillId="0" borderId="2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3" borderId="16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vertical="center"/>
    </xf>
    <xf numFmtId="1" fontId="16" fillId="3" borderId="5" xfId="0" applyNumberFormat="1" applyFont="1" applyFill="1" applyBorder="1" applyAlignment="1">
      <alignment vertical="center"/>
    </xf>
    <xf numFmtId="0" fontId="15" fillId="3" borderId="5" xfId="0" applyFont="1" applyFill="1" applyBorder="1" applyAlignment="1">
      <alignment horizontal="right" vertical="center"/>
    </xf>
    <xf numFmtId="0" fontId="15" fillId="3" borderId="17" xfId="0" applyFont="1" applyFill="1" applyBorder="1" applyAlignment="1">
      <alignment horizontal="right" vertical="center"/>
    </xf>
    <xf numFmtId="0" fontId="15" fillId="0" borderId="16" xfId="0" applyFont="1" applyBorder="1" applyAlignment="1">
      <alignment horizontal="left" vertical="center"/>
    </xf>
    <xf numFmtId="0" fontId="16" fillId="0" borderId="5" xfId="0" applyFont="1" applyBorder="1" applyAlignment="1">
      <alignment vertical="center"/>
    </xf>
    <xf numFmtId="1" fontId="16" fillId="0" borderId="5" xfId="0" applyNumberFormat="1" applyFont="1" applyBorder="1" applyAlignment="1">
      <alignment vertical="center"/>
    </xf>
    <xf numFmtId="0" fontId="16" fillId="0" borderId="5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15" fillId="0" borderId="17" xfId="0" applyFont="1" applyBorder="1" applyAlignment="1">
      <alignment horizontal="center" vertical="center"/>
    </xf>
    <xf numFmtId="0" fontId="15" fillId="0" borderId="47" xfId="0" applyFont="1" applyBorder="1" applyAlignment="1">
      <alignment horizontal="left" vertical="center"/>
    </xf>
    <xf numFmtId="0" fontId="16" fillId="0" borderId="35" xfId="0" applyFont="1" applyBorder="1" applyAlignment="1">
      <alignment vertical="center"/>
    </xf>
    <xf numFmtId="0" fontId="15" fillId="0" borderId="48" xfId="0" applyFont="1" applyBorder="1" applyAlignment="1">
      <alignment horizontal="center" vertical="center"/>
    </xf>
    <xf numFmtId="0" fontId="30" fillId="0" borderId="0" xfId="9" applyFont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left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top"/>
    </xf>
    <xf numFmtId="0" fontId="8" fillId="0" borderId="43" xfId="0" applyFont="1" applyFill="1" applyBorder="1" applyAlignment="1">
      <alignment horizontal="left" vertical="center"/>
    </xf>
    <xf numFmtId="0" fontId="7" fillId="0" borderId="0" xfId="3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top"/>
    </xf>
    <xf numFmtId="0" fontId="7" fillId="0" borderId="0" xfId="3" applyFont="1" applyFill="1" applyAlignment="1">
      <alignment horizontal="left" vertical="center" wrapText="1"/>
    </xf>
    <xf numFmtId="14" fontId="7" fillId="0" borderId="0" xfId="0" applyNumberFormat="1" applyFont="1" applyAlignment="1">
      <alignment horizontal="center" vertical="center"/>
    </xf>
    <xf numFmtId="0" fontId="32" fillId="0" borderId="0" xfId="0" applyFont="1" applyFill="1" applyBorder="1" applyAlignment="1">
      <alignment horizontal="left" vertical="top"/>
    </xf>
    <xf numFmtId="0" fontId="33" fillId="0" borderId="0" xfId="3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/>
    </xf>
    <xf numFmtId="0" fontId="27" fillId="0" borderId="1" xfId="3" applyFont="1" applyFill="1" applyBorder="1" applyAlignment="1">
      <alignment horizontal="left" vertical="center" wrapText="1"/>
    </xf>
    <xf numFmtId="0" fontId="30" fillId="0" borderId="0" xfId="9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7" fillId="0" borderId="4" xfId="3" applyFont="1" applyFill="1" applyBorder="1" applyAlignment="1">
      <alignment vertical="center" wrapText="1"/>
    </xf>
    <xf numFmtId="0" fontId="7" fillId="0" borderId="5" xfId="3" applyFont="1" applyFill="1" applyBorder="1" applyAlignment="1">
      <alignment vertical="center" wrapText="1"/>
    </xf>
    <xf numFmtId="0" fontId="7" fillId="0" borderId="6" xfId="3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164" fontId="16" fillId="0" borderId="0" xfId="0" applyNumberFormat="1" applyFont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left" vertical="center"/>
    </xf>
    <xf numFmtId="164" fontId="16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23" fillId="0" borderId="0" xfId="9" applyFont="1" applyBorder="1" applyAlignment="1">
      <alignment horizontal="left" vertical="center" wrapText="1"/>
    </xf>
    <xf numFmtId="0" fontId="15" fillId="2" borderId="13" xfId="0" applyFont="1" applyFill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wrapText="1"/>
    </xf>
    <xf numFmtId="1" fontId="19" fillId="0" borderId="50" xfId="8" applyNumberFormat="1" applyFont="1" applyFill="1" applyBorder="1" applyAlignment="1">
      <alignment horizontal="center" vertical="center" wrapText="1"/>
    </xf>
    <xf numFmtId="0" fontId="16" fillId="0" borderId="50" xfId="0" applyFont="1" applyBorder="1" applyAlignment="1">
      <alignment horizontal="left" vertical="center" wrapText="1"/>
    </xf>
    <xf numFmtId="14" fontId="16" fillId="0" borderId="50" xfId="0" applyNumberFormat="1" applyFont="1" applyBorder="1" applyAlignment="1">
      <alignment horizontal="center" vertical="center"/>
    </xf>
    <xf numFmtId="164" fontId="16" fillId="0" borderId="50" xfId="0" applyNumberFormat="1" applyFont="1" applyFill="1" applyBorder="1" applyAlignment="1">
      <alignment horizontal="center" vertical="center" wrapText="1"/>
    </xf>
    <xf numFmtId="0" fontId="22" fillId="0" borderId="50" xfId="9" applyFont="1" applyFill="1" applyBorder="1" applyAlignment="1">
      <alignment vertical="center" wrapText="1"/>
    </xf>
    <xf numFmtId="165" fontId="16" fillId="0" borderId="50" xfId="0" applyNumberFormat="1" applyFont="1" applyBorder="1" applyAlignment="1">
      <alignment horizontal="center" vertical="center"/>
    </xf>
    <xf numFmtId="2" fontId="16" fillId="0" borderId="50" xfId="0" applyNumberFormat="1" applyFont="1" applyBorder="1" applyAlignment="1">
      <alignment horizontal="center" vertical="center"/>
    </xf>
    <xf numFmtId="0" fontId="16" fillId="0" borderId="50" xfId="0" applyNumberFormat="1" applyFont="1" applyFill="1" applyBorder="1" applyAlignment="1" applyProtection="1">
      <alignment horizontal="center" vertical="center"/>
    </xf>
    <xf numFmtId="0" fontId="16" fillId="0" borderId="51" xfId="0" applyNumberFormat="1" applyFont="1" applyFill="1" applyBorder="1" applyAlignment="1" applyProtection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 wrapText="1"/>
    </xf>
    <xf numFmtId="1" fontId="19" fillId="0" borderId="53" xfId="8" applyNumberFormat="1" applyFont="1" applyFill="1" applyBorder="1" applyAlignment="1">
      <alignment horizontal="center" vertical="center" wrapText="1"/>
    </xf>
    <xf numFmtId="0" fontId="16" fillId="0" borderId="53" xfId="0" applyFont="1" applyBorder="1" applyAlignment="1">
      <alignment horizontal="left" vertical="center" wrapText="1"/>
    </xf>
    <xf numFmtId="14" fontId="16" fillId="0" borderId="53" xfId="0" applyNumberFormat="1" applyFont="1" applyBorder="1" applyAlignment="1">
      <alignment horizontal="center" vertical="center"/>
    </xf>
    <xf numFmtId="164" fontId="16" fillId="0" borderId="53" xfId="0" applyNumberFormat="1" applyFont="1" applyFill="1" applyBorder="1" applyAlignment="1">
      <alignment horizontal="center" vertical="center" wrapText="1"/>
    </xf>
    <xf numFmtId="0" fontId="22" fillId="0" borderId="53" xfId="9" applyFont="1" applyFill="1" applyBorder="1" applyAlignment="1">
      <alignment vertical="center" wrapText="1"/>
    </xf>
    <xf numFmtId="165" fontId="16" fillId="0" borderId="54" xfId="0" applyNumberFormat="1" applyFont="1" applyBorder="1" applyAlignment="1">
      <alignment horizontal="center" vertical="center"/>
    </xf>
    <xf numFmtId="165" fontId="16" fillId="0" borderId="53" xfId="0" applyNumberFormat="1" applyFont="1" applyBorder="1" applyAlignment="1">
      <alignment horizontal="center" vertical="center"/>
    </xf>
    <xf numFmtId="2" fontId="16" fillId="0" borderId="53" xfId="0" applyNumberFormat="1" applyFont="1" applyBorder="1" applyAlignment="1">
      <alignment horizontal="center" vertical="center"/>
    </xf>
    <xf numFmtId="0" fontId="16" fillId="0" borderId="53" xfId="0" applyNumberFormat="1" applyFont="1" applyFill="1" applyBorder="1" applyAlignment="1" applyProtection="1">
      <alignment horizontal="center" vertical="center"/>
    </xf>
    <xf numFmtId="0" fontId="16" fillId="0" borderId="55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14" fontId="15" fillId="0" borderId="2" xfId="0" applyNumberFormat="1" applyFont="1" applyBorder="1"/>
    <xf numFmtId="14" fontId="12" fillId="0" borderId="0" xfId="0" applyNumberFormat="1" applyFont="1" applyBorder="1"/>
    <xf numFmtId="0" fontId="20" fillId="0" borderId="0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30" fillId="0" borderId="4" xfId="9" applyFont="1" applyBorder="1" applyAlignment="1">
      <alignment horizontal="left" vertical="center" wrapText="1"/>
    </xf>
    <xf numFmtId="0" fontId="30" fillId="0" borderId="6" xfId="9" applyFont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left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30" fillId="0" borderId="0" xfId="9" applyFont="1" applyBorder="1" applyAlignment="1">
      <alignment horizontal="center" vertical="center" wrapText="1"/>
    </xf>
    <xf numFmtId="0" fontId="30" fillId="0" borderId="4" xfId="9" applyFont="1" applyBorder="1" applyAlignment="1">
      <alignment horizontal="left" vertical="center" wrapText="1"/>
    </xf>
    <xf numFmtId="0" fontId="30" fillId="0" borderId="6" xfId="9" applyFont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30" fillId="0" borderId="1" xfId="9" applyFont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3" fillId="0" borderId="4" xfId="9" applyFont="1" applyBorder="1" applyAlignment="1">
      <alignment horizontal="left" vertical="center" wrapText="1"/>
    </xf>
    <xf numFmtId="0" fontId="23" fillId="0" borderId="6" xfId="9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6" xfId="9" applyFont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31" fillId="0" borderId="45" xfId="0" applyFont="1" applyFill="1" applyBorder="1" applyAlignment="1">
      <alignment horizontal="left" vertical="top"/>
    </xf>
    <xf numFmtId="0" fontId="31" fillId="0" borderId="3" xfId="0" applyFont="1" applyFill="1" applyBorder="1" applyAlignment="1">
      <alignment horizontal="left" vertical="top"/>
    </xf>
    <xf numFmtId="0" fontId="31" fillId="0" borderId="46" xfId="0" applyFont="1" applyFill="1" applyBorder="1" applyAlignment="1">
      <alignment horizontal="left" vertical="top"/>
    </xf>
    <xf numFmtId="0" fontId="30" fillId="0" borderId="2" xfId="9" applyFont="1" applyBorder="1" applyAlignment="1">
      <alignment horizontal="center" vertical="center" wrapText="1"/>
    </xf>
    <xf numFmtId="0" fontId="30" fillId="0" borderId="42" xfId="9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6" fillId="0" borderId="4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4" fontId="16" fillId="0" borderId="2" xfId="0" applyNumberFormat="1" applyFont="1" applyBorder="1" applyAlignment="1">
      <alignment horizontal="left" vertical="center"/>
    </xf>
    <xf numFmtId="14" fontId="16" fillId="0" borderId="3" xfId="0" applyNumberFormat="1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1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0" fontId="6" fillId="2" borderId="28" xfId="3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" fontId="6" fillId="2" borderId="31" xfId="3" applyNumberFormat="1" applyFont="1" applyFill="1" applyBorder="1" applyAlignment="1">
      <alignment horizontal="center" vertical="center" wrapText="1"/>
    </xf>
    <xf numFmtId="2" fontId="6" fillId="2" borderId="26" xfId="3" applyNumberFormat="1" applyFont="1" applyFill="1" applyBorder="1" applyAlignment="1">
      <alignment horizontal="center" vertical="center" wrapText="1"/>
    </xf>
    <xf numFmtId="1" fontId="6" fillId="2" borderId="31" xfId="3" applyNumberFormat="1" applyFont="1" applyFill="1" applyBorder="1" applyAlignment="1">
      <alignment horizontal="center" vertical="center" wrapText="1"/>
    </xf>
    <xf numFmtId="1" fontId="6" fillId="2" borderId="26" xfId="3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168743</xdr:colOff>
      <xdr:row>3</xdr:row>
      <xdr:rowOff>191425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5DCB792-2B20-48A8-95DD-169F9CA5277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48803" cy="785784"/>
        </a:xfrm>
        <a:prstGeom prst="rect">
          <a:avLst/>
        </a:prstGeom>
      </xdr:spPr>
    </xdr:pic>
    <xdr:clientData/>
  </xdr:twoCellAnchor>
  <xdr:twoCellAnchor editAs="oneCell">
    <xdr:from>
      <xdr:col>1</xdr:col>
      <xdr:colOff>260987</xdr:colOff>
      <xdr:row>0</xdr:row>
      <xdr:rowOff>1</xdr:rowOff>
    </xdr:from>
    <xdr:to>
      <xdr:col>1</xdr:col>
      <xdr:colOff>1498517</xdr:colOff>
      <xdr:row>3</xdr:row>
      <xdr:rowOff>190500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CAB962AE-1C47-4219-B275-B5FF1278ED8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7" y="1"/>
          <a:ext cx="1237530" cy="7848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74257</xdr:colOff>
      <xdr:row>3</xdr:row>
      <xdr:rowOff>172239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540982" cy="677064"/>
        </a:xfrm>
        <a:prstGeom prst="rect">
          <a:avLst/>
        </a:prstGeom>
      </xdr:spPr>
    </xdr:pic>
    <xdr:clientData/>
  </xdr:twoCellAnchor>
  <xdr:twoCellAnchor editAs="oneCell">
    <xdr:from>
      <xdr:col>1</xdr:col>
      <xdr:colOff>401956</xdr:colOff>
      <xdr:row>0</xdr:row>
      <xdr:rowOff>114301</xdr:rowOff>
    </xdr:from>
    <xdr:to>
      <xdr:col>4</xdr:col>
      <xdr:colOff>64803</xdr:colOff>
      <xdr:row>3</xdr:row>
      <xdr:rowOff>190500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1" y="114301"/>
          <a:ext cx="1015397" cy="67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L329"/>
  <sheetViews>
    <sheetView view="pageBreakPreview" topLeftCell="A307" zoomScaleNormal="100" zoomScaleSheetLayoutView="100" workbookViewId="0">
      <selection activeCell="F327" sqref="F327"/>
    </sheetView>
  </sheetViews>
  <sheetFormatPr defaultColWidth="9.109375" defaultRowHeight="13.8" x14ac:dyDescent="0.25"/>
  <cols>
    <col min="1" max="1" width="7" style="131" customWidth="1"/>
    <col min="2" max="2" width="33.6640625" style="112" customWidth="1"/>
    <col min="3" max="3" width="11.6640625" style="124" customWidth="1"/>
    <col min="4" max="4" width="12.6640625" style="112" customWidth="1"/>
    <col min="5" max="5" width="11.6640625" style="112" customWidth="1"/>
    <col min="6" max="6" width="54.44140625" style="112" customWidth="1"/>
    <col min="7" max="7" width="15" style="112" customWidth="1"/>
    <col min="8" max="16384" width="9.109375" style="112"/>
  </cols>
  <sheetData>
    <row r="1" spans="1:12" ht="15.75" customHeight="1" x14ac:dyDescent="0.25">
      <c r="A1" s="298" t="s">
        <v>0</v>
      </c>
      <c r="B1" s="298"/>
      <c r="C1" s="298"/>
      <c r="D1" s="298"/>
      <c r="E1" s="298"/>
      <c r="F1" s="298"/>
      <c r="G1" s="298"/>
    </row>
    <row r="2" spans="1:12" ht="15.75" customHeight="1" x14ac:dyDescent="0.25">
      <c r="A2" s="298" t="s">
        <v>11</v>
      </c>
      <c r="B2" s="298"/>
      <c r="C2" s="298"/>
      <c r="D2" s="298"/>
      <c r="E2" s="298"/>
      <c r="F2" s="298"/>
      <c r="G2" s="298"/>
    </row>
    <row r="3" spans="1:12" ht="15.75" customHeight="1" x14ac:dyDescent="0.25">
      <c r="A3" s="298" t="s">
        <v>401</v>
      </c>
      <c r="B3" s="298"/>
      <c r="C3" s="298"/>
      <c r="D3" s="298"/>
      <c r="E3" s="298"/>
      <c r="F3" s="298"/>
      <c r="G3" s="298"/>
    </row>
    <row r="4" spans="1:12" ht="21" x14ac:dyDescent="0.25">
      <c r="A4" s="298" t="s">
        <v>399</v>
      </c>
      <c r="B4" s="298"/>
      <c r="C4" s="298"/>
      <c r="D4" s="298"/>
      <c r="E4" s="298"/>
      <c r="F4" s="298"/>
      <c r="G4" s="298"/>
    </row>
    <row r="5" spans="1:12" s="113" customFormat="1" ht="28.8" x14ac:dyDescent="0.3">
      <c r="A5" s="305" t="s">
        <v>207</v>
      </c>
      <c r="B5" s="305"/>
      <c r="C5" s="305"/>
      <c r="D5" s="305"/>
      <c r="E5" s="305"/>
      <c r="F5" s="305"/>
      <c r="G5" s="305"/>
      <c r="L5" s="37"/>
    </row>
    <row r="6" spans="1:12" s="113" customFormat="1" ht="18" customHeight="1" x14ac:dyDescent="0.25">
      <c r="A6" s="303" t="s">
        <v>18</v>
      </c>
      <c r="B6" s="303"/>
      <c r="C6" s="303"/>
      <c r="D6" s="303"/>
      <c r="E6" s="303"/>
      <c r="F6" s="303"/>
      <c r="G6" s="303"/>
    </row>
    <row r="7" spans="1:12" s="113" customFormat="1" ht="4.5" customHeight="1" thickBot="1" x14ac:dyDescent="0.3">
      <c r="A7" s="306"/>
      <c r="B7" s="306"/>
      <c r="C7" s="306"/>
      <c r="D7" s="306"/>
      <c r="E7" s="306"/>
      <c r="F7" s="306"/>
      <c r="G7" s="114"/>
    </row>
    <row r="8" spans="1:12" ht="19.5" customHeight="1" thickTop="1" x14ac:dyDescent="0.25">
      <c r="A8" s="307" t="s">
        <v>60</v>
      </c>
      <c r="B8" s="308"/>
      <c r="C8" s="308"/>
      <c r="D8" s="308"/>
      <c r="E8" s="308"/>
      <c r="F8" s="308"/>
      <c r="G8" s="309"/>
    </row>
    <row r="9" spans="1:12" ht="18" customHeight="1" x14ac:dyDescent="0.25">
      <c r="A9" s="299" t="s">
        <v>45</v>
      </c>
      <c r="B9" s="300"/>
      <c r="C9" s="300"/>
      <c r="D9" s="300"/>
      <c r="E9" s="300"/>
      <c r="F9" s="300"/>
      <c r="G9" s="301"/>
    </row>
    <row r="10" spans="1:12" ht="19.5" customHeight="1" x14ac:dyDescent="0.25">
      <c r="A10" s="299" t="s">
        <v>445</v>
      </c>
      <c r="B10" s="300"/>
      <c r="C10" s="300"/>
      <c r="D10" s="300"/>
      <c r="E10" s="300"/>
      <c r="F10" s="300"/>
      <c r="G10" s="301"/>
    </row>
    <row r="11" spans="1:12" ht="5.25" customHeight="1" x14ac:dyDescent="0.25">
      <c r="A11" s="302"/>
      <c r="B11" s="303"/>
      <c r="C11" s="303"/>
      <c r="D11" s="303"/>
      <c r="E11" s="303"/>
      <c r="F11" s="303"/>
      <c r="G11" s="304"/>
    </row>
    <row r="12" spans="1:12" ht="15.6" x14ac:dyDescent="0.3">
      <c r="A12" s="148" t="s">
        <v>415</v>
      </c>
      <c r="B12" s="149"/>
      <c r="C12" s="292"/>
      <c r="D12" s="292"/>
      <c r="E12" s="150"/>
      <c r="F12" s="50"/>
      <c r="G12" s="50" t="s">
        <v>428</v>
      </c>
    </row>
    <row r="13" spans="1:12" ht="15.6" x14ac:dyDescent="0.25">
      <c r="A13" s="151" t="s">
        <v>441</v>
      </c>
      <c r="B13" s="132"/>
      <c r="C13" s="293"/>
      <c r="D13" s="293"/>
      <c r="E13" s="132"/>
      <c r="F13" s="152"/>
      <c r="G13" s="152" t="s">
        <v>427</v>
      </c>
    </row>
    <row r="14" spans="1:12" ht="15.6" x14ac:dyDescent="0.25">
      <c r="A14" s="153" t="s">
        <v>10</v>
      </c>
      <c r="B14" s="154"/>
      <c r="C14" s="155"/>
      <c r="D14" s="154"/>
      <c r="E14" s="154"/>
      <c r="F14" s="156"/>
      <c r="G14" s="157"/>
    </row>
    <row r="15" spans="1:12" ht="15.6" x14ac:dyDescent="0.25">
      <c r="A15" s="158" t="s">
        <v>19</v>
      </c>
      <c r="B15" s="159"/>
      <c r="C15" s="160"/>
      <c r="D15" s="159"/>
      <c r="E15" s="161"/>
      <c r="F15" s="162"/>
      <c r="G15" s="163"/>
    </row>
    <row r="16" spans="1:12" ht="15.6" x14ac:dyDescent="0.25">
      <c r="A16" s="158" t="s">
        <v>20</v>
      </c>
      <c r="B16" s="159"/>
      <c r="C16" s="160" t="s">
        <v>402</v>
      </c>
      <c r="D16" s="159"/>
      <c r="E16" s="159"/>
      <c r="F16" s="162"/>
      <c r="G16" s="163"/>
    </row>
    <row r="17" spans="1:8" ht="15.6" x14ac:dyDescent="0.25">
      <c r="A17" s="158" t="s">
        <v>21</v>
      </c>
      <c r="B17" s="159"/>
      <c r="C17" s="294" t="s">
        <v>209</v>
      </c>
      <c r="D17" s="294"/>
      <c r="E17" s="294"/>
      <c r="F17" s="294"/>
      <c r="G17" s="164"/>
    </row>
    <row r="18" spans="1:8" ht="16.2" thickBot="1" x14ac:dyDescent="0.3">
      <c r="A18" s="165" t="s">
        <v>17</v>
      </c>
      <c r="B18" s="166"/>
      <c r="C18" s="295" t="s">
        <v>304</v>
      </c>
      <c r="D18" s="295"/>
      <c r="E18" s="295"/>
      <c r="F18" s="295"/>
      <c r="G18" s="167"/>
    </row>
    <row r="19" spans="1:8" ht="9.75" customHeight="1" thickTop="1" thickBot="1" x14ac:dyDescent="0.3">
      <c r="A19" s="129"/>
      <c r="B19" s="33"/>
      <c r="C19" s="121"/>
      <c r="D19" s="33"/>
      <c r="E19" s="33"/>
      <c r="F19" s="33"/>
      <c r="G19" s="44"/>
    </row>
    <row r="20" spans="1:8" s="116" customFormat="1" ht="33.6" customHeight="1" thickTop="1" thickBot="1" x14ac:dyDescent="0.3">
      <c r="A20" s="130" t="s">
        <v>14</v>
      </c>
      <c r="B20" s="109" t="s">
        <v>2</v>
      </c>
      <c r="C20" s="122" t="s">
        <v>46</v>
      </c>
      <c r="D20" s="110" t="s">
        <v>9</v>
      </c>
      <c r="E20" s="111" t="s">
        <v>62</v>
      </c>
      <c r="F20" s="111" t="s">
        <v>61</v>
      </c>
      <c r="G20" s="115"/>
    </row>
    <row r="21" spans="1:8" s="116" customFormat="1" ht="21.6" customHeight="1" thickTop="1" x14ac:dyDescent="0.25">
      <c r="A21" s="176" t="s">
        <v>177</v>
      </c>
      <c r="B21" s="177"/>
      <c r="C21" s="126"/>
      <c r="D21" s="126"/>
      <c r="E21" s="126"/>
      <c r="F21" s="135"/>
      <c r="G21" s="136"/>
    </row>
    <row r="22" spans="1:8" s="116" customFormat="1" ht="21.6" customHeight="1" x14ac:dyDescent="0.25">
      <c r="A22" s="169">
        <v>1</v>
      </c>
      <c r="B22" s="170" t="s">
        <v>210</v>
      </c>
      <c r="C22" s="145">
        <v>37112</v>
      </c>
      <c r="D22" s="171" t="s">
        <v>28</v>
      </c>
      <c r="E22" s="172">
        <v>10036087115</v>
      </c>
      <c r="F22" s="276" t="s">
        <v>227</v>
      </c>
      <c r="G22" s="277"/>
      <c r="H22" s="119" t="e">
        <v>#NAME?</v>
      </c>
    </row>
    <row r="23" spans="1:8" s="119" customFormat="1" ht="21.6" customHeight="1" x14ac:dyDescent="0.25">
      <c r="A23" s="173">
        <v>2</v>
      </c>
      <c r="B23" s="170" t="s">
        <v>211</v>
      </c>
      <c r="C23" s="145">
        <v>38192</v>
      </c>
      <c r="D23" s="171" t="s">
        <v>42</v>
      </c>
      <c r="E23" s="172">
        <v>10088947263</v>
      </c>
      <c r="F23" s="276" t="s">
        <v>227</v>
      </c>
      <c r="G23" s="277"/>
    </row>
    <row r="24" spans="1:8" s="119" customFormat="1" ht="21.6" customHeight="1" x14ac:dyDescent="0.25">
      <c r="A24" s="173">
        <v>3</v>
      </c>
      <c r="B24" s="170" t="s">
        <v>66</v>
      </c>
      <c r="C24" s="145">
        <v>37820</v>
      </c>
      <c r="D24" s="171" t="s">
        <v>42</v>
      </c>
      <c r="E24" s="172">
        <v>10092779268</v>
      </c>
      <c r="F24" s="276" t="s">
        <v>227</v>
      </c>
      <c r="G24" s="277"/>
    </row>
    <row r="25" spans="1:8" s="119" customFormat="1" ht="21.6" customHeight="1" x14ac:dyDescent="0.25">
      <c r="A25" s="173">
        <v>4</v>
      </c>
      <c r="B25" s="170" t="s">
        <v>67</v>
      </c>
      <c r="C25" s="145">
        <v>38198</v>
      </c>
      <c r="D25" s="171" t="s">
        <v>42</v>
      </c>
      <c r="E25" s="172">
        <v>10094805659</v>
      </c>
      <c r="F25" s="276" t="s">
        <v>227</v>
      </c>
      <c r="G25" s="277"/>
    </row>
    <row r="26" spans="1:8" s="119" customFormat="1" ht="21.6" customHeight="1" x14ac:dyDescent="0.25">
      <c r="A26" s="173">
        <v>5</v>
      </c>
      <c r="B26" s="170" t="s">
        <v>68</v>
      </c>
      <c r="C26" s="145">
        <v>38085</v>
      </c>
      <c r="D26" s="171" t="s">
        <v>42</v>
      </c>
      <c r="E26" s="172">
        <v>10092180902</v>
      </c>
      <c r="F26" s="276" t="s">
        <v>227</v>
      </c>
      <c r="G26" s="277"/>
    </row>
    <row r="27" spans="1:8" s="119" customFormat="1" ht="21.6" customHeight="1" x14ac:dyDescent="0.25">
      <c r="A27" s="173">
        <v>183</v>
      </c>
      <c r="B27" s="170" t="s">
        <v>276</v>
      </c>
      <c r="C27" s="145">
        <v>37451</v>
      </c>
      <c r="D27" s="171" t="s">
        <v>42</v>
      </c>
      <c r="E27" s="172">
        <v>10053179626</v>
      </c>
      <c r="F27" s="276" t="s">
        <v>227</v>
      </c>
      <c r="G27" s="277"/>
    </row>
    <row r="28" spans="1:8" s="119" customFormat="1" ht="21.6" customHeight="1" x14ac:dyDescent="0.25">
      <c r="A28" s="275" t="s">
        <v>305</v>
      </c>
      <c r="B28" s="287"/>
      <c r="C28" s="287"/>
      <c r="D28" s="117"/>
      <c r="E28" s="147"/>
      <c r="F28" s="125"/>
      <c r="G28" s="137"/>
    </row>
    <row r="29" spans="1:8" s="119" customFormat="1" ht="21.6" customHeight="1" x14ac:dyDescent="0.25">
      <c r="A29" s="184" t="s">
        <v>63</v>
      </c>
      <c r="B29" s="178"/>
      <c r="C29" s="144"/>
      <c r="D29" s="127"/>
      <c r="E29" s="1"/>
      <c r="F29" s="138"/>
      <c r="G29" s="139"/>
    </row>
    <row r="30" spans="1:8" s="119" customFormat="1" ht="21.6" customHeight="1" x14ac:dyDescent="0.25">
      <c r="A30" s="173">
        <v>6</v>
      </c>
      <c r="B30" s="170" t="s">
        <v>69</v>
      </c>
      <c r="C30" s="145">
        <v>36636</v>
      </c>
      <c r="D30" s="171" t="s">
        <v>42</v>
      </c>
      <c r="E30" s="172">
        <v>10034911900</v>
      </c>
      <c r="F30" s="265" t="s">
        <v>179</v>
      </c>
      <c r="G30" s="266"/>
    </row>
    <row r="31" spans="1:8" s="119" customFormat="1" ht="21.6" customHeight="1" x14ac:dyDescent="0.25">
      <c r="A31" s="173">
        <v>7</v>
      </c>
      <c r="B31" s="170" t="s">
        <v>70</v>
      </c>
      <c r="C31" s="145">
        <v>36268</v>
      </c>
      <c r="D31" s="171" t="s">
        <v>42</v>
      </c>
      <c r="E31" s="172">
        <v>10015848063</v>
      </c>
      <c r="F31" s="265" t="s">
        <v>179</v>
      </c>
      <c r="G31" s="266"/>
    </row>
    <row r="32" spans="1:8" s="119" customFormat="1" ht="21.6" customHeight="1" x14ac:dyDescent="0.25">
      <c r="A32" s="173">
        <v>8</v>
      </c>
      <c r="B32" s="170" t="s">
        <v>71</v>
      </c>
      <c r="C32" s="145">
        <v>36377</v>
      </c>
      <c r="D32" s="171" t="s">
        <v>28</v>
      </c>
      <c r="E32" s="172">
        <v>10034919374</v>
      </c>
      <c r="F32" s="265" t="s">
        <v>179</v>
      </c>
      <c r="G32" s="266"/>
    </row>
    <row r="33" spans="1:7" s="119" customFormat="1" ht="21.6" customHeight="1" x14ac:dyDescent="0.25">
      <c r="A33" s="173">
        <v>9</v>
      </c>
      <c r="B33" s="170" t="s">
        <v>72</v>
      </c>
      <c r="C33" s="145">
        <v>37465</v>
      </c>
      <c r="D33" s="171" t="s">
        <v>42</v>
      </c>
      <c r="E33" s="172">
        <v>10036012848</v>
      </c>
      <c r="F33" s="265" t="s">
        <v>180</v>
      </c>
      <c r="G33" s="266"/>
    </row>
    <row r="34" spans="1:7" s="119" customFormat="1" ht="21.6" customHeight="1" x14ac:dyDescent="0.25">
      <c r="A34" s="173">
        <v>10</v>
      </c>
      <c r="B34" s="170" t="s">
        <v>73</v>
      </c>
      <c r="C34" s="145">
        <v>37492</v>
      </c>
      <c r="D34" s="171" t="s">
        <v>42</v>
      </c>
      <c r="E34" s="172">
        <v>10057706896</v>
      </c>
      <c r="F34" s="265" t="s">
        <v>180</v>
      </c>
      <c r="G34" s="266"/>
    </row>
    <row r="35" spans="1:7" s="119" customFormat="1" ht="21.6" customHeight="1" x14ac:dyDescent="0.25">
      <c r="A35" s="173">
        <v>12</v>
      </c>
      <c r="B35" s="170" t="s">
        <v>75</v>
      </c>
      <c r="C35" s="145">
        <v>37973</v>
      </c>
      <c r="D35" s="171" t="s">
        <v>42</v>
      </c>
      <c r="E35" s="172">
        <v>10053688268</v>
      </c>
      <c r="F35" s="265" t="s">
        <v>180</v>
      </c>
      <c r="G35" s="266"/>
    </row>
    <row r="36" spans="1:7" s="119" customFormat="1" ht="21.6" customHeight="1" x14ac:dyDescent="0.25">
      <c r="A36" s="173">
        <v>126</v>
      </c>
      <c r="B36" s="170" t="s">
        <v>76</v>
      </c>
      <c r="C36" s="145">
        <v>36655</v>
      </c>
      <c r="D36" s="171" t="s">
        <v>28</v>
      </c>
      <c r="E36" s="172">
        <v>10034938875</v>
      </c>
      <c r="F36" s="265" t="s">
        <v>182</v>
      </c>
      <c r="G36" s="266"/>
    </row>
    <row r="37" spans="1:7" s="119" customFormat="1" ht="21.6" customHeight="1" x14ac:dyDescent="0.25">
      <c r="A37" s="173">
        <v>339</v>
      </c>
      <c r="B37" s="170" t="s">
        <v>396</v>
      </c>
      <c r="C37" s="145">
        <v>35406</v>
      </c>
      <c r="D37" s="171" t="s">
        <v>28</v>
      </c>
      <c r="E37" s="172">
        <v>10009986233</v>
      </c>
      <c r="F37" s="265" t="s">
        <v>179</v>
      </c>
      <c r="G37" s="266"/>
    </row>
    <row r="38" spans="1:7" s="119" customFormat="1" ht="21.6" customHeight="1" x14ac:dyDescent="0.25">
      <c r="A38" s="173">
        <v>340</v>
      </c>
      <c r="B38" s="170" t="s">
        <v>400</v>
      </c>
      <c r="C38" s="145">
        <v>35900</v>
      </c>
      <c r="D38" s="171" t="s">
        <v>28</v>
      </c>
      <c r="E38" s="172">
        <v>10051516276</v>
      </c>
      <c r="F38" s="265" t="s">
        <v>405</v>
      </c>
      <c r="G38" s="266"/>
    </row>
    <row r="39" spans="1:7" s="119" customFormat="1" ht="21.6" customHeight="1" x14ac:dyDescent="0.25">
      <c r="A39" s="202" t="s">
        <v>374</v>
      </c>
      <c r="B39" s="203"/>
      <c r="C39" s="203"/>
      <c r="D39" s="201"/>
      <c r="E39" s="118"/>
      <c r="F39" s="168"/>
      <c r="G39" s="137"/>
    </row>
    <row r="40" spans="1:7" s="119" customFormat="1" ht="21.6" customHeight="1" x14ac:dyDescent="0.25">
      <c r="A40" s="179" t="s">
        <v>375</v>
      </c>
      <c r="B40" s="180"/>
      <c r="C40" s="143"/>
      <c r="D40" s="117"/>
      <c r="E40" s="118"/>
      <c r="F40" s="168"/>
      <c r="G40" s="137"/>
    </row>
    <row r="41" spans="1:7" s="119" customFormat="1" ht="21.6" customHeight="1" x14ac:dyDescent="0.25">
      <c r="A41" s="174">
        <v>331</v>
      </c>
      <c r="B41" s="170" t="s">
        <v>361</v>
      </c>
      <c r="C41" s="145">
        <v>37610</v>
      </c>
      <c r="D41" s="171" t="s">
        <v>42</v>
      </c>
      <c r="E41" s="172">
        <v>10076517523</v>
      </c>
      <c r="F41" s="265" t="s">
        <v>363</v>
      </c>
      <c r="G41" s="266"/>
    </row>
    <row r="42" spans="1:7" s="119" customFormat="1" ht="21.6" customHeight="1" x14ac:dyDescent="0.25">
      <c r="A42" s="175">
        <v>332</v>
      </c>
      <c r="B42" s="170" t="s">
        <v>364</v>
      </c>
      <c r="C42" s="145">
        <v>37365</v>
      </c>
      <c r="D42" s="171" t="s">
        <v>42</v>
      </c>
      <c r="E42" s="172">
        <v>10036092973</v>
      </c>
      <c r="F42" s="265" t="s">
        <v>363</v>
      </c>
      <c r="G42" s="266"/>
    </row>
    <row r="43" spans="1:7" s="119" customFormat="1" ht="21.6" customHeight="1" x14ac:dyDescent="0.25">
      <c r="A43" s="175">
        <v>333</v>
      </c>
      <c r="B43" s="170" t="s">
        <v>365</v>
      </c>
      <c r="C43" s="145">
        <v>37698</v>
      </c>
      <c r="D43" s="171" t="s">
        <v>42</v>
      </c>
      <c r="E43" s="172">
        <v>10084641574</v>
      </c>
      <c r="F43" s="265" t="s">
        <v>363</v>
      </c>
      <c r="G43" s="266"/>
    </row>
    <row r="44" spans="1:7" s="119" customFormat="1" ht="21.6" customHeight="1" x14ac:dyDescent="0.25">
      <c r="A44" s="174">
        <v>334</v>
      </c>
      <c r="B44" s="170" t="s">
        <v>366</v>
      </c>
      <c r="C44" s="145">
        <v>38261</v>
      </c>
      <c r="D44" s="171" t="s">
        <v>58</v>
      </c>
      <c r="E44" s="172">
        <v>10090445915</v>
      </c>
      <c r="F44" s="265" t="s">
        <v>367</v>
      </c>
      <c r="G44" s="266"/>
    </row>
    <row r="45" spans="1:7" s="119" customFormat="1" ht="21.6" customHeight="1" x14ac:dyDescent="0.25">
      <c r="A45" s="174">
        <v>335</v>
      </c>
      <c r="B45" s="170" t="s">
        <v>368</v>
      </c>
      <c r="C45" s="145">
        <v>38152</v>
      </c>
      <c r="D45" s="171" t="s">
        <v>58</v>
      </c>
      <c r="E45" s="172">
        <v>10080792391</v>
      </c>
      <c r="F45" s="265" t="s">
        <v>369</v>
      </c>
      <c r="G45" s="266"/>
    </row>
    <row r="46" spans="1:7" s="119" customFormat="1" ht="21.6" customHeight="1" x14ac:dyDescent="0.25">
      <c r="A46" s="174">
        <v>336</v>
      </c>
      <c r="B46" s="170" t="s">
        <v>370</v>
      </c>
      <c r="C46" s="145">
        <v>37699</v>
      </c>
      <c r="D46" s="171" t="s">
        <v>58</v>
      </c>
      <c r="E46" s="172">
        <v>10113209589</v>
      </c>
      <c r="F46" s="265" t="s">
        <v>371</v>
      </c>
      <c r="G46" s="266"/>
    </row>
    <row r="47" spans="1:7" s="119" customFormat="1" ht="21.6" customHeight="1" x14ac:dyDescent="0.25">
      <c r="A47" s="174">
        <v>381</v>
      </c>
      <c r="B47" s="170" t="s">
        <v>383</v>
      </c>
      <c r="C47" s="145">
        <v>37793</v>
      </c>
      <c r="D47" s="171" t="s">
        <v>42</v>
      </c>
      <c r="E47" s="172">
        <v>10076517927</v>
      </c>
      <c r="F47" s="265" t="s">
        <v>363</v>
      </c>
      <c r="G47" s="266"/>
    </row>
    <row r="48" spans="1:7" s="119" customFormat="1" ht="21.6" customHeight="1" x14ac:dyDescent="0.25">
      <c r="A48" s="267" t="s">
        <v>376</v>
      </c>
      <c r="B48" s="267"/>
      <c r="C48" s="267"/>
      <c r="D48" s="267"/>
      <c r="E48" s="147"/>
      <c r="F48" s="168"/>
      <c r="G48" s="137"/>
    </row>
    <row r="49" spans="1:7" s="119" customFormat="1" ht="21.6" customHeight="1" x14ac:dyDescent="0.25">
      <c r="A49" s="251"/>
      <c r="B49" s="251"/>
      <c r="C49" s="251"/>
      <c r="D49" s="251"/>
      <c r="E49" s="147"/>
      <c r="F49" s="168"/>
      <c r="G49" s="137"/>
    </row>
    <row r="50" spans="1:7" s="119" customFormat="1" ht="21.6" customHeight="1" x14ac:dyDescent="0.25">
      <c r="A50" s="179" t="s">
        <v>429</v>
      </c>
      <c r="B50" s="180"/>
      <c r="C50" s="181"/>
      <c r="D50" s="117"/>
      <c r="E50" s="147"/>
      <c r="F50" s="168"/>
      <c r="G50" s="137"/>
    </row>
    <row r="51" spans="1:7" s="119" customFormat="1" ht="21.6" customHeight="1" x14ac:dyDescent="0.25">
      <c r="A51" s="174">
        <v>114</v>
      </c>
      <c r="B51" s="170" t="s">
        <v>109</v>
      </c>
      <c r="C51" s="145">
        <v>37765</v>
      </c>
      <c r="D51" s="171" t="s">
        <v>42</v>
      </c>
      <c r="E51" s="172">
        <v>10036031945</v>
      </c>
      <c r="F51" s="265" t="s">
        <v>232</v>
      </c>
      <c r="G51" s="266"/>
    </row>
    <row r="52" spans="1:7" s="119" customFormat="1" ht="21.6" customHeight="1" x14ac:dyDescent="0.25">
      <c r="A52" s="174">
        <v>115</v>
      </c>
      <c r="B52" s="170" t="s">
        <v>110</v>
      </c>
      <c r="C52" s="145">
        <v>37682</v>
      </c>
      <c r="D52" s="171" t="s">
        <v>42</v>
      </c>
      <c r="E52" s="172">
        <v>10036048517</v>
      </c>
      <c r="F52" s="265" t="s">
        <v>190</v>
      </c>
      <c r="G52" s="266"/>
    </row>
    <row r="53" spans="1:7" s="119" customFormat="1" ht="21.6" customHeight="1" x14ac:dyDescent="0.25">
      <c r="A53" s="174">
        <v>116</v>
      </c>
      <c r="B53" s="170" t="s">
        <v>111</v>
      </c>
      <c r="C53" s="145">
        <v>37925</v>
      </c>
      <c r="D53" s="171" t="s">
        <v>42</v>
      </c>
      <c r="E53" s="172">
        <v>10056607867</v>
      </c>
      <c r="F53" s="265" t="s">
        <v>191</v>
      </c>
      <c r="G53" s="266"/>
    </row>
    <row r="54" spans="1:7" s="119" customFormat="1" ht="21.6" customHeight="1" x14ac:dyDescent="0.25">
      <c r="A54" s="174">
        <v>117</v>
      </c>
      <c r="B54" s="170" t="s">
        <v>112</v>
      </c>
      <c r="C54" s="145">
        <v>38257</v>
      </c>
      <c r="D54" s="171" t="s">
        <v>28</v>
      </c>
      <c r="E54" s="172">
        <v>10056611204</v>
      </c>
      <c r="F54" s="265" t="s">
        <v>191</v>
      </c>
      <c r="G54" s="266"/>
    </row>
    <row r="55" spans="1:7" s="119" customFormat="1" ht="21.6" customHeight="1" x14ac:dyDescent="0.25">
      <c r="A55" s="174">
        <v>118</v>
      </c>
      <c r="B55" s="170" t="s">
        <v>378</v>
      </c>
      <c r="C55" s="145">
        <v>38280</v>
      </c>
      <c r="D55" s="171" t="s">
        <v>42</v>
      </c>
      <c r="E55" s="172">
        <v>10088111548</v>
      </c>
      <c r="F55" s="265" t="s">
        <v>191</v>
      </c>
      <c r="G55" s="266"/>
    </row>
    <row r="56" spans="1:7" s="119" customFormat="1" ht="21.6" customHeight="1" x14ac:dyDescent="0.25">
      <c r="A56" s="174">
        <v>119</v>
      </c>
      <c r="B56" s="170" t="s">
        <v>113</v>
      </c>
      <c r="C56" s="145">
        <v>38277</v>
      </c>
      <c r="D56" s="171" t="s">
        <v>42</v>
      </c>
      <c r="E56" s="172">
        <v>10036028107</v>
      </c>
      <c r="F56" s="265" t="s">
        <v>192</v>
      </c>
      <c r="G56" s="266"/>
    </row>
    <row r="57" spans="1:7" s="119" customFormat="1" ht="21.6" customHeight="1" x14ac:dyDescent="0.25">
      <c r="A57" s="174">
        <v>120</v>
      </c>
      <c r="B57" s="170" t="s">
        <v>114</v>
      </c>
      <c r="C57" s="145">
        <v>38032</v>
      </c>
      <c r="D57" s="171" t="s">
        <v>42</v>
      </c>
      <c r="E57" s="172">
        <v>10084106155</v>
      </c>
      <c r="F57" s="265" t="s">
        <v>191</v>
      </c>
      <c r="G57" s="266"/>
    </row>
    <row r="58" spans="1:7" s="119" customFormat="1" ht="21.6" customHeight="1" x14ac:dyDescent="0.25">
      <c r="A58" s="174">
        <v>121</v>
      </c>
      <c r="B58" s="170" t="s">
        <v>115</v>
      </c>
      <c r="C58" s="145">
        <v>38335</v>
      </c>
      <c r="D58" s="171" t="s">
        <v>42</v>
      </c>
      <c r="E58" s="172">
        <v>10091718433</v>
      </c>
      <c r="F58" s="265" t="s">
        <v>191</v>
      </c>
      <c r="G58" s="266"/>
    </row>
    <row r="59" spans="1:7" s="119" customFormat="1" ht="21.6" customHeight="1" x14ac:dyDescent="0.25">
      <c r="A59" s="174">
        <v>127</v>
      </c>
      <c r="B59" s="170" t="s">
        <v>166</v>
      </c>
      <c r="C59" s="145">
        <v>36605</v>
      </c>
      <c r="D59" s="171" t="s">
        <v>28</v>
      </c>
      <c r="E59" s="172">
        <v>10034975049</v>
      </c>
      <c r="F59" s="265" t="s">
        <v>333</v>
      </c>
      <c r="G59" s="266"/>
    </row>
    <row r="60" spans="1:7" s="119" customFormat="1" ht="21.6" customHeight="1" x14ac:dyDescent="0.25">
      <c r="A60" s="174">
        <v>128</v>
      </c>
      <c r="B60" s="170" t="s">
        <v>167</v>
      </c>
      <c r="C60" s="145">
        <v>36777</v>
      </c>
      <c r="D60" s="171" t="s">
        <v>28</v>
      </c>
      <c r="E60" s="172">
        <v>10034988082</v>
      </c>
      <c r="F60" s="265" t="s">
        <v>334</v>
      </c>
      <c r="G60" s="266"/>
    </row>
    <row r="61" spans="1:7" s="119" customFormat="1" ht="21.6" customHeight="1" x14ac:dyDescent="0.25">
      <c r="A61" s="174">
        <v>129</v>
      </c>
      <c r="B61" s="170" t="s">
        <v>168</v>
      </c>
      <c r="C61" s="145">
        <v>36709</v>
      </c>
      <c r="D61" s="171" t="s">
        <v>28</v>
      </c>
      <c r="E61" s="172">
        <v>10034992919</v>
      </c>
      <c r="F61" s="265" t="s">
        <v>334</v>
      </c>
      <c r="G61" s="266"/>
    </row>
    <row r="62" spans="1:7" s="119" customFormat="1" ht="21.6" customHeight="1" x14ac:dyDescent="0.25">
      <c r="A62" s="174">
        <v>130</v>
      </c>
      <c r="B62" s="170" t="s">
        <v>169</v>
      </c>
      <c r="C62" s="145">
        <v>37434</v>
      </c>
      <c r="D62" s="171" t="s">
        <v>28</v>
      </c>
      <c r="E62" s="172">
        <v>10036035177</v>
      </c>
      <c r="F62" s="265" t="s">
        <v>335</v>
      </c>
      <c r="G62" s="266"/>
    </row>
    <row r="63" spans="1:7" s="119" customFormat="1" ht="21.6" customHeight="1" x14ac:dyDescent="0.25">
      <c r="A63" s="174">
        <v>131</v>
      </c>
      <c r="B63" s="170" t="s">
        <v>170</v>
      </c>
      <c r="C63" s="145">
        <v>37359</v>
      </c>
      <c r="D63" s="171" t="s">
        <v>42</v>
      </c>
      <c r="E63" s="172">
        <v>10036078122</v>
      </c>
      <c r="F63" s="265" t="s">
        <v>333</v>
      </c>
      <c r="G63" s="266"/>
    </row>
    <row r="64" spans="1:7" s="119" customFormat="1" ht="21.6" customHeight="1" x14ac:dyDescent="0.25">
      <c r="A64" s="174">
        <v>132</v>
      </c>
      <c r="B64" s="170" t="s">
        <v>171</v>
      </c>
      <c r="C64" s="145">
        <v>37083</v>
      </c>
      <c r="D64" s="171" t="s">
        <v>42</v>
      </c>
      <c r="E64" s="172">
        <v>10036034672</v>
      </c>
      <c r="F64" s="265" t="s">
        <v>336</v>
      </c>
      <c r="G64" s="266"/>
    </row>
    <row r="65" spans="1:7" s="119" customFormat="1" ht="21.6" customHeight="1" x14ac:dyDescent="0.25">
      <c r="A65" s="174">
        <v>133</v>
      </c>
      <c r="B65" s="170" t="s">
        <v>172</v>
      </c>
      <c r="C65" s="145">
        <v>37212</v>
      </c>
      <c r="D65" s="171" t="s">
        <v>28</v>
      </c>
      <c r="E65" s="172">
        <v>10036017191</v>
      </c>
      <c r="F65" s="265" t="s">
        <v>337</v>
      </c>
      <c r="G65" s="266"/>
    </row>
    <row r="66" spans="1:7" s="119" customFormat="1" ht="21.6" customHeight="1" x14ac:dyDescent="0.25">
      <c r="A66" s="174">
        <v>134</v>
      </c>
      <c r="B66" s="170" t="s">
        <v>173</v>
      </c>
      <c r="C66" s="145">
        <v>37155</v>
      </c>
      <c r="D66" s="171" t="s">
        <v>28</v>
      </c>
      <c r="E66" s="172">
        <v>10036075795</v>
      </c>
      <c r="F66" s="265" t="s">
        <v>336</v>
      </c>
      <c r="G66" s="266"/>
    </row>
    <row r="67" spans="1:7" s="119" customFormat="1" ht="21.6" customHeight="1" x14ac:dyDescent="0.25">
      <c r="A67" s="174">
        <v>135</v>
      </c>
      <c r="B67" s="170" t="s">
        <v>174</v>
      </c>
      <c r="C67" s="145">
        <v>37133</v>
      </c>
      <c r="D67" s="171" t="s">
        <v>28</v>
      </c>
      <c r="E67" s="172">
        <v>10036044978</v>
      </c>
      <c r="F67" s="265" t="s">
        <v>333</v>
      </c>
      <c r="G67" s="266"/>
    </row>
    <row r="68" spans="1:7" s="119" customFormat="1" ht="21.6" customHeight="1" x14ac:dyDescent="0.25">
      <c r="A68" s="174">
        <v>136</v>
      </c>
      <c r="B68" s="170" t="s">
        <v>175</v>
      </c>
      <c r="C68" s="145">
        <v>37680</v>
      </c>
      <c r="D68" s="171" t="s">
        <v>42</v>
      </c>
      <c r="E68" s="172">
        <v>10049916382</v>
      </c>
      <c r="F68" s="265" t="s">
        <v>333</v>
      </c>
      <c r="G68" s="266"/>
    </row>
    <row r="69" spans="1:7" s="119" customFormat="1" ht="21.6" customHeight="1" x14ac:dyDescent="0.25">
      <c r="A69" s="174">
        <v>382</v>
      </c>
      <c r="B69" s="170" t="s">
        <v>384</v>
      </c>
      <c r="C69" s="145">
        <v>37678</v>
      </c>
      <c r="D69" s="171" t="s">
        <v>28</v>
      </c>
      <c r="E69" s="172">
        <v>10036092468</v>
      </c>
      <c r="F69" s="265" t="s">
        <v>385</v>
      </c>
      <c r="G69" s="266"/>
    </row>
    <row r="70" spans="1:7" s="119" customFormat="1" ht="21.6" customHeight="1" x14ac:dyDescent="0.25">
      <c r="A70" s="174">
        <v>383</v>
      </c>
      <c r="B70" s="170" t="s">
        <v>386</v>
      </c>
      <c r="C70" s="145">
        <v>37693</v>
      </c>
      <c r="D70" s="171" t="s">
        <v>28</v>
      </c>
      <c r="E70" s="172">
        <v>10036092569</v>
      </c>
      <c r="F70" s="265" t="s">
        <v>385</v>
      </c>
      <c r="G70" s="266"/>
    </row>
    <row r="71" spans="1:7" s="119" customFormat="1" ht="21.6" customHeight="1" x14ac:dyDescent="0.25">
      <c r="A71" s="174">
        <v>384</v>
      </c>
      <c r="B71" s="170" t="s">
        <v>387</v>
      </c>
      <c r="C71" s="145">
        <v>37676</v>
      </c>
      <c r="D71" s="171" t="s">
        <v>28</v>
      </c>
      <c r="E71" s="172">
        <v>10065490946</v>
      </c>
      <c r="F71" s="265" t="s">
        <v>385</v>
      </c>
      <c r="G71" s="266"/>
    </row>
    <row r="72" spans="1:7" s="119" customFormat="1" ht="21.6" customHeight="1" x14ac:dyDescent="0.25">
      <c r="A72" s="174">
        <v>385</v>
      </c>
      <c r="B72" s="170" t="s">
        <v>388</v>
      </c>
      <c r="C72" s="145">
        <v>38212</v>
      </c>
      <c r="D72" s="171" t="s">
        <v>42</v>
      </c>
      <c r="E72" s="172">
        <v>10090937177</v>
      </c>
      <c r="F72" s="265" t="s">
        <v>385</v>
      </c>
      <c r="G72" s="266"/>
    </row>
    <row r="73" spans="1:7" s="119" customFormat="1" ht="21.6" customHeight="1" x14ac:dyDescent="0.25">
      <c r="A73" s="174">
        <v>386</v>
      </c>
      <c r="B73" s="170" t="s">
        <v>389</v>
      </c>
      <c r="C73" s="145">
        <v>38183</v>
      </c>
      <c r="D73" s="171" t="s">
        <v>42</v>
      </c>
      <c r="E73" s="172">
        <v>10065490643</v>
      </c>
      <c r="F73" s="265" t="s">
        <v>385</v>
      </c>
      <c r="G73" s="266"/>
    </row>
    <row r="74" spans="1:7" s="119" customFormat="1" ht="21.6" customHeight="1" x14ac:dyDescent="0.25">
      <c r="A74" s="174">
        <v>387</v>
      </c>
      <c r="B74" s="170" t="s">
        <v>390</v>
      </c>
      <c r="C74" s="145">
        <v>38161</v>
      </c>
      <c r="D74" s="171" t="s">
        <v>42</v>
      </c>
      <c r="E74" s="172">
        <v>10034929579</v>
      </c>
      <c r="F74" s="265" t="s">
        <v>385</v>
      </c>
      <c r="G74" s="266"/>
    </row>
    <row r="75" spans="1:7" s="119" customFormat="1" ht="21.6" customHeight="1" x14ac:dyDescent="0.25">
      <c r="A75" s="174">
        <v>388</v>
      </c>
      <c r="B75" s="170" t="s">
        <v>391</v>
      </c>
      <c r="C75" s="145">
        <v>38304</v>
      </c>
      <c r="D75" s="171" t="s">
        <v>42</v>
      </c>
      <c r="E75" s="172">
        <v>10065490441</v>
      </c>
      <c r="F75" s="265" t="s">
        <v>385</v>
      </c>
      <c r="G75" s="266"/>
    </row>
    <row r="76" spans="1:7" s="119" customFormat="1" ht="21.6" customHeight="1" x14ac:dyDescent="0.25">
      <c r="A76" s="174">
        <v>337</v>
      </c>
      <c r="B76" s="170" t="s">
        <v>392</v>
      </c>
      <c r="C76" s="145">
        <v>38106</v>
      </c>
      <c r="D76" s="171" t="s">
        <v>42</v>
      </c>
      <c r="E76" s="172">
        <v>10054315334</v>
      </c>
      <c r="F76" s="265" t="s">
        <v>385</v>
      </c>
      <c r="G76" s="266"/>
    </row>
    <row r="77" spans="1:7" s="119" customFormat="1" ht="24" customHeight="1" x14ac:dyDescent="0.25">
      <c r="A77" s="267" t="s">
        <v>430</v>
      </c>
      <c r="B77" s="267"/>
      <c r="C77" s="267"/>
      <c r="D77" s="267"/>
      <c r="E77" s="147"/>
      <c r="F77" s="168"/>
      <c r="G77" s="137"/>
    </row>
    <row r="78" spans="1:7" s="119" customFormat="1" ht="24" customHeight="1" x14ac:dyDescent="0.25">
      <c r="A78" s="251"/>
      <c r="B78" s="251"/>
      <c r="C78" s="251"/>
      <c r="D78" s="251"/>
      <c r="E78" s="147"/>
      <c r="F78" s="168"/>
      <c r="G78" s="137"/>
    </row>
    <row r="79" spans="1:7" s="119" customFormat="1" ht="21.6" customHeight="1" x14ac:dyDescent="0.25">
      <c r="A79" s="179" t="s">
        <v>51</v>
      </c>
      <c r="B79" s="180"/>
      <c r="C79" s="143"/>
      <c r="D79" s="117"/>
      <c r="E79" s="147"/>
      <c r="F79" s="168"/>
      <c r="G79" s="137"/>
    </row>
    <row r="80" spans="1:7" s="119" customFormat="1" ht="21.6" customHeight="1" x14ac:dyDescent="0.25">
      <c r="A80" s="174">
        <v>14</v>
      </c>
      <c r="B80" s="170" t="s">
        <v>247</v>
      </c>
      <c r="C80" s="145">
        <v>34246</v>
      </c>
      <c r="D80" s="171" t="s">
        <v>28</v>
      </c>
      <c r="E80" s="172">
        <v>10010085960</v>
      </c>
      <c r="F80" s="265" t="s">
        <v>248</v>
      </c>
      <c r="G80" s="266"/>
    </row>
    <row r="81" spans="1:7" s="119" customFormat="1" ht="21.6" customHeight="1" x14ac:dyDescent="0.25">
      <c r="A81" s="174">
        <v>53</v>
      </c>
      <c r="B81" s="170" t="s">
        <v>87</v>
      </c>
      <c r="C81" s="145">
        <v>38044</v>
      </c>
      <c r="D81" s="171" t="s">
        <v>58</v>
      </c>
      <c r="E81" s="172">
        <v>10083876486</v>
      </c>
      <c r="F81" s="265" t="s">
        <v>187</v>
      </c>
      <c r="G81" s="266"/>
    </row>
    <row r="82" spans="1:7" s="119" customFormat="1" ht="21.6" customHeight="1" x14ac:dyDescent="0.25">
      <c r="A82" s="174">
        <v>122</v>
      </c>
      <c r="B82" s="170" t="s">
        <v>90</v>
      </c>
      <c r="C82" s="145">
        <v>37026</v>
      </c>
      <c r="D82" s="171" t="s">
        <v>28</v>
      </c>
      <c r="E82" s="172">
        <v>10036041443</v>
      </c>
      <c r="F82" s="265" t="s">
        <v>187</v>
      </c>
      <c r="G82" s="266"/>
    </row>
    <row r="83" spans="1:7" s="119" customFormat="1" ht="21.6" customHeight="1" x14ac:dyDescent="0.25">
      <c r="A83" s="174">
        <v>123</v>
      </c>
      <c r="B83" s="170" t="s">
        <v>91</v>
      </c>
      <c r="C83" s="145">
        <v>35369</v>
      </c>
      <c r="D83" s="171" t="s">
        <v>28</v>
      </c>
      <c r="E83" s="172">
        <v>10014927270</v>
      </c>
      <c r="F83" s="265" t="s">
        <v>187</v>
      </c>
      <c r="G83" s="266"/>
    </row>
    <row r="84" spans="1:7" s="119" customFormat="1" ht="21.6" customHeight="1" x14ac:dyDescent="0.25">
      <c r="A84" s="174">
        <v>124</v>
      </c>
      <c r="B84" s="170" t="s">
        <v>88</v>
      </c>
      <c r="C84" s="145">
        <v>38230</v>
      </c>
      <c r="D84" s="171" t="s">
        <v>42</v>
      </c>
      <c r="E84" s="172">
        <v>10090444905</v>
      </c>
      <c r="F84" s="265" t="s">
        <v>187</v>
      </c>
      <c r="G84" s="266"/>
    </row>
    <row r="85" spans="1:7" s="119" customFormat="1" ht="21.6" customHeight="1" x14ac:dyDescent="0.25">
      <c r="A85" s="174">
        <v>125</v>
      </c>
      <c r="B85" s="170" t="s">
        <v>249</v>
      </c>
      <c r="C85" s="145">
        <v>37488</v>
      </c>
      <c r="D85" s="171" t="s">
        <v>42</v>
      </c>
      <c r="E85" s="172">
        <v>10114018329</v>
      </c>
      <c r="F85" s="265" t="s">
        <v>250</v>
      </c>
      <c r="G85" s="266"/>
    </row>
    <row r="86" spans="1:7" s="119" customFormat="1" ht="21.6" customHeight="1" x14ac:dyDescent="0.25">
      <c r="A86" s="174">
        <v>161</v>
      </c>
      <c r="B86" s="170" t="s">
        <v>89</v>
      </c>
      <c r="C86" s="145">
        <v>37374</v>
      </c>
      <c r="D86" s="171" t="s">
        <v>58</v>
      </c>
      <c r="E86" s="172">
        <v>10114707837</v>
      </c>
      <c r="F86" s="265" t="s">
        <v>187</v>
      </c>
      <c r="G86" s="266"/>
    </row>
    <row r="87" spans="1:7" s="119" customFormat="1" ht="21.6" customHeight="1" x14ac:dyDescent="0.25">
      <c r="A87" s="174">
        <v>311</v>
      </c>
      <c r="B87" s="170" t="s">
        <v>340</v>
      </c>
      <c r="C87" s="145">
        <v>36644</v>
      </c>
      <c r="D87" s="171" t="s">
        <v>28</v>
      </c>
      <c r="E87" s="172">
        <v>10034912203</v>
      </c>
      <c r="F87" s="265" t="s">
        <v>341</v>
      </c>
      <c r="G87" s="266"/>
    </row>
    <row r="88" spans="1:7" s="119" customFormat="1" ht="21.6" customHeight="1" x14ac:dyDescent="0.25">
      <c r="A88" s="174">
        <v>380</v>
      </c>
      <c r="B88" s="170" t="s">
        <v>382</v>
      </c>
      <c r="C88" s="145">
        <v>31274</v>
      </c>
      <c r="D88" s="171" t="s">
        <v>22</v>
      </c>
      <c r="E88" s="172">
        <v>10014562916</v>
      </c>
      <c r="F88" s="265" t="s">
        <v>250</v>
      </c>
      <c r="G88" s="266"/>
    </row>
    <row r="89" spans="1:7" s="119" customFormat="1" ht="21.6" customHeight="1" x14ac:dyDescent="0.25">
      <c r="A89" s="174">
        <v>29</v>
      </c>
      <c r="B89" s="170" t="s">
        <v>85</v>
      </c>
      <c r="C89" s="145">
        <v>37965</v>
      </c>
      <c r="D89" s="171" t="s">
        <v>58</v>
      </c>
      <c r="E89" s="172">
        <v>10092443408</v>
      </c>
      <c r="F89" s="265" t="s">
        <v>186</v>
      </c>
      <c r="G89" s="266"/>
    </row>
    <row r="90" spans="1:7" s="119" customFormat="1" ht="21.6" customHeight="1" x14ac:dyDescent="0.25">
      <c r="A90" s="174">
        <v>31</v>
      </c>
      <c r="B90" s="170" t="s">
        <v>86</v>
      </c>
      <c r="C90" s="145">
        <v>38094</v>
      </c>
      <c r="D90" s="171" t="s">
        <v>58</v>
      </c>
      <c r="E90" s="172">
        <v>10094024104</v>
      </c>
      <c r="F90" s="265" t="s">
        <v>187</v>
      </c>
      <c r="G90" s="266"/>
    </row>
    <row r="91" spans="1:7" s="119" customFormat="1" ht="21.6" customHeight="1" x14ac:dyDescent="0.25">
      <c r="A91" s="275" t="s">
        <v>306</v>
      </c>
      <c r="B91" s="287"/>
      <c r="C91" s="287"/>
      <c r="D91" s="117"/>
      <c r="E91" s="147"/>
      <c r="F91" s="168"/>
      <c r="G91" s="137"/>
    </row>
    <row r="92" spans="1:7" s="119" customFormat="1" ht="21.6" customHeight="1" x14ac:dyDescent="0.25">
      <c r="A92" s="182" t="s">
        <v>49</v>
      </c>
      <c r="B92" s="183"/>
      <c r="C92" s="143"/>
      <c r="D92" s="117"/>
      <c r="E92" s="147"/>
      <c r="F92" s="168"/>
      <c r="G92" s="137"/>
    </row>
    <row r="93" spans="1:7" s="119" customFormat="1" ht="21.6" customHeight="1" x14ac:dyDescent="0.25">
      <c r="A93" s="185">
        <v>33</v>
      </c>
      <c r="B93" s="186" t="s">
        <v>92</v>
      </c>
      <c r="C93" s="145">
        <v>35266</v>
      </c>
      <c r="D93" s="171" t="s">
        <v>28</v>
      </c>
      <c r="E93" s="172">
        <v>10034920687</v>
      </c>
      <c r="F93" s="265" t="s">
        <v>188</v>
      </c>
      <c r="G93" s="266"/>
    </row>
    <row r="94" spans="1:7" s="119" customFormat="1" ht="21.6" customHeight="1" x14ac:dyDescent="0.25">
      <c r="A94" s="174">
        <v>34</v>
      </c>
      <c r="B94" s="170" t="s">
        <v>93</v>
      </c>
      <c r="C94" s="145">
        <v>35471</v>
      </c>
      <c r="D94" s="171" t="s">
        <v>28</v>
      </c>
      <c r="E94" s="172">
        <v>10015063070</v>
      </c>
      <c r="F94" s="265" t="s">
        <v>188</v>
      </c>
      <c r="G94" s="266"/>
    </row>
    <row r="95" spans="1:7" s="119" customFormat="1" ht="21.6" customHeight="1" x14ac:dyDescent="0.25">
      <c r="A95" s="174">
        <v>35</v>
      </c>
      <c r="B95" s="170" t="s">
        <v>94</v>
      </c>
      <c r="C95" s="145">
        <v>36970</v>
      </c>
      <c r="D95" s="171" t="s">
        <v>28</v>
      </c>
      <c r="E95" s="172">
        <v>10036094791</v>
      </c>
      <c r="F95" s="265" t="s">
        <v>188</v>
      </c>
      <c r="G95" s="266"/>
    </row>
    <row r="96" spans="1:7" s="119" customFormat="1" ht="21.6" customHeight="1" x14ac:dyDescent="0.25">
      <c r="A96" s="174">
        <v>36</v>
      </c>
      <c r="B96" s="170" t="s">
        <v>273</v>
      </c>
      <c r="C96" s="145">
        <v>36326</v>
      </c>
      <c r="D96" s="171" t="s">
        <v>42</v>
      </c>
      <c r="E96" s="172">
        <v>10056061435</v>
      </c>
      <c r="F96" s="265" t="s">
        <v>188</v>
      </c>
      <c r="G96" s="266"/>
    </row>
    <row r="97" spans="1:7" s="119" customFormat="1" ht="21.6" customHeight="1" x14ac:dyDescent="0.25">
      <c r="A97" s="174">
        <v>37</v>
      </c>
      <c r="B97" s="170" t="s">
        <v>95</v>
      </c>
      <c r="C97" s="145">
        <v>34002</v>
      </c>
      <c r="D97" s="171" t="s">
        <v>28</v>
      </c>
      <c r="E97" s="172">
        <v>10008704621</v>
      </c>
      <c r="F97" s="265" t="s">
        <v>188</v>
      </c>
      <c r="G97" s="266"/>
    </row>
    <row r="98" spans="1:7" s="119" customFormat="1" ht="21.6" customHeight="1" x14ac:dyDescent="0.25">
      <c r="A98" s="174">
        <v>38</v>
      </c>
      <c r="B98" s="170" t="s">
        <v>96</v>
      </c>
      <c r="C98" s="145">
        <v>34801</v>
      </c>
      <c r="D98" s="171" t="s">
        <v>28</v>
      </c>
      <c r="E98" s="172">
        <v>10009484257</v>
      </c>
      <c r="F98" s="265" t="s">
        <v>189</v>
      </c>
      <c r="G98" s="266"/>
    </row>
    <row r="99" spans="1:7" s="119" customFormat="1" ht="21.6" customHeight="1" x14ac:dyDescent="0.25">
      <c r="A99" s="174">
        <v>39</v>
      </c>
      <c r="B99" s="170" t="s">
        <v>97</v>
      </c>
      <c r="C99" s="145">
        <v>36618</v>
      </c>
      <c r="D99" s="171" t="s">
        <v>28</v>
      </c>
      <c r="E99" s="172">
        <v>10034937865</v>
      </c>
      <c r="F99" s="265" t="s">
        <v>188</v>
      </c>
      <c r="G99" s="266"/>
    </row>
    <row r="100" spans="1:7" s="119" customFormat="1" ht="21.6" customHeight="1" x14ac:dyDescent="0.25">
      <c r="A100" s="174">
        <v>40</v>
      </c>
      <c r="B100" s="170" t="s">
        <v>98</v>
      </c>
      <c r="C100" s="145">
        <v>37061</v>
      </c>
      <c r="D100" s="171" t="s">
        <v>42</v>
      </c>
      <c r="E100" s="172">
        <v>10036028410</v>
      </c>
      <c r="F100" s="265" t="s">
        <v>188</v>
      </c>
      <c r="G100" s="266"/>
    </row>
    <row r="101" spans="1:7" s="119" customFormat="1" ht="21.6" customHeight="1" x14ac:dyDescent="0.25">
      <c r="A101" s="174">
        <v>42</v>
      </c>
      <c r="B101" s="170" t="s">
        <v>99</v>
      </c>
      <c r="C101" s="145">
        <v>33099</v>
      </c>
      <c r="D101" s="171" t="s">
        <v>28</v>
      </c>
      <c r="E101" s="172">
        <v>10005747535</v>
      </c>
      <c r="F101" s="265" t="s">
        <v>188</v>
      </c>
      <c r="G101" s="266"/>
    </row>
    <row r="102" spans="1:7" s="119" customFormat="1" ht="21.6" customHeight="1" x14ac:dyDescent="0.25">
      <c r="A102" s="174">
        <v>43</v>
      </c>
      <c r="B102" s="170" t="s">
        <v>100</v>
      </c>
      <c r="C102" s="145">
        <v>36311</v>
      </c>
      <c r="D102" s="171" t="s">
        <v>42</v>
      </c>
      <c r="E102" s="172">
        <v>10058295869</v>
      </c>
      <c r="F102" s="265" t="s">
        <v>188</v>
      </c>
      <c r="G102" s="266"/>
    </row>
    <row r="103" spans="1:7" s="119" customFormat="1" ht="21.6" customHeight="1" x14ac:dyDescent="0.25">
      <c r="A103" s="174">
        <v>44</v>
      </c>
      <c r="B103" s="170" t="s">
        <v>101</v>
      </c>
      <c r="C103" s="145">
        <v>36145</v>
      </c>
      <c r="D103" s="171" t="s">
        <v>42</v>
      </c>
      <c r="E103" s="172">
        <v>10034971615</v>
      </c>
      <c r="F103" s="265" t="s">
        <v>188</v>
      </c>
      <c r="G103" s="266"/>
    </row>
    <row r="104" spans="1:7" s="119" customFormat="1" ht="21.6" customHeight="1" x14ac:dyDescent="0.25">
      <c r="A104" s="174">
        <v>45</v>
      </c>
      <c r="B104" s="170" t="s">
        <v>102</v>
      </c>
      <c r="C104" s="145">
        <v>37809</v>
      </c>
      <c r="D104" s="171" t="s">
        <v>42</v>
      </c>
      <c r="E104" s="172">
        <v>10080256265</v>
      </c>
      <c r="F104" s="265" t="s">
        <v>188</v>
      </c>
      <c r="G104" s="266"/>
    </row>
    <row r="105" spans="1:7" s="119" customFormat="1" ht="21.6" customHeight="1" x14ac:dyDescent="0.25">
      <c r="A105" s="174">
        <v>46</v>
      </c>
      <c r="B105" s="170" t="s">
        <v>103</v>
      </c>
      <c r="C105" s="145">
        <v>37756</v>
      </c>
      <c r="D105" s="171" t="s">
        <v>42</v>
      </c>
      <c r="E105" s="172">
        <v>10056231183</v>
      </c>
      <c r="F105" s="265" t="s">
        <v>188</v>
      </c>
      <c r="G105" s="266"/>
    </row>
    <row r="106" spans="1:7" s="119" customFormat="1" ht="21.6" customHeight="1" x14ac:dyDescent="0.25">
      <c r="A106" s="174">
        <v>47</v>
      </c>
      <c r="B106" s="170" t="s">
        <v>104</v>
      </c>
      <c r="C106" s="145">
        <v>38106</v>
      </c>
      <c r="D106" s="171" t="s">
        <v>42</v>
      </c>
      <c r="E106" s="172">
        <v>10094941661</v>
      </c>
      <c r="F106" s="265" t="s">
        <v>188</v>
      </c>
      <c r="G106" s="266"/>
    </row>
    <row r="107" spans="1:7" s="119" customFormat="1" ht="21.6" customHeight="1" x14ac:dyDescent="0.25">
      <c r="A107" s="174">
        <v>48</v>
      </c>
      <c r="B107" s="170" t="s">
        <v>105</v>
      </c>
      <c r="C107" s="145">
        <v>38106</v>
      </c>
      <c r="D107" s="171" t="s">
        <v>42</v>
      </c>
      <c r="E107" s="172">
        <v>10096972702</v>
      </c>
      <c r="F107" s="265" t="s">
        <v>188</v>
      </c>
      <c r="G107" s="266"/>
    </row>
    <row r="108" spans="1:7" s="119" customFormat="1" ht="21.6" customHeight="1" x14ac:dyDescent="0.25">
      <c r="A108" s="174">
        <v>49</v>
      </c>
      <c r="B108" s="170" t="s">
        <v>106</v>
      </c>
      <c r="C108" s="145">
        <v>37837</v>
      </c>
      <c r="D108" s="171" t="s">
        <v>42</v>
      </c>
      <c r="E108" s="172">
        <v>10065491047</v>
      </c>
      <c r="F108" s="265" t="s">
        <v>188</v>
      </c>
      <c r="G108" s="266"/>
    </row>
    <row r="109" spans="1:7" s="119" customFormat="1" ht="21.6" customHeight="1" x14ac:dyDescent="0.25">
      <c r="A109" s="174">
        <v>50</v>
      </c>
      <c r="B109" s="170" t="s">
        <v>107</v>
      </c>
      <c r="C109" s="145">
        <v>37701</v>
      </c>
      <c r="D109" s="171" t="s">
        <v>42</v>
      </c>
      <c r="E109" s="172">
        <v>10036065893</v>
      </c>
      <c r="F109" s="265" t="s">
        <v>188</v>
      </c>
      <c r="G109" s="266"/>
    </row>
    <row r="110" spans="1:7" s="119" customFormat="1" ht="21.6" customHeight="1" x14ac:dyDescent="0.25">
      <c r="A110" s="174">
        <v>140</v>
      </c>
      <c r="B110" s="170" t="s">
        <v>420</v>
      </c>
      <c r="C110" s="145">
        <v>38104</v>
      </c>
      <c r="D110" s="171" t="s">
        <v>42</v>
      </c>
      <c r="E110" s="172">
        <v>10083910741</v>
      </c>
      <c r="F110" s="265" t="s">
        <v>421</v>
      </c>
      <c r="G110" s="266"/>
    </row>
    <row r="111" spans="1:7" s="119" customFormat="1" ht="21.6" customHeight="1" x14ac:dyDescent="0.25">
      <c r="A111" s="174">
        <v>141</v>
      </c>
      <c r="B111" s="170" t="s">
        <v>422</v>
      </c>
      <c r="C111" s="145">
        <v>38080</v>
      </c>
      <c r="D111" s="171" t="s">
        <v>42</v>
      </c>
      <c r="E111" s="172">
        <v>10083910438</v>
      </c>
      <c r="F111" s="265" t="s">
        <v>421</v>
      </c>
      <c r="G111" s="266"/>
    </row>
    <row r="112" spans="1:7" s="119" customFormat="1" ht="21.6" customHeight="1" x14ac:dyDescent="0.25">
      <c r="A112" s="174">
        <v>160</v>
      </c>
      <c r="B112" s="170" t="s">
        <v>397</v>
      </c>
      <c r="C112" s="145">
        <v>36349</v>
      </c>
      <c r="D112" s="171" t="s">
        <v>42</v>
      </c>
      <c r="E112" s="172">
        <v>10034983638</v>
      </c>
      <c r="F112" s="265" t="s">
        <v>188</v>
      </c>
      <c r="G112" s="266"/>
    </row>
    <row r="113" spans="1:7" s="119" customFormat="1" ht="21.6" customHeight="1" x14ac:dyDescent="0.25">
      <c r="A113" s="275" t="s">
        <v>307</v>
      </c>
      <c r="B113" s="287"/>
      <c r="C113" s="287"/>
      <c r="D113" s="117"/>
      <c r="E113" s="147"/>
      <c r="F113" s="168"/>
      <c r="G113" s="137"/>
    </row>
    <row r="114" spans="1:7" s="119" customFormat="1" ht="21.6" customHeight="1" x14ac:dyDescent="0.25">
      <c r="A114" s="251"/>
      <c r="B114" s="258"/>
      <c r="C114" s="258"/>
      <c r="D114" s="117"/>
      <c r="E114" s="147"/>
      <c r="F114" s="168"/>
      <c r="G114" s="137"/>
    </row>
    <row r="115" spans="1:7" s="119" customFormat="1" ht="21.6" customHeight="1" x14ac:dyDescent="0.25">
      <c r="A115" s="179" t="s">
        <v>52</v>
      </c>
      <c r="B115" s="180"/>
      <c r="C115" s="143"/>
      <c r="D115" s="117"/>
      <c r="E115" s="147"/>
      <c r="F115" s="168"/>
      <c r="G115" s="137"/>
    </row>
    <row r="116" spans="1:7" s="119" customFormat="1" ht="21.6" customHeight="1" x14ac:dyDescent="0.25">
      <c r="A116" s="174">
        <v>54</v>
      </c>
      <c r="B116" s="170" t="s">
        <v>116</v>
      </c>
      <c r="C116" s="145">
        <v>34914</v>
      </c>
      <c r="D116" s="171" t="s">
        <v>28</v>
      </c>
      <c r="E116" s="172">
        <v>10009395543</v>
      </c>
      <c r="F116" s="268" t="s">
        <v>193</v>
      </c>
      <c r="G116" s="268"/>
    </row>
    <row r="117" spans="1:7" s="119" customFormat="1" ht="21.6" customHeight="1" x14ac:dyDescent="0.25">
      <c r="A117" s="174">
        <v>55</v>
      </c>
      <c r="B117" s="170" t="s">
        <v>117</v>
      </c>
      <c r="C117" s="145">
        <v>35577</v>
      </c>
      <c r="D117" s="171" t="s">
        <v>28</v>
      </c>
      <c r="E117" s="172">
        <v>10014375885</v>
      </c>
      <c r="F117" s="268" t="s">
        <v>193</v>
      </c>
      <c r="G117" s="268"/>
    </row>
    <row r="118" spans="1:7" s="119" customFormat="1" ht="21.6" customHeight="1" x14ac:dyDescent="0.25">
      <c r="A118" s="174">
        <v>56</v>
      </c>
      <c r="B118" s="170" t="s">
        <v>118</v>
      </c>
      <c r="C118" s="145">
        <v>34520</v>
      </c>
      <c r="D118" s="171" t="s">
        <v>42</v>
      </c>
      <c r="E118" s="172">
        <v>10009047353</v>
      </c>
      <c r="F118" s="268" t="s">
        <v>194</v>
      </c>
      <c r="G118" s="268"/>
    </row>
    <row r="119" spans="1:7" s="119" customFormat="1" ht="21.6" customHeight="1" x14ac:dyDescent="0.25">
      <c r="A119" s="174">
        <v>57</v>
      </c>
      <c r="B119" s="170" t="s">
        <v>119</v>
      </c>
      <c r="C119" s="145">
        <v>36955</v>
      </c>
      <c r="D119" s="171" t="s">
        <v>42</v>
      </c>
      <c r="E119" s="172">
        <v>10036092367</v>
      </c>
      <c r="F119" s="268" t="s">
        <v>193</v>
      </c>
      <c r="G119" s="268"/>
    </row>
    <row r="120" spans="1:7" s="119" customFormat="1" ht="21.6" customHeight="1" x14ac:dyDescent="0.25">
      <c r="A120" s="174">
        <v>58</v>
      </c>
      <c r="B120" s="170" t="s">
        <v>120</v>
      </c>
      <c r="C120" s="145">
        <v>38248</v>
      </c>
      <c r="D120" s="171" t="s">
        <v>42</v>
      </c>
      <c r="E120" s="172">
        <v>10092735115</v>
      </c>
      <c r="F120" s="268" t="s">
        <v>193</v>
      </c>
      <c r="G120" s="268"/>
    </row>
    <row r="121" spans="1:7" s="119" customFormat="1" ht="21.6" customHeight="1" x14ac:dyDescent="0.25">
      <c r="A121" s="174">
        <v>59</v>
      </c>
      <c r="B121" s="170" t="s">
        <v>121</v>
      </c>
      <c r="C121" s="145">
        <v>38145</v>
      </c>
      <c r="D121" s="171" t="s">
        <v>42</v>
      </c>
      <c r="E121" s="172">
        <v>10091971744</v>
      </c>
      <c r="F121" s="265" t="s">
        <v>193</v>
      </c>
      <c r="G121" s="266"/>
    </row>
    <row r="122" spans="1:7" s="119" customFormat="1" ht="21.6" customHeight="1" x14ac:dyDescent="0.25">
      <c r="A122" s="174">
        <v>60</v>
      </c>
      <c r="B122" s="170" t="s">
        <v>122</v>
      </c>
      <c r="C122" s="145">
        <v>38217</v>
      </c>
      <c r="D122" s="171" t="s">
        <v>42</v>
      </c>
      <c r="E122" s="172">
        <v>10113665287</v>
      </c>
      <c r="F122" s="265" t="s">
        <v>195</v>
      </c>
      <c r="G122" s="266"/>
    </row>
    <row r="123" spans="1:7" s="119" customFormat="1" ht="21.6" customHeight="1" x14ac:dyDescent="0.25">
      <c r="A123" s="174">
        <v>314</v>
      </c>
      <c r="B123" s="170" t="s">
        <v>358</v>
      </c>
      <c r="C123" s="145">
        <v>37495</v>
      </c>
      <c r="D123" s="171" t="s">
        <v>42</v>
      </c>
      <c r="E123" s="172">
        <v>10083380271</v>
      </c>
      <c r="F123" s="265" t="s">
        <v>359</v>
      </c>
      <c r="G123" s="266"/>
    </row>
    <row r="124" spans="1:7" s="119" customFormat="1" ht="21.6" customHeight="1" x14ac:dyDescent="0.25">
      <c r="A124" s="174">
        <v>345</v>
      </c>
      <c r="B124" s="170" t="s">
        <v>398</v>
      </c>
      <c r="C124" s="145">
        <v>37443</v>
      </c>
      <c r="D124" s="171" t="s">
        <v>42</v>
      </c>
      <c r="E124" s="172">
        <v>10054681207</v>
      </c>
      <c r="F124" s="265" t="s">
        <v>359</v>
      </c>
      <c r="G124" s="266"/>
    </row>
    <row r="125" spans="1:7" s="119" customFormat="1" ht="21.6" customHeight="1" x14ac:dyDescent="0.25">
      <c r="A125" s="174">
        <v>358</v>
      </c>
      <c r="B125" s="170" t="s">
        <v>299</v>
      </c>
      <c r="C125" s="145">
        <v>35713</v>
      </c>
      <c r="D125" s="171" t="s">
        <v>22</v>
      </c>
      <c r="E125" s="172">
        <v>10009692102</v>
      </c>
      <c r="F125" s="265" t="s">
        <v>195</v>
      </c>
      <c r="G125" s="266"/>
    </row>
    <row r="126" spans="1:7" s="119" customFormat="1" ht="21.6" customHeight="1" x14ac:dyDescent="0.25">
      <c r="A126" s="275" t="s">
        <v>308</v>
      </c>
      <c r="B126" s="287"/>
      <c r="C126" s="287"/>
      <c r="D126" s="117"/>
      <c r="E126" s="147"/>
      <c r="F126" s="168"/>
      <c r="G126" s="137"/>
    </row>
    <row r="127" spans="1:7" s="119" customFormat="1" ht="21.6" customHeight="1" x14ac:dyDescent="0.25">
      <c r="A127" s="251"/>
      <c r="B127" s="258"/>
      <c r="C127" s="258"/>
      <c r="D127" s="117"/>
      <c r="E127" s="147"/>
      <c r="F127" s="168"/>
      <c r="G127" s="137"/>
    </row>
    <row r="128" spans="1:7" s="119" customFormat="1" ht="21.6" customHeight="1" x14ac:dyDescent="0.25">
      <c r="A128" s="179" t="s">
        <v>31</v>
      </c>
      <c r="B128" s="180"/>
      <c r="C128" s="143"/>
      <c r="D128" s="117"/>
      <c r="E128" s="147"/>
      <c r="F128" s="168"/>
      <c r="G128" s="137"/>
    </row>
    <row r="129" spans="1:7" s="119" customFormat="1" ht="21.6" customHeight="1" x14ac:dyDescent="0.25">
      <c r="A129" s="174">
        <v>64</v>
      </c>
      <c r="B129" s="170" t="s">
        <v>123</v>
      </c>
      <c r="C129" s="145">
        <v>32896</v>
      </c>
      <c r="D129" s="171" t="s">
        <v>28</v>
      </c>
      <c r="E129" s="172">
        <v>10007454028</v>
      </c>
      <c r="F129" s="265" t="s">
        <v>197</v>
      </c>
      <c r="G129" s="266"/>
    </row>
    <row r="130" spans="1:7" s="119" customFormat="1" ht="21.6" customHeight="1" x14ac:dyDescent="0.25">
      <c r="A130" s="174">
        <v>65</v>
      </c>
      <c r="B130" s="170" t="s">
        <v>124</v>
      </c>
      <c r="C130" s="145">
        <v>35755</v>
      </c>
      <c r="D130" s="171" t="s">
        <v>28</v>
      </c>
      <c r="E130" s="172">
        <v>10014388417</v>
      </c>
      <c r="F130" s="265" t="s">
        <v>196</v>
      </c>
      <c r="G130" s="266"/>
    </row>
    <row r="131" spans="1:7" s="119" customFormat="1" ht="21.6" customHeight="1" x14ac:dyDescent="0.25">
      <c r="A131" s="174">
        <v>66</v>
      </c>
      <c r="B131" s="170" t="s">
        <v>125</v>
      </c>
      <c r="C131" s="145">
        <v>36398</v>
      </c>
      <c r="D131" s="171" t="s">
        <v>28</v>
      </c>
      <c r="E131" s="172">
        <v>10034993035</v>
      </c>
      <c r="F131" s="265" t="s">
        <v>196</v>
      </c>
      <c r="G131" s="266"/>
    </row>
    <row r="132" spans="1:7" s="119" customFormat="1" ht="21.6" customHeight="1" x14ac:dyDescent="0.25">
      <c r="A132" s="174">
        <v>67</v>
      </c>
      <c r="B132" s="170" t="s">
        <v>126</v>
      </c>
      <c r="C132" s="145">
        <v>37795</v>
      </c>
      <c r="D132" s="171" t="s">
        <v>42</v>
      </c>
      <c r="E132" s="172">
        <v>10036050739</v>
      </c>
      <c r="F132" s="265" t="s">
        <v>300</v>
      </c>
      <c r="G132" s="266"/>
    </row>
    <row r="133" spans="1:7" s="119" customFormat="1" ht="21.6" customHeight="1" x14ac:dyDescent="0.25">
      <c r="A133" s="174">
        <v>68</v>
      </c>
      <c r="B133" s="170" t="s">
        <v>127</v>
      </c>
      <c r="C133" s="145">
        <v>37428</v>
      </c>
      <c r="D133" s="171" t="s">
        <v>28</v>
      </c>
      <c r="E133" s="172">
        <v>10036097623</v>
      </c>
      <c r="F133" s="265" t="s">
        <v>197</v>
      </c>
      <c r="G133" s="266"/>
    </row>
    <row r="134" spans="1:7" s="119" customFormat="1" ht="21.6" customHeight="1" x14ac:dyDescent="0.25">
      <c r="A134" s="174">
        <v>69</v>
      </c>
      <c r="B134" s="170" t="s">
        <v>128</v>
      </c>
      <c r="C134" s="145">
        <v>37934</v>
      </c>
      <c r="D134" s="171" t="s">
        <v>42</v>
      </c>
      <c r="E134" s="172">
        <v>10036052860</v>
      </c>
      <c r="F134" s="265" t="s">
        <v>198</v>
      </c>
      <c r="G134" s="266"/>
    </row>
    <row r="135" spans="1:7" s="119" customFormat="1" ht="21.6" customHeight="1" x14ac:dyDescent="0.25">
      <c r="A135" s="174">
        <v>70</v>
      </c>
      <c r="B135" s="170" t="s">
        <v>129</v>
      </c>
      <c r="C135" s="145">
        <v>37489</v>
      </c>
      <c r="D135" s="171" t="s">
        <v>42</v>
      </c>
      <c r="E135" s="172">
        <v>10036028814</v>
      </c>
      <c r="F135" s="265" t="s">
        <v>197</v>
      </c>
      <c r="G135" s="266"/>
    </row>
    <row r="136" spans="1:7" s="119" customFormat="1" ht="21.6" customHeight="1" x14ac:dyDescent="0.25">
      <c r="A136" s="174">
        <v>71</v>
      </c>
      <c r="B136" s="170" t="s">
        <v>130</v>
      </c>
      <c r="C136" s="145">
        <v>37345</v>
      </c>
      <c r="D136" s="171" t="s">
        <v>42</v>
      </c>
      <c r="E136" s="172">
        <v>10036012949</v>
      </c>
      <c r="F136" s="265" t="s">
        <v>198</v>
      </c>
      <c r="G136" s="266"/>
    </row>
    <row r="137" spans="1:7" s="119" customFormat="1" ht="21.6" customHeight="1" x14ac:dyDescent="0.25">
      <c r="A137" s="174">
        <v>72</v>
      </c>
      <c r="B137" s="170" t="s">
        <v>131</v>
      </c>
      <c r="C137" s="145">
        <v>38158</v>
      </c>
      <c r="D137" s="171" t="s">
        <v>42</v>
      </c>
      <c r="E137" s="172">
        <v>10060269316</v>
      </c>
      <c r="F137" s="265" t="s">
        <v>198</v>
      </c>
      <c r="G137" s="266"/>
    </row>
    <row r="138" spans="1:7" s="119" customFormat="1" ht="21.6" customHeight="1" x14ac:dyDescent="0.25">
      <c r="A138" s="174">
        <v>73</v>
      </c>
      <c r="B138" s="170" t="s">
        <v>132</v>
      </c>
      <c r="C138" s="145">
        <v>32643</v>
      </c>
      <c r="D138" s="171" t="s">
        <v>41</v>
      </c>
      <c r="E138" s="172">
        <v>10012927050</v>
      </c>
      <c r="F138" s="265" t="s">
        <v>197</v>
      </c>
      <c r="G138" s="266"/>
    </row>
    <row r="139" spans="1:7" s="119" customFormat="1" ht="21.6" customHeight="1" x14ac:dyDescent="0.25">
      <c r="A139" s="174">
        <v>75</v>
      </c>
      <c r="B139" s="170" t="s">
        <v>133</v>
      </c>
      <c r="C139" s="145">
        <v>36783</v>
      </c>
      <c r="D139" s="171" t="s">
        <v>42</v>
      </c>
      <c r="E139" s="172">
        <v>10034920990</v>
      </c>
      <c r="F139" s="265" t="s">
        <v>301</v>
      </c>
      <c r="G139" s="266"/>
    </row>
    <row r="140" spans="1:7" s="119" customFormat="1" ht="21.6" customHeight="1" x14ac:dyDescent="0.25">
      <c r="A140" s="174">
        <v>76</v>
      </c>
      <c r="B140" s="170" t="s">
        <v>134</v>
      </c>
      <c r="C140" s="145">
        <v>38099</v>
      </c>
      <c r="D140" s="171" t="s">
        <v>42</v>
      </c>
      <c r="E140" s="172">
        <v>10093563251</v>
      </c>
      <c r="F140" s="265" t="s">
        <v>198</v>
      </c>
      <c r="G140" s="266"/>
    </row>
    <row r="141" spans="1:7" s="119" customFormat="1" ht="21.6" customHeight="1" x14ac:dyDescent="0.25">
      <c r="A141" s="174">
        <v>77</v>
      </c>
      <c r="B141" s="170" t="s">
        <v>135</v>
      </c>
      <c r="C141" s="145">
        <v>37810</v>
      </c>
      <c r="D141" s="171" t="s">
        <v>42</v>
      </c>
      <c r="E141" s="172">
        <v>10036059934</v>
      </c>
      <c r="F141" s="265" t="s">
        <v>198</v>
      </c>
      <c r="G141" s="266"/>
    </row>
    <row r="142" spans="1:7" s="119" customFormat="1" ht="21.6" customHeight="1" x14ac:dyDescent="0.25">
      <c r="A142" s="174">
        <v>78</v>
      </c>
      <c r="B142" s="170" t="s">
        <v>136</v>
      </c>
      <c r="C142" s="145">
        <v>38194</v>
      </c>
      <c r="D142" s="171" t="s">
        <v>42</v>
      </c>
      <c r="E142" s="172">
        <v>10088466408</v>
      </c>
      <c r="F142" s="265" t="s">
        <v>198</v>
      </c>
      <c r="G142" s="266"/>
    </row>
    <row r="143" spans="1:7" s="119" customFormat="1" ht="21.6" customHeight="1" x14ac:dyDescent="0.25">
      <c r="A143" s="174">
        <v>79</v>
      </c>
      <c r="B143" s="170" t="s">
        <v>137</v>
      </c>
      <c r="C143" s="145">
        <v>38252</v>
      </c>
      <c r="D143" s="171" t="s">
        <v>42</v>
      </c>
      <c r="E143" s="172">
        <v>10089254532</v>
      </c>
      <c r="F143" s="265" t="s">
        <v>198</v>
      </c>
      <c r="G143" s="266"/>
    </row>
    <row r="144" spans="1:7" s="119" customFormat="1" ht="21.6" customHeight="1" x14ac:dyDescent="0.25">
      <c r="A144" s="174">
        <v>80</v>
      </c>
      <c r="B144" s="170" t="s">
        <v>138</v>
      </c>
      <c r="C144" s="145">
        <v>37775</v>
      </c>
      <c r="D144" s="171" t="s">
        <v>42</v>
      </c>
      <c r="E144" s="172">
        <v>10077479035</v>
      </c>
      <c r="F144" s="265" t="s">
        <v>198</v>
      </c>
      <c r="G144" s="266"/>
    </row>
    <row r="145" spans="1:8" s="119" customFormat="1" ht="21.6" customHeight="1" x14ac:dyDescent="0.25">
      <c r="A145" s="174">
        <v>81</v>
      </c>
      <c r="B145" s="170" t="s">
        <v>139</v>
      </c>
      <c r="C145" s="145">
        <v>37904</v>
      </c>
      <c r="D145" s="171" t="s">
        <v>42</v>
      </c>
      <c r="E145" s="172">
        <v>10036069028</v>
      </c>
      <c r="F145" s="265" t="s">
        <v>198</v>
      </c>
      <c r="G145" s="266"/>
    </row>
    <row r="146" spans="1:8" s="119" customFormat="1" ht="21.6" customHeight="1" x14ac:dyDescent="0.25">
      <c r="A146" s="174">
        <v>144</v>
      </c>
      <c r="B146" s="170" t="s">
        <v>214</v>
      </c>
      <c r="C146" s="145">
        <v>36454</v>
      </c>
      <c r="D146" s="171" t="s">
        <v>28</v>
      </c>
      <c r="E146" s="172">
        <v>10015338310</v>
      </c>
      <c r="F146" s="265" t="s">
        <v>403</v>
      </c>
      <c r="G146" s="266"/>
    </row>
    <row r="147" spans="1:8" s="119" customFormat="1" ht="21.6" customHeight="1" x14ac:dyDescent="0.25">
      <c r="A147" s="174">
        <v>145</v>
      </c>
      <c r="B147" s="170" t="s">
        <v>215</v>
      </c>
      <c r="C147" s="145">
        <v>36555</v>
      </c>
      <c r="D147" s="171" t="s">
        <v>42</v>
      </c>
      <c r="E147" s="172">
        <v>10034929983</v>
      </c>
      <c r="F147" s="265" t="s">
        <v>403</v>
      </c>
      <c r="G147" s="266"/>
    </row>
    <row r="148" spans="1:8" s="119" customFormat="1" ht="21.6" customHeight="1" x14ac:dyDescent="0.25">
      <c r="A148" s="174">
        <v>102</v>
      </c>
      <c r="B148" s="170" t="s">
        <v>156</v>
      </c>
      <c r="C148" s="145">
        <v>36254</v>
      </c>
      <c r="D148" s="171" t="s">
        <v>28</v>
      </c>
      <c r="E148" s="172">
        <v>10015856652</v>
      </c>
      <c r="F148" s="265" t="s">
        <v>403</v>
      </c>
      <c r="G148" s="266"/>
    </row>
    <row r="149" spans="1:8" s="119" customFormat="1" ht="21.6" customHeight="1" x14ac:dyDescent="0.25">
      <c r="A149" s="174">
        <v>338</v>
      </c>
      <c r="B149" s="170" t="s">
        <v>393</v>
      </c>
      <c r="C149" s="145">
        <v>38144</v>
      </c>
      <c r="D149" s="171" t="s">
        <v>42</v>
      </c>
      <c r="E149" s="172">
        <v>10089252310</v>
      </c>
      <c r="F149" s="265" t="s">
        <v>394</v>
      </c>
      <c r="G149" s="266"/>
    </row>
    <row r="150" spans="1:8" s="119" customFormat="1" ht="15.75" customHeight="1" x14ac:dyDescent="0.25">
      <c r="A150" s="267" t="s">
        <v>332</v>
      </c>
      <c r="B150" s="267"/>
      <c r="C150" s="267"/>
      <c r="D150" s="267"/>
      <c r="E150" s="147"/>
      <c r="F150" s="168"/>
      <c r="G150" s="137"/>
    </row>
    <row r="151" spans="1:8" s="119" customFormat="1" ht="15.75" customHeight="1" x14ac:dyDescent="0.25">
      <c r="A151" s="251"/>
      <c r="B151" s="251"/>
      <c r="C151" s="251"/>
      <c r="D151" s="251"/>
      <c r="E151" s="147"/>
      <c r="F151" s="168"/>
      <c r="G151" s="137"/>
    </row>
    <row r="152" spans="1:8" s="119" customFormat="1" ht="21.6" customHeight="1" x14ac:dyDescent="0.25">
      <c r="A152" s="179" t="s">
        <v>234</v>
      </c>
      <c r="B152" s="180"/>
      <c r="C152" s="143"/>
      <c r="D152" s="117"/>
      <c r="E152" s="147"/>
      <c r="F152" s="168"/>
      <c r="G152" s="137"/>
    </row>
    <row r="153" spans="1:8" s="119" customFormat="1" ht="21.6" customHeight="1" x14ac:dyDescent="0.25">
      <c r="A153" s="174">
        <v>82</v>
      </c>
      <c r="B153" s="170" t="s">
        <v>140</v>
      </c>
      <c r="C153" s="145">
        <v>36356</v>
      </c>
      <c r="D153" s="171" t="s">
        <v>28</v>
      </c>
      <c r="E153" s="172">
        <v>10034917253</v>
      </c>
      <c r="F153" s="265" t="s">
        <v>199</v>
      </c>
      <c r="G153" s="266"/>
    </row>
    <row r="154" spans="1:8" s="119" customFormat="1" ht="21.6" customHeight="1" x14ac:dyDescent="0.25">
      <c r="A154" s="174">
        <v>83</v>
      </c>
      <c r="B154" s="170" t="s">
        <v>141</v>
      </c>
      <c r="C154" s="145">
        <v>36844</v>
      </c>
      <c r="D154" s="171" t="s">
        <v>28</v>
      </c>
      <c r="E154" s="172">
        <v>10034993439</v>
      </c>
      <c r="F154" s="265" t="s">
        <v>199</v>
      </c>
      <c r="G154" s="266"/>
    </row>
    <row r="155" spans="1:8" s="119" customFormat="1" ht="21.6" customHeight="1" x14ac:dyDescent="0.25">
      <c r="A155" s="174">
        <v>84</v>
      </c>
      <c r="B155" s="170" t="s">
        <v>142</v>
      </c>
      <c r="C155" s="145">
        <v>37021</v>
      </c>
      <c r="D155" s="171" t="s">
        <v>28</v>
      </c>
      <c r="E155" s="172">
        <v>10036018407</v>
      </c>
      <c r="F155" s="265" t="s">
        <v>199</v>
      </c>
      <c r="G155" s="266"/>
    </row>
    <row r="156" spans="1:8" s="119" customFormat="1" ht="21.6" customHeight="1" x14ac:dyDescent="0.25">
      <c r="A156" s="174">
        <v>85</v>
      </c>
      <c r="B156" s="170" t="s">
        <v>143</v>
      </c>
      <c r="C156" s="145">
        <v>37165</v>
      </c>
      <c r="D156" s="171" t="s">
        <v>42</v>
      </c>
      <c r="E156" s="172">
        <v>10036037605</v>
      </c>
      <c r="F156" s="265" t="s">
        <v>199</v>
      </c>
      <c r="G156" s="266"/>
    </row>
    <row r="157" spans="1:8" s="119" customFormat="1" ht="21.6" customHeight="1" x14ac:dyDescent="0.25">
      <c r="A157" s="174">
        <v>86</v>
      </c>
      <c r="B157" s="170" t="s">
        <v>144</v>
      </c>
      <c r="C157" s="145">
        <v>37587</v>
      </c>
      <c r="D157" s="171" t="s">
        <v>28</v>
      </c>
      <c r="E157" s="172">
        <v>10052694121</v>
      </c>
      <c r="F157" s="265" t="s">
        <v>199</v>
      </c>
      <c r="G157" s="266"/>
    </row>
    <row r="158" spans="1:8" s="119" customFormat="1" ht="21.6" customHeight="1" x14ac:dyDescent="0.25">
      <c r="A158" s="174">
        <v>87</v>
      </c>
      <c r="B158" s="170" t="s">
        <v>145</v>
      </c>
      <c r="C158" s="145">
        <v>37296</v>
      </c>
      <c r="D158" s="171" t="s">
        <v>42</v>
      </c>
      <c r="E158" s="172">
        <v>10036092670</v>
      </c>
      <c r="F158" s="265" t="s">
        <v>199</v>
      </c>
      <c r="G158" s="266"/>
    </row>
    <row r="159" spans="1:8" ht="21.6" customHeight="1" x14ac:dyDescent="0.25">
      <c r="A159" s="174">
        <v>88</v>
      </c>
      <c r="B159" s="170" t="s">
        <v>146</v>
      </c>
      <c r="C159" s="145">
        <v>37686</v>
      </c>
      <c r="D159" s="171" t="s">
        <v>42</v>
      </c>
      <c r="E159" s="172">
        <v>10036068927</v>
      </c>
      <c r="F159" s="265" t="s">
        <v>199</v>
      </c>
      <c r="G159" s="266"/>
      <c r="H159" s="119"/>
    </row>
    <row r="160" spans="1:8" ht="21.6" customHeight="1" x14ac:dyDescent="0.25">
      <c r="A160" s="174">
        <v>89</v>
      </c>
      <c r="B160" s="170" t="s">
        <v>381</v>
      </c>
      <c r="C160" s="145">
        <v>37705</v>
      </c>
      <c r="D160" s="171" t="s">
        <v>42</v>
      </c>
      <c r="E160" s="172">
        <v>10054593301</v>
      </c>
      <c r="F160" s="265" t="s">
        <v>199</v>
      </c>
      <c r="G160" s="266"/>
      <c r="H160" s="119"/>
    </row>
    <row r="161" spans="1:7" ht="15.6" x14ac:dyDescent="0.25">
      <c r="A161" s="174">
        <v>90</v>
      </c>
      <c r="B161" s="170" t="s">
        <v>147</v>
      </c>
      <c r="C161" s="145">
        <v>37825</v>
      </c>
      <c r="D161" s="171" t="s">
        <v>42</v>
      </c>
      <c r="E161" s="172">
        <v>10058436622</v>
      </c>
      <c r="F161" s="265" t="s">
        <v>199</v>
      </c>
      <c r="G161" s="266"/>
    </row>
    <row r="162" spans="1:7" ht="15.6" x14ac:dyDescent="0.25">
      <c r="A162" s="174">
        <v>91</v>
      </c>
      <c r="B162" s="170" t="s">
        <v>148</v>
      </c>
      <c r="C162" s="145">
        <v>37879</v>
      </c>
      <c r="D162" s="171" t="s">
        <v>42</v>
      </c>
      <c r="E162" s="172">
        <v>10036091660</v>
      </c>
      <c r="F162" s="265" t="s">
        <v>199</v>
      </c>
      <c r="G162" s="266"/>
    </row>
    <row r="163" spans="1:7" ht="15.6" x14ac:dyDescent="0.25">
      <c r="A163" s="174">
        <v>92</v>
      </c>
      <c r="B163" s="170" t="s">
        <v>212</v>
      </c>
      <c r="C163" s="145">
        <v>38035</v>
      </c>
      <c r="D163" s="171" t="s">
        <v>42</v>
      </c>
      <c r="E163" s="172">
        <v>10053652296</v>
      </c>
      <c r="F163" s="265" t="s">
        <v>199</v>
      </c>
      <c r="G163" s="266"/>
    </row>
    <row r="164" spans="1:7" ht="15.6" x14ac:dyDescent="0.25">
      <c r="A164" s="174">
        <v>93</v>
      </c>
      <c r="B164" s="170" t="s">
        <v>149</v>
      </c>
      <c r="C164" s="145">
        <v>38042</v>
      </c>
      <c r="D164" s="171" t="s">
        <v>42</v>
      </c>
      <c r="E164" s="172">
        <v>10075644826</v>
      </c>
      <c r="F164" s="265" t="s">
        <v>199</v>
      </c>
      <c r="G164" s="266"/>
    </row>
    <row r="165" spans="1:7" ht="15.6" x14ac:dyDescent="0.25">
      <c r="A165" s="174">
        <v>159</v>
      </c>
      <c r="B165" s="170" t="s">
        <v>395</v>
      </c>
      <c r="C165" s="145">
        <v>33764</v>
      </c>
      <c r="D165" s="171" t="s">
        <v>41</v>
      </c>
      <c r="E165" s="172">
        <v>10006886576</v>
      </c>
      <c r="F165" s="265" t="s">
        <v>199</v>
      </c>
      <c r="G165" s="266"/>
    </row>
    <row r="166" spans="1:7" ht="15.6" x14ac:dyDescent="0.25">
      <c r="A166" s="174">
        <v>190</v>
      </c>
      <c r="B166" s="170" t="s">
        <v>290</v>
      </c>
      <c r="C166" s="145">
        <v>34566</v>
      </c>
      <c r="D166" s="171" t="s">
        <v>28</v>
      </c>
      <c r="E166" s="172">
        <v>10013773273</v>
      </c>
      <c r="F166" s="265" t="s">
        <v>199</v>
      </c>
      <c r="G166" s="266"/>
    </row>
    <row r="167" spans="1:7" ht="15.6" x14ac:dyDescent="0.25">
      <c r="A167" s="174">
        <v>191</v>
      </c>
      <c r="B167" s="170" t="s">
        <v>281</v>
      </c>
      <c r="C167" s="145">
        <v>36232</v>
      </c>
      <c r="D167" s="171" t="s">
        <v>28</v>
      </c>
      <c r="E167" s="172">
        <v>10014629200</v>
      </c>
      <c r="F167" s="265" t="s">
        <v>282</v>
      </c>
      <c r="G167" s="266"/>
    </row>
    <row r="168" spans="1:7" ht="15.6" x14ac:dyDescent="0.25">
      <c r="A168" s="174">
        <v>192</v>
      </c>
      <c r="B168" s="170" t="s">
        <v>283</v>
      </c>
      <c r="C168" s="145">
        <v>35254</v>
      </c>
      <c r="D168" s="171" t="s">
        <v>22</v>
      </c>
      <c r="E168" s="172">
        <v>10009194778</v>
      </c>
      <c r="F168" s="265" t="s">
        <v>240</v>
      </c>
      <c r="G168" s="266"/>
    </row>
    <row r="169" spans="1:7" ht="15.6" x14ac:dyDescent="0.25">
      <c r="A169" s="174">
        <v>193</v>
      </c>
      <c r="B169" s="170" t="s">
        <v>284</v>
      </c>
      <c r="C169" s="145">
        <v>35886</v>
      </c>
      <c r="D169" s="171" t="s">
        <v>28</v>
      </c>
      <c r="E169" s="172">
        <v>10015958605</v>
      </c>
      <c r="F169" s="265" t="s">
        <v>239</v>
      </c>
      <c r="G169" s="266"/>
    </row>
    <row r="170" spans="1:7" ht="15.6" x14ac:dyDescent="0.25">
      <c r="A170" s="174">
        <v>194</v>
      </c>
      <c r="B170" s="170" t="s">
        <v>285</v>
      </c>
      <c r="C170" s="145">
        <v>37278</v>
      </c>
      <c r="D170" s="171" t="s">
        <v>42</v>
      </c>
      <c r="E170" s="172">
        <v>10036013555</v>
      </c>
      <c r="F170" s="265" t="s">
        <v>239</v>
      </c>
      <c r="G170" s="266"/>
    </row>
    <row r="171" spans="1:7" ht="15.6" x14ac:dyDescent="0.25">
      <c r="A171" s="174">
        <v>195</v>
      </c>
      <c r="B171" s="170" t="s">
        <v>286</v>
      </c>
      <c r="C171" s="145">
        <v>36288</v>
      </c>
      <c r="D171" s="171" t="s">
        <v>28</v>
      </c>
      <c r="E171" s="172">
        <v>10015266568</v>
      </c>
      <c r="F171" s="265" t="s">
        <v>239</v>
      </c>
      <c r="G171" s="266"/>
    </row>
    <row r="172" spans="1:7" ht="15.6" x14ac:dyDescent="0.25">
      <c r="A172" s="174">
        <v>196</v>
      </c>
      <c r="B172" s="170" t="s">
        <v>287</v>
      </c>
      <c r="C172" s="145">
        <v>37741</v>
      </c>
      <c r="D172" s="171" t="s">
        <v>42</v>
      </c>
      <c r="E172" s="172">
        <v>10056623530</v>
      </c>
      <c r="F172" s="265" t="s">
        <v>239</v>
      </c>
      <c r="G172" s="266"/>
    </row>
    <row r="173" spans="1:7" ht="15.6" x14ac:dyDescent="0.25">
      <c r="A173" s="174">
        <v>197</v>
      </c>
      <c r="B173" s="170" t="s">
        <v>288</v>
      </c>
      <c r="C173" s="145">
        <v>37980</v>
      </c>
      <c r="D173" s="171" t="s">
        <v>42</v>
      </c>
      <c r="E173" s="172">
        <v>10036047406</v>
      </c>
      <c r="F173" s="265" t="s">
        <v>239</v>
      </c>
      <c r="G173" s="266"/>
    </row>
    <row r="174" spans="1:7" ht="15.6" x14ac:dyDescent="0.25">
      <c r="A174" s="174">
        <v>198</v>
      </c>
      <c r="B174" s="170" t="s">
        <v>289</v>
      </c>
      <c r="C174" s="145">
        <v>37881</v>
      </c>
      <c r="D174" s="171" t="s">
        <v>42</v>
      </c>
      <c r="E174" s="172">
        <v>10056230981</v>
      </c>
      <c r="F174" s="265" t="s">
        <v>239</v>
      </c>
      <c r="G174" s="266"/>
    </row>
    <row r="175" spans="1:7" ht="15.6" x14ac:dyDescent="0.25">
      <c r="A175" s="259">
        <v>341</v>
      </c>
      <c r="B175" s="170" t="s">
        <v>417</v>
      </c>
      <c r="C175" s="145">
        <v>38118</v>
      </c>
      <c r="D175" s="171" t="s">
        <v>42</v>
      </c>
      <c r="E175" s="172">
        <v>10089459040</v>
      </c>
      <c r="F175" s="265" t="s">
        <v>199</v>
      </c>
      <c r="G175" s="266"/>
    </row>
    <row r="176" spans="1:7" ht="15.75" customHeight="1" x14ac:dyDescent="0.25">
      <c r="A176" s="267" t="s">
        <v>377</v>
      </c>
      <c r="B176" s="267"/>
      <c r="C176" s="267"/>
      <c r="D176" s="267"/>
      <c r="E176" s="267"/>
      <c r="F176" s="187"/>
      <c r="G176" s="188"/>
    </row>
    <row r="177" spans="1:7" ht="15.75" customHeight="1" x14ac:dyDescent="0.25">
      <c r="A177" s="251"/>
      <c r="B177" s="251"/>
      <c r="C177" s="251"/>
      <c r="D177" s="251"/>
      <c r="E177" s="251"/>
      <c r="F177" s="187"/>
      <c r="G177" s="188"/>
    </row>
    <row r="178" spans="1:7" ht="21" x14ac:dyDescent="0.25">
      <c r="A178" s="179" t="s">
        <v>65</v>
      </c>
      <c r="B178" s="180"/>
      <c r="C178" s="143"/>
      <c r="D178" s="117"/>
      <c r="E178" s="147"/>
      <c r="F178" s="187"/>
      <c r="G178" s="188"/>
    </row>
    <row r="179" spans="1:7" ht="15.6" x14ac:dyDescent="0.25">
      <c r="A179" s="174">
        <v>94</v>
      </c>
      <c r="B179" s="170" t="s">
        <v>150</v>
      </c>
      <c r="C179" s="145">
        <v>36953</v>
      </c>
      <c r="D179" s="171" t="s">
        <v>42</v>
      </c>
      <c r="E179" s="172">
        <v>10036014767</v>
      </c>
      <c r="F179" s="268" t="s">
        <v>200</v>
      </c>
      <c r="G179" s="268"/>
    </row>
    <row r="180" spans="1:7" ht="15.6" x14ac:dyDescent="0.25">
      <c r="A180" s="174">
        <v>95</v>
      </c>
      <c r="B180" s="170" t="s">
        <v>291</v>
      </c>
      <c r="C180" s="145">
        <v>37065</v>
      </c>
      <c r="D180" s="171" t="s">
        <v>42</v>
      </c>
      <c r="E180" s="172">
        <v>10095787480</v>
      </c>
      <c r="F180" s="268" t="s">
        <v>200</v>
      </c>
      <c r="G180" s="268"/>
    </row>
    <row r="181" spans="1:7" ht="15.6" x14ac:dyDescent="0.25">
      <c r="A181" s="174">
        <v>96</v>
      </c>
      <c r="B181" s="170" t="s">
        <v>151</v>
      </c>
      <c r="C181" s="145">
        <v>36410</v>
      </c>
      <c r="D181" s="171" t="s">
        <v>28</v>
      </c>
      <c r="E181" s="172">
        <v>10034907755</v>
      </c>
      <c r="F181" s="268" t="s">
        <v>201</v>
      </c>
      <c r="G181" s="268"/>
    </row>
    <row r="182" spans="1:7" ht="15.6" x14ac:dyDescent="0.25">
      <c r="A182" s="174">
        <v>97</v>
      </c>
      <c r="B182" s="170" t="s">
        <v>152</v>
      </c>
      <c r="C182" s="145">
        <v>36136</v>
      </c>
      <c r="D182" s="171" t="s">
        <v>28</v>
      </c>
      <c r="E182" s="172">
        <v>10015266063</v>
      </c>
      <c r="F182" s="268" t="s">
        <v>406</v>
      </c>
      <c r="G182" s="268"/>
    </row>
    <row r="183" spans="1:7" ht="15.6" x14ac:dyDescent="0.25">
      <c r="A183" s="174">
        <v>98</v>
      </c>
      <c r="B183" s="170" t="s">
        <v>153</v>
      </c>
      <c r="C183" s="145">
        <v>38012</v>
      </c>
      <c r="D183" s="171" t="s">
        <v>42</v>
      </c>
      <c r="E183" s="172">
        <v>10059788659</v>
      </c>
      <c r="F183" s="268" t="s">
        <v>202</v>
      </c>
      <c r="G183" s="268"/>
    </row>
    <row r="184" spans="1:7" ht="15.6" x14ac:dyDescent="0.25">
      <c r="A184" s="174">
        <v>99</v>
      </c>
      <c r="B184" s="170" t="s">
        <v>154</v>
      </c>
      <c r="C184" s="145">
        <v>38090</v>
      </c>
      <c r="D184" s="171" t="s">
        <v>58</v>
      </c>
      <c r="E184" s="172">
        <v>10104581239</v>
      </c>
      <c r="F184" s="268" t="s">
        <v>201</v>
      </c>
      <c r="G184" s="268"/>
    </row>
    <row r="185" spans="1:7" ht="15.6" x14ac:dyDescent="0.25">
      <c r="A185" s="174">
        <v>100</v>
      </c>
      <c r="B185" s="170" t="s">
        <v>155</v>
      </c>
      <c r="C185" s="145">
        <v>37980</v>
      </c>
      <c r="D185" s="171" t="s">
        <v>42</v>
      </c>
      <c r="E185" s="172">
        <v>10077462665</v>
      </c>
      <c r="F185" s="268" t="s">
        <v>201</v>
      </c>
      <c r="G185" s="268"/>
    </row>
    <row r="186" spans="1:7" ht="15.6" x14ac:dyDescent="0.25">
      <c r="A186" s="260">
        <v>142</v>
      </c>
      <c r="B186" s="170" t="s">
        <v>423</v>
      </c>
      <c r="C186" s="145">
        <v>35191</v>
      </c>
      <c r="D186" s="171" t="s">
        <v>28</v>
      </c>
      <c r="E186" s="172">
        <v>10013902104</v>
      </c>
      <c r="F186" s="268" t="s">
        <v>424</v>
      </c>
      <c r="G186" s="268"/>
    </row>
    <row r="187" spans="1:7" ht="15.6" x14ac:dyDescent="0.25">
      <c r="A187" s="260">
        <v>182</v>
      </c>
      <c r="B187" s="170" t="s">
        <v>425</v>
      </c>
      <c r="C187" s="145">
        <v>38171</v>
      </c>
      <c r="D187" s="171" t="s">
        <v>42</v>
      </c>
      <c r="E187" s="172">
        <v>10091971441</v>
      </c>
      <c r="F187" s="268" t="s">
        <v>426</v>
      </c>
      <c r="G187" s="268"/>
    </row>
    <row r="188" spans="1:7" ht="15.75" customHeight="1" x14ac:dyDescent="0.25">
      <c r="A188" s="269" t="s">
        <v>309</v>
      </c>
      <c r="B188" s="270"/>
      <c r="C188" s="270"/>
      <c r="D188" s="270"/>
      <c r="E188" s="270"/>
      <c r="F188" s="270"/>
      <c r="G188" s="271"/>
    </row>
    <row r="189" spans="1:7" ht="15.75" customHeight="1" x14ac:dyDescent="0.25">
      <c r="A189" s="255"/>
      <c r="B189" s="252"/>
      <c r="C189" s="252"/>
      <c r="D189" s="252"/>
      <c r="E189" s="252"/>
      <c r="F189" s="252"/>
      <c r="G189" s="256"/>
    </row>
    <row r="190" spans="1:7" ht="21" x14ac:dyDescent="0.25">
      <c r="A190" s="189" t="s">
        <v>64</v>
      </c>
      <c r="B190" s="191"/>
      <c r="C190" s="192"/>
      <c r="D190" s="192"/>
      <c r="E190" s="192"/>
      <c r="F190" s="192"/>
      <c r="G190" s="193"/>
    </row>
    <row r="191" spans="1:7" ht="15.6" x14ac:dyDescent="0.25">
      <c r="A191" s="174">
        <v>143</v>
      </c>
      <c r="B191" s="170" t="s">
        <v>213</v>
      </c>
      <c r="C191" s="145">
        <v>30135</v>
      </c>
      <c r="D191" s="171" t="s">
        <v>22</v>
      </c>
      <c r="E191" s="172">
        <v>10002652528</v>
      </c>
      <c r="F191" s="265" t="s">
        <v>302</v>
      </c>
      <c r="G191" s="266"/>
    </row>
    <row r="192" spans="1:7" ht="15.6" x14ac:dyDescent="0.25">
      <c r="A192" s="174">
        <v>146</v>
      </c>
      <c r="B192" s="170" t="s">
        <v>216</v>
      </c>
      <c r="C192" s="145">
        <v>33316</v>
      </c>
      <c r="D192" s="171" t="s">
        <v>41</v>
      </c>
      <c r="E192" s="172">
        <v>10012927151</v>
      </c>
      <c r="F192" s="265" t="s">
        <v>241</v>
      </c>
      <c r="G192" s="266"/>
    </row>
    <row r="193" spans="1:7" ht="15.75" customHeight="1" x14ac:dyDescent="0.25">
      <c r="A193" s="278" t="s">
        <v>310</v>
      </c>
      <c r="B193" s="267"/>
      <c r="C193" s="267"/>
      <c r="D193" s="267"/>
      <c r="E193" s="267"/>
      <c r="F193" s="267"/>
      <c r="G193" s="279"/>
    </row>
    <row r="194" spans="1:7" ht="15.75" customHeight="1" x14ac:dyDescent="0.25">
      <c r="A194" s="262"/>
      <c r="B194" s="251"/>
      <c r="C194" s="251"/>
      <c r="D194" s="251"/>
      <c r="E194" s="251"/>
      <c r="F194" s="251"/>
      <c r="G194" s="263"/>
    </row>
    <row r="195" spans="1:7" ht="21" customHeight="1" x14ac:dyDescent="0.25">
      <c r="A195" s="280" t="s">
        <v>53</v>
      </c>
      <c r="B195" s="281"/>
      <c r="C195" s="281"/>
      <c r="D195" s="281"/>
      <c r="E195" s="281"/>
      <c r="F195" s="281"/>
      <c r="G195" s="282"/>
    </row>
    <row r="196" spans="1:7" ht="15.6" x14ac:dyDescent="0.25">
      <c r="A196" s="174">
        <v>110</v>
      </c>
      <c r="B196" s="170" t="s">
        <v>164</v>
      </c>
      <c r="C196" s="145">
        <v>36509</v>
      </c>
      <c r="D196" s="171" t="s">
        <v>42</v>
      </c>
      <c r="E196" s="172">
        <v>10034928266</v>
      </c>
      <c r="F196" s="265" t="s">
        <v>409</v>
      </c>
      <c r="G196" s="266"/>
    </row>
    <row r="197" spans="1:7" ht="15.6" x14ac:dyDescent="0.25">
      <c r="A197" s="174">
        <v>199</v>
      </c>
      <c r="B197" s="170" t="s">
        <v>292</v>
      </c>
      <c r="C197" s="145">
        <v>36508</v>
      </c>
      <c r="D197" s="171" t="s">
        <v>28</v>
      </c>
      <c r="E197" s="172">
        <v>10034904371</v>
      </c>
      <c r="F197" s="265" t="s">
        <v>407</v>
      </c>
      <c r="G197" s="266"/>
    </row>
    <row r="198" spans="1:7" ht="15.6" x14ac:dyDescent="0.25">
      <c r="A198" s="174">
        <v>200</v>
      </c>
      <c r="B198" s="170" t="s">
        <v>293</v>
      </c>
      <c r="C198" s="145">
        <v>37188</v>
      </c>
      <c r="D198" s="171" t="s">
        <v>42</v>
      </c>
      <c r="E198" s="172">
        <v>10036022902</v>
      </c>
      <c r="F198" s="265" t="s">
        <v>408</v>
      </c>
      <c r="G198" s="266"/>
    </row>
    <row r="199" spans="1:7" ht="15.6" x14ac:dyDescent="0.25">
      <c r="A199" s="174">
        <v>389</v>
      </c>
      <c r="B199" s="170" t="s">
        <v>295</v>
      </c>
      <c r="C199" s="145">
        <v>37062</v>
      </c>
      <c r="D199" s="171" t="s">
        <v>42</v>
      </c>
      <c r="E199" s="172">
        <v>10036065489</v>
      </c>
      <c r="F199" s="253" t="s">
        <v>431</v>
      </c>
      <c r="G199" s="254"/>
    </row>
    <row r="200" spans="1:7" ht="15.6" x14ac:dyDescent="0.25">
      <c r="A200" s="174">
        <v>111</v>
      </c>
      <c r="B200" s="170" t="s">
        <v>165</v>
      </c>
      <c r="C200" s="145">
        <v>37827</v>
      </c>
      <c r="D200" s="171" t="s">
        <v>42</v>
      </c>
      <c r="E200" s="172">
        <v>10105865881</v>
      </c>
      <c r="F200" s="253" t="s">
        <v>433</v>
      </c>
      <c r="G200" s="254"/>
    </row>
    <row r="201" spans="1:7" ht="15.6" x14ac:dyDescent="0.25">
      <c r="A201" s="174">
        <v>301</v>
      </c>
      <c r="B201" s="170" t="s">
        <v>437</v>
      </c>
      <c r="C201" s="145">
        <v>37541</v>
      </c>
      <c r="D201" s="171" t="s">
        <v>42</v>
      </c>
      <c r="E201" s="172">
        <v>10036099542</v>
      </c>
      <c r="F201" s="253" t="s">
        <v>432</v>
      </c>
      <c r="G201" s="254"/>
    </row>
    <row r="202" spans="1:7" ht="15.6" x14ac:dyDescent="0.25">
      <c r="A202" s="174">
        <v>391</v>
      </c>
      <c r="B202" s="170" t="s">
        <v>297</v>
      </c>
      <c r="C202" s="145">
        <v>38274</v>
      </c>
      <c r="D202" s="171" t="s">
        <v>58</v>
      </c>
      <c r="E202" s="172">
        <v>10059652152</v>
      </c>
      <c r="F202" s="253" t="s">
        <v>298</v>
      </c>
      <c r="G202" s="254"/>
    </row>
    <row r="203" spans="1:7" ht="15.6" x14ac:dyDescent="0.25">
      <c r="A203" s="174">
        <v>392</v>
      </c>
      <c r="B203" s="170" t="s">
        <v>296</v>
      </c>
      <c r="C203" s="145">
        <v>37862</v>
      </c>
      <c r="D203" s="171" t="s">
        <v>58</v>
      </c>
      <c r="E203" s="172">
        <v>10114020652</v>
      </c>
      <c r="F203" s="265" t="s">
        <v>294</v>
      </c>
      <c r="G203" s="266"/>
    </row>
    <row r="204" spans="1:7" ht="15.75" customHeight="1" x14ac:dyDescent="0.25">
      <c r="A204" s="275" t="s">
        <v>311</v>
      </c>
      <c r="B204" s="287"/>
      <c r="C204" s="287"/>
      <c r="D204" s="198"/>
      <c r="E204" s="199"/>
      <c r="F204" s="283"/>
      <c r="G204" s="284"/>
    </row>
    <row r="205" spans="1:7" ht="15.75" customHeight="1" x14ac:dyDescent="0.25">
      <c r="A205" s="251"/>
      <c r="B205" s="258"/>
      <c r="C205" s="258"/>
      <c r="D205" s="257"/>
      <c r="E205" s="199"/>
      <c r="F205" s="264"/>
      <c r="G205" s="264"/>
    </row>
    <row r="206" spans="1:7" ht="18.75" customHeight="1" x14ac:dyDescent="0.25">
      <c r="A206" s="195" t="s">
        <v>244</v>
      </c>
      <c r="B206" s="200"/>
      <c r="C206" s="142"/>
      <c r="D206" s="285"/>
      <c r="E206" s="285"/>
      <c r="F206" s="285"/>
      <c r="G206" s="285"/>
    </row>
    <row r="207" spans="1:7" ht="15.6" x14ac:dyDescent="0.25">
      <c r="A207" s="174">
        <v>147</v>
      </c>
      <c r="B207" s="170" t="s">
        <v>217</v>
      </c>
      <c r="C207" s="145">
        <v>36901</v>
      </c>
      <c r="D207" s="171" t="s">
        <v>42</v>
      </c>
      <c r="E207" s="172">
        <v>10086043059</v>
      </c>
      <c r="F207" s="268" t="s">
        <v>243</v>
      </c>
      <c r="G207" s="268"/>
    </row>
    <row r="208" spans="1:7" ht="15.6" x14ac:dyDescent="0.25">
      <c r="A208" s="174">
        <v>148</v>
      </c>
      <c r="B208" s="170" t="s">
        <v>218</v>
      </c>
      <c r="C208" s="145">
        <v>36727</v>
      </c>
      <c r="D208" s="171" t="s">
        <v>42</v>
      </c>
      <c r="E208" s="172">
        <v>10034943626</v>
      </c>
      <c r="F208" s="265" t="s">
        <v>243</v>
      </c>
      <c r="G208" s="266"/>
    </row>
    <row r="209" spans="1:7" ht="15.6" x14ac:dyDescent="0.25">
      <c r="A209" s="174">
        <v>149</v>
      </c>
      <c r="B209" s="170" t="s">
        <v>219</v>
      </c>
      <c r="C209" s="145">
        <v>36759</v>
      </c>
      <c r="D209" s="171" t="s">
        <v>42</v>
      </c>
      <c r="E209" s="172">
        <v>10034911189</v>
      </c>
      <c r="F209" s="265" t="s">
        <v>243</v>
      </c>
      <c r="G209" s="266"/>
    </row>
    <row r="210" spans="1:7" ht="15.6" x14ac:dyDescent="0.25">
      <c r="A210" s="174">
        <v>150</v>
      </c>
      <c r="B210" s="170" t="s">
        <v>220</v>
      </c>
      <c r="C210" s="145">
        <v>37275</v>
      </c>
      <c r="D210" s="171" t="s">
        <v>42</v>
      </c>
      <c r="E210" s="172">
        <v>10055593310</v>
      </c>
      <c r="F210" s="265" t="s">
        <v>243</v>
      </c>
      <c r="G210" s="266"/>
    </row>
    <row r="211" spans="1:7" ht="15.6" x14ac:dyDescent="0.25">
      <c r="A211" s="174">
        <v>151</v>
      </c>
      <c r="B211" s="170" t="s">
        <v>221</v>
      </c>
      <c r="C211" s="145">
        <v>37289</v>
      </c>
      <c r="D211" s="171" t="s">
        <v>42</v>
      </c>
      <c r="E211" s="172">
        <v>10055591488</v>
      </c>
      <c r="F211" s="265" t="s">
        <v>243</v>
      </c>
      <c r="G211" s="266"/>
    </row>
    <row r="212" spans="1:7" ht="15.6" x14ac:dyDescent="0.25">
      <c r="A212" s="174">
        <v>153</v>
      </c>
      <c r="B212" s="170" t="s">
        <v>222</v>
      </c>
      <c r="C212" s="145">
        <v>37921</v>
      </c>
      <c r="D212" s="171" t="s">
        <v>42</v>
      </c>
      <c r="E212" s="172">
        <v>10077305142</v>
      </c>
      <c r="F212" s="265" t="s">
        <v>243</v>
      </c>
      <c r="G212" s="266"/>
    </row>
    <row r="213" spans="1:7" ht="15.6" x14ac:dyDescent="0.25">
      <c r="A213" s="174">
        <v>154</v>
      </c>
      <c r="B213" s="170" t="s">
        <v>223</v>
      </c>
      <c r="C213" s="145">
        <v>38032</v>
      </c>
      <c r="D213" s="171" t="s">
        <v>42</v>
      </c>
      <c r="E213" s="172">
        <v>10055311000</v>
      </c>
      <c r="F213" s="265" t="s">
        <v>243</v>
      </c>
      <c r="G213" s="266"/>
    </row>
    <row r="214" spans="1:7" ht="15.6" x14ac:dyDescent="0.25">
      <c r="A214" s="174">
        <v>155</v>
      </c>
      <c r="B214" s="170" t="s">
        <v>224</v>
      </c>
      <c r="C214" s="145">
        <v>38163</v>
      </c>
      <c r="D214" s="171" t="s">
        <v>42</v>
      </c>
      <c r="E214" s="172">
        <v>10055096081</v>
      </c>
      <c r="F214" s="265" t="s">
        <v>243</v>
      </c>
      <c r="G214" s="266"/>
    </row>
    <row r="215" spans="1:7" ht="15.6" x14ac:dyDescent="0.25">
      <c r="A215" s="174">
        <v>156</v>
      </c>
      <c r="B215" s="170" t="s">
        <v>225</v>
      </c>
      <c r="C215" s="145">
        <v>38103</v>
      </c>
      <c r="D215" s="171" t="s">
        <v>42</v>
      </c>
      <c r="E215" s="172">
        <v>10034978079</v>
      </c>
      <c r="F215" s="265" t="s">
        <v>243</v>
      </c>
      <c r="G215" s="266"/>
    </row>
    <row r="216" spans="1:7" ht="15.6" x14ac:dyDescent="0.25">
      <c r="A216" s="174">
        <v>158</v>
      </c>
      <c r="B216" s="170" t="s">
        <v>226</v>
      </c>
      <c r="C216" s="145">
        <v>38002</v>
      </c>
      <c r="D216" s="171" t="s">
        <v>42</v>
      </c>
      <c r="E216" s="172">
        <v>10055580071</v>
      </c>
      <c r="F216" s="265" t="s">
        <v>243</v>
      </c>
      <c r="G216" s="266"/>
    </row>
    <row r="217" spans="1:7" ht="17.25" customHeight="1" x14ac:dyDescent="0.25">
      <c r="A217" s="174">
        <v>180</v>
      </c>
      <c r="B217" s="170" t="s">
        <v>274</v>
      </c>
      <c r="C217" s="145">
        <v>37219</v>
      </c>
      <c r="D217" s="171" t="s">
        <v>42</v>
      </c>
      <c r="E217" s="172">
        <v>10036048820</v>
      </c>
      <c r="F217" s="265" t="s">
        <v>275</v>
      </c>
      <c r="G217" s="266"/>
    </row>
    <row r="218" spans="1:7" ht="15.6" x14ac:dyDescent="0.25">
      <c r="A218" s="174">
        <v>313</v>
      </c>
      <c r="B218" s="170" t="s">
        <v>349</v>
      </c>
      <c r="C218" s="145">
        <v>37205</v>
      </c>
      <c r="D218" s="171" t="s">
        <v>42</v>
      </c>
      <c r="E218" s="172">
        <v>10036023053</v>
      </c>
      <c r="F218" s="265" t="s">
        <v>350</v>
      </c>
      <c r="G218" s="266"/>
    </row>
    <row r="219" spans="1:7" ht="15.6" x14ac:dyDescent="0.25">
      <c r="A219" s="174">
        <v>315</v>
      </c>
      <c r="B219" s="170" t="s">
        <v>351</v>
      </c>
      <c r="C219" s="145">
        <v>36587</v>
      </c>
      <c r="D219" s="171" t="s">
        <v>42</v>
      </c>
      <c r="E219" s="172">
        <v>10034924630</v>
      </c>
      <c r="F219" s="265" t="s">
        <v>352</v>
      </c>
      <c r="G219" s="266"/>
    </row>
    <row r="220" spans="1:7" ht="15.6" x14ac:dyDescent="0.25">
      <c r="A220" s="174">
        <v>316</v>
      </c>
      <c r="B220" s="170" t="s">
        <v>353</v>
      </c>
      <c r="C220" s="145">
        <v>38098</v>
      </c>
      <c r="D220" s="171" t="s">
        <v>42</v>
      </c>
      <c r="E220" s="172">
        <v>10077688896</v>
      </c>
      <c r="F220" s="265" t="s">
        <v>350</v>
      </c>
      <c r="G220" s="266"/>
    </row>
    <row r="221" spans="1:7" ht="15.6" x14ac:dyDescent="0.25">
      <c r="A221" s="174">
        <v>319</v>
      </c>
      <c r="B221" s="170" t="s">
        <v>354</v>
      </c>
      <c r="C221" s="145">
        <v>37666</v>
      </c>
      <c r="D221" s="171" t="s">
        <v>42</v>
      </c>
      <c r="E221" s="172">
        <v>10036090347</v>
      </c>
      <c r="F221" s="265" t="s">
        <v>350</v>
      </c>
      <c r="G221" s="266"/>
    </row>
    <row r="222" spans="1:7" ht="15.6" x14ac:dyDescent="0.25">
      <c r="A222" s="174">
        <v>320</v>
      </c>
      <c r="B222" s="170" t="s">
        <v>355</v>
      </c>
      <c r="C222" s="145">
        <v>37700</v>
      </c>
      <c r="D222" s="171" t="s">
        <v>42</v>
      </c>
      <c r="E222" s="172">
        <v>10077689304</v>
      </c>
      <c r="F222" s="265" t="s">
        <v>350</v>
      </c>
      <c r="G222" s="266"/>
    </row>
    <row r="223" spans="1:7" ht="15.6" x14ac:dyDescent="0.25">
      <c r="A223" s="174">
        <v>321</v>
      </c>
      <c r="B223" s="170" t="s">
        <v>356</v>
      </c>
      <c r="C223" s="145">
        <v>38130</v>
      </c>
      <c r="D223" s="171" t="s">
        <v>42</v>
      </c>
      <c r="E223" s="172">
        <v>10082533341</v>
      </c>
      <c r="F223" s="265" t="s">
        <v>350</v>
      </c>
      <c r="G223" s="266"/>
    </row>
    <row r="224" spans="1:7" ht="15.6" x14ac:dyDescent="0.25">
      <c r="A224" s="174">
        <v>322</v>
      </c>
      <c r="B224" s="170" t="s">
        <v>357</v>
      </c>
      <c r="C224" s="145">
        <v>37863</v>
      </c>
      <c r="D224" s="171" t="s">
        <v>42</v>
      </c>
      <c r="E224" s="172">
        <v>10078168644</v>
      </c>
      <c r="F224" s="265" t="s">
        <v>352</v>
      </c>
      <c r="G224" s="266"/>
    </row>
    <row r="225" spans="1:7" ht="15.6" x14ac:dyDescent="0.25">
      <c r="A225" s="174">
        <v>324</v>
      </c>
      <c r="B225" s="170" t="s">
        <v>342</v>
      </c>
      <c r="C225" s="145">
        <v>34201</v>
      </c>
      <c r="D225" s="171" t="s">
        <v>42</v>
      </c>
      <c r="E225" s="172">
        <v>10034968682</v>
      </c>
      <c r="F225" s="265" t="s">
        <v>343</v>
      </c>
      <c r="G225" s="266"/>
    </row>
    <row r="226" spans="1:7" ht="15.6" x14ac:dyDescent="0.25">
      <c r="A226" s="174">
        <v>325</v>
      </c>
      <c r="B226" s="170" t="s">
        <v>344</v>
      </c>
      <c r="C226" s="145">
        <v>37678</v>
      </c>
      <c r="D226" s="171" t="s">
        <v>42</v>
      </c>
      <c r="E226" s="172">
        <v>10036084586</v>
      </c>
      <c r="F226" s="265" t="s">
        <v>343</v>
      </c>
      <c r="G226" s="266"/>
    </row>
    <row r="227" spans="1:7" ht="15.6" x14ac:dyDescent="0.25">
      <c r="A227" s="174">
        <v>326</v>
      </c>
      <c r="B227" s="170" t="s">
        <v>345</v>
      </c>
      <c r="C227" s="145">
        <v>37780</v>
      </c>
      <c r="D227" s="171" t="s">
        <v>42</v>
      </c>
      <c r="E227" s="172">
        <v>10083021876</v>
      </c>
      <c r="F227" s="265" t="s">
        <v>343</v>
      </c>
      <c r="G227" s="266"/>
    </row>
    <row r="228" spans="1:7" ht="15.6" x14ac:dyDescent="0.25">
      <c r="A228" s="174">
        <v>327</v>
      </c>
      <c r="B228" s="170" t="s">
        <v>346</v>
      </c>
      <c r="C228" s="145">
        <v>38253</v>
      </c>
      <c r="D228" s="171" t="s">
        <v>58</v>
      </c>
      <c r="E228" s="172">
        <v>10082653579</v>
      </c>
      <c r="F228" s="265" t="s">
        <v>343</v>
      </c>
      <c r="G228" s="266"/>
    </row>
    <row r="229" spans="1:7" ht="15.6" x14ac:dyDescent="0.25">
      <c r="A229" s="174">
        <v>328</v>
      </c>
      <c r="B229" s="170" t="s">
        <v>347</v>
      </c>
      <c r="C229" s="145">
        <v>37819</v>
      </c>
      <c r="D229" s="171" t="s">
        <v>42</v>
      </c>
      <c r="E229" s="172">
        <v>10083023290</v>
      </c>
      <c r="F229" s="265" t="s">
        <v>343</v>
      </c>
      <c r="G229" s="266"/>
    </row>
    <row r="230" spans="1:7" ht="15.6" x14ac:dyDescent="0.25">
      <c r="A230" s="174">
        <v>329</v>
      </c>
      <c r="B230" s="170" t="s">
        <v>348</v>
      </c>
      <c r="C230" s="145">
        <v>37820</v>
      </c>
      <c r="D230" s="171" t="s">
        <v>42</v>
      </c>
      <c r="E230" s="172">
        <v>10036083475</v>
      </c>
      <c r="F230" s="265" t="s">
        <v>343</v>
      </c>
      <c r="G230" s="266"/>
    </row>
    <row r="231" spans="1:7" ht="15.6" x14ac:dyDescent="0.25">
      <c r="A231" s="259">
        <v>343</v>
      </c>
      <c r="B231" s="170" t="s">
        <v>418</v>
      </c>
      <c r="C231" s="145">
        <v>32939</v>
      </c>
      <c r="D231" s="171" t="s">
        <v>41</v>
      </c>
      <c r="E231" s="172">
        <v>0</v>
      </c>
      <c r="F231" s="265" t="s">
        <v>419</v>
      </c>
      <c r="G231" s="266"/>
    </row>
    <row r="232" spans="1:7" ht="15.75" customHeight="1" x14ac:dyDescent="0.25">
      <c r="A232" s="267" t="s">
        <v>436</v>
      </c>
      <c r="B232" s="267"/>
      <c r="C232" s="267"/>
      <c r="D232" s="267"/>
      <c r="E232" s="147"/>
      <c r="F232" s="168"/>
      <c r="G232" s="140"/>
    </row>
    <row r="233" spans="1:7" ht="15.75" customHeight="1" x14ac:dyDescent="0.25">
      <c r="A233" s="251"/>
      <c r="B233" s="251"/>
      <c r="C233" s="251"/>
      <c r="D233" s="251"/>
      <c r="E233" s="147"/>
      <c r="F233" s="168"/>
      <c r="G233" s="140"/>
    </row>
    <row r="234" spans="1:7" ht="21" x14ac:dyDescent="0.25">
      <c r="A234" s="296" t="s">
        <v>251</v>
      </c>
      <c r="B234" s="296"/>
      <c r="C234" s="143"/>
      <c r="D234" s="117"/>
      <c r="E234" s="147"/>
      <c r="F234" s="168"/>
      <c r="G234" s="140"/>
    </row>
    <row r="235" spans="1:7" ht="15.6" x14ac:dyDescent="0.25">
      <c r="A235" s="190">
        <v>164</v>
      </c>
      <c r="B235" s="170" t="s">
        <v>253</v>
      </c>
      <c r="C235" s="145">
        <v>34492</v>
      </c>
      <c r="D235" s="171" t="s">
        <v>28</v>
      </c>
      <c r="E235" s="172">
        <v>10013772465</v>
      </c>
      <c r="F235" s="265" t="s">
        <v>252</v>
      </c>
      <c r="G235" s="266"/>
    </row>
    <row r="236" spans="1:7" ht="15.6" x14ac:dyDescent="0.25">
      <c r="A236" s="190">
        <v>165</v>
      </c>
      <c r="B236" s="170" t="s">
        <v>254</v>
      </c>
      <c r="C236" s="145">
        <v>36588</v>
      </c>
      <c r="D236" s="171" t="s">
        <v>42</v>
      </c>
      <c r="E236" s="172">
        <v>10034920182</v>
      </c>
      <c r="F236" s="265" t="s">
        <v>252</v>
      </c>
      <c r="G236" s="266"/>
    </row>
    <row r="237" spans="1:7" ht="15.6" x14ac:dyDescent="0.25">
      <c r="A237" s="190">
        <v>166</v>
      </c>
      <c r="B237" s="170" t="s">
        <v>255</v>
      </c>
      <c r="C237" s="145">
        <v>37043</v>
      </c>
      <c r="D237" s="171" t="s">
        <v>42</v>
      </c>
      <c r="E237" s="172">
        <v>10036065590</v>
      </c>
      <c r="F237" s="265" t="s">
        <v>252</v>
      </c>
      <c r="G237" s="266"/>
    </row>
    <row r="238" spans="1:7" ht="15.6" x14ac:dyDescent="0.25">
      <c r="A238" s="190">
        <v>167</v>
      </c>
      <c r="B238" s="170" t="s">
        <v>256</v>
      </c>
      <c r="C238" s="145">
        <v>37050</v>
      </c>
      <c r="D238" s="171" t="s">
        <v>42</v>
      </c>
      <c r="E238" s="172">
        <v>10036100148</v>
      </c>
      <c r="F238" s="265" t="s">
        <v>257</v>
      </c>
      <c r="G238" s="266"/>
    </row>
    <row r="239" spans="1:7" ht="15.6" x14ac:dyDescent="0.25">
      <c r="A239" s="190">
        <v>168</v>
      </c>
      <c r="B239" s="170" t="s">
        <v>258</v>
      </c>
      <c r="C239" s="145">
        <v>37801</v>
      </c>
      <c r="D239" s="171" t="s">
        <v>42</v>
      </c>
      <c r="E239" s="172">
        <v>10060892338</v>
      </c>
      <c r="F239" s="265" t="s">
        <v>257</v>
      </c>
      <c r="G239" s="266"/>
    </row>
    <row r="240" spans="1:7" ht="15.6" x14ac:dyDescent="0.25">
      <c r="A240" s="190">
        <v>169</v>
      </c>
      <c r="B240" s="170" t="s">
        <v>259</v>
      </c>
      <c r="C240" s="145">
        <v>37732</v>
      </c>
      <c r="D240" s="171" t="s">
        <v>42</v>
      </c>
      <c r="E240" s="172">
        <v>10063446569</v>
      </c>
      <c r="F240" s="265" t="s">
        <v>257</v>
      </c>
      <c r="G240" s="266"/>
    </row>
    <row r="241" spans="1:7" ht="15.6" x14ac:dyDescent="0.25">
      <c r="A241" s="190">
        <v>170</v>
      </c>
      <c r="B241" s="170" t="s">
        <v>260</v>
      </c>
      <c r="C241" s="145">
        <v>37729</v>
      </c>
      <c r="D241" s="171" t="s">
        <v>42</v>
      </c>
      <c r="E241" s="172">
        <v>10054015947</v>
      </c>
      <c r="F241" s="265" t="s">
        <v>252</v>
      </c>
      <c r="G241" s="266"/>
    </row>
    <row r="242" spans="1:7" ht="15.6" x14ac:dyDescent="0.25">
      <c r="A242" s="190">
        <v>171</v>
      </c>
      <c r="B242" s="170" t="s">
        <v>261</v>
      </c>
      <c r="C242" s="145">
        <v>38265</v>
      </c>
      <c r="D242" s="171" t="s">
        <v>58</v>
      </c>
      <c r="E242" s="172">
        <v>10091410760</v>
      </c>
      <c r="F242" s="265" t="s">
        <v>257</v>
      </c>
      <c r="G242" s="266"/>
    </row>
    <row r="243" spans="1:7" ht="15.6" x14ac:dyDescent="0.25">
      <c r="A243" s="190">
        <v>172</v>
      </c>
      <c r="B243" s="170" t="s">
        <v>262</v>
      </c>
      <c r="C243" s="145">
        <v>38056</v>
      </c>
      <c r="D243" s="171" t="s">
        <v>58</v>
      </c>
      <c r="E243" s="172">
        <v>10091409346</v>
      </c>
      <c r="F243" s="265" t="s">
        <v>257</v>
      </c>
      <c r="G243" s="266"/>
    </row>
    <row r="244" spans="1:7" ht="15.6" x14ac:dyDescent="0.25">
      <c r="A244" s="190">
        <v>173</v>
      </c>
      <c r="B244" s="170" t="s">
        <v>263</v>
      </c>
      <c r="C244" s="145">
        <v>38079</v>
      </c>
      <c r="D244" s="171" t="s">
        <v>58</v>
      </c>
      <c r="E244" s="172">
        <v>10091418137</v>
      </c>
      <c r="F244" s="265" t="s">
        <v>257</v>
      </c>
      <c r="G244" s="266"/>
    </row>
    <row r="245" spans="1:7" ht="15.6" x14ac:dyDescent="0.25">
      <c r="A245" s="275" t="s">
        <v>314</v>
      </c>
      <c r="B245" s="287"/>
      <c r="C245" s="287"/>
      <c r="D245" s="117"/>
      <c r="E245" s="147"/>
      <c r="F245" s="168"/>
      <c r="G245" s="140"/>
    </row>
    <row r="246" spans="1:7" ht="15.6" x14ac:dyDescent="0.25">
      <c r="A246" s="251"/>
      <c r="B246" s="258"/>
      <c r="C246" s="258"/>
      <c r="D246" s="117"/>
      <c r="E246" s="147"/>
      <c r="F246" s="168"/>
      <c r="G246" s="140"/>
    </row>
    <row r="247" spans="1:7" ht="21" x14ac:dyDescent="0.25">
      <c r="A247" s="286" t="s">
        <v>265</v>
      </c>
      <c r="B247" s="286"/>
      <c r="C247" s="286"/>
      <c r="D247" s="117"/>
      <c r="E247" s="147"/>
      <c r="F247" s="168"/>
      <c r="G247" s="140"/>
    </row>
    <row r="248" spans="1:7" ht="15.6" x14ac:dyDescent="0.25">
      <c r="A248" s="190">
        <v>175</v>
      </c>
      <c r="B248" s="170" t="s">
        <v>264</v>
      </c>
      <c r="C248" s="145">
        <v>37947</v>
      </c>
      <c r="D248" s="171" t="s">
        <v>42</v>
      </c>
      <c r="E248" s="172">
        <v>10053914604</v>
      </c>
      <c r="F248" s="265" t="s">
        <v>266</v>
      </c>
      <c r="G248" s="266"/>
    </row>
    <row r="249" spans="1:7" ht="15.6" x14ac:dyDescent="0.25">
      <c r="A249" s="190">
        <v>176</v>
      </c>
      <c r="B249" s="170" t="s">
        <v>267</v>
      </c>
      <c r="C249" s="145">
        <v>37692</v>
      </c>
      <c r="D249" s="171" t="s">
        <v>42</v>
      </c>
      <c r="E249" s="172">
        <v>10053913994</v>
      </c>
      <c r="F249" s="265" t="s">
        <v>266</v>
      </c>
      <c r="G249" s="266"/>
    </row>
    <row r="250" spans="1:7" ht="15.6" x14ac:dyDescent="0.25">
      <c r="A250" s="190">
        <v>177</v>
      </c>
      <c r="B250" s="170" t="s">
        <v>268</v>
      </c>
      <c r="C250" s="145">
        <v>37725</v>
      </c>
      <c r="D250" s="171" t="s">
        <v>42</v>
      </c>
      <c r="E250" s="172">
        <v>10091331443</v>
      </c>
      <c r="F250" s="265" t="s">
        <v>266</v>
      </c>
      <c r="G250" s="266"/>
    </row>
    <row r="251" spans="1:7" ht="15.6" x14ac:dyDescent="0.25">
      <c r="A251" s="190">
        <v>178</v>
      </c>
      <c r="B251" s="170" t="s">
        <v>269</v>
      </c>
      <c r="C251" s="145">
        <v>38031</v>
      </c>
      <c r="D251" s="171" t="s">
        <v>42</v>
      </c>
      <c r="E251" s="172">
        <v>10080036195</v>
      </c>
      <c r="F251" s="265" t="s">
        <v>270</v>
      </c>
      <c r="G251" s="266"/>
    </row>
    <row r="252" spans="1:7" ht="15.6" x14ac:dyDescent="0.25">
      <c r="A252" s="190">
        <v>179</v>
      </c>
      <c r="B252" s="170" t="s">
        <v>271</v>
      </c>
      <c r="C252" s="145">
        <v>38092</v>
      </c>
      <c r="D252" s="171" t="s">
        <v>42</v>
      </c>
      <c r="E252" s="172">
        <v>10076948161</v>
      </c>
      <c r="F252" s="265" t="s">
        <v>272</v>
      </c>
      <c r="G252" s="266"/>
    </row>
    <row r="253" spans="1:7" ht="15.6" x14ac:dyDescent="0.25">
      <c r="A253" s="275" t="s">
        <v>315</v>
      </c>
      <c r="B253" s="287"/>
      <c r="C253" s="287"/>
      <c r="D253" s="117"/>
      <c r="E253" s="147"/>
      <c r="F253" s="168"/>
      <c r="G253" s="140"/>
    </row>
    <row r="254" spans="1:7" ht="15.6" x14ac:dyDescent="0.25">
      <c r="A254" s="251"/>
      <c r="B254" s="258"/>
      <c r="C254" s="258"/>
      <c r="D254" s="117"/>
      <c r="E254" s="147"/>
      <c r="F254" s="168"/>
      <c r="G254" s="140"/>
    </row>
    <row r="255" spans="1:7" ht="21" x14ac:dyDescent="0.25">
      <c r="A255" s="286" t="s">
        <v>316</v>
      </c>
      <c r="B255" s="286"/>
      <c r="C255" s="286"/>
      <c r="D255" s="117"/>
      <c r="E255" s="147"/>
      <c r="F255" s="168"/>
      <c r="G255" s="140"/>
    </row>
    <row r="256" spans="1:7" ht="15.75" customHeight="1" x14ac:dyDescent="0.25">
      <c r="A256" s="190">
        <v>15</v>
      </c>
      <c r="B256" s="170" t="s">
        <v>77</v>
      </c>
      <c r="C256" s="145">
        <v>36192</v>
      </c>
      <c r="D256" s="171" t="s">
        <v>28</v>
      </c>
      <c r="E256" s="172">
        <v>10034925438</v>
      </c>
      <c r="F256" s="265" t="s">
        <v>183</v>
      </c>
      <c r="G256" s="266"/>
    </row>
    <row r="257" spans="1:7" ht="15.75" customHeight="1" x14ac:dyDescent="0.25">
      <c r="A257" s="190">
        <v>16</v>
      </c>
      <c r="B257" s="170" t="s">
        <v>78</v>
      </c>
      <c r="C257" s="145">
        <v>37111</v>
      </c>
      <c r="D257" s="171" t="s">
        <v>28</v>
      </c>
      <c r="E257" s="172">
        <v>10036048618</v>
      </c>
      <c r="F257" s="265" t="s">
        <v>183</v>
      </c>
      <c r="G257" s="266"/>
    </row>
    <row r="258" spans="1:7" ht="15.75" customHeight="1" x14ac:dyDescent="0.25">
      <c r="A258" s="190">
        <v>17</v>
      </c>
      <c r="B258" s="170" t="s">
        <v>79</v>
      </c>
      <c r="C258" s="145">
        <v>38143</v>
      </c>
      <c r="D258" s="171" t="s">
        <v>58</v>
      </c>
      <c r="E258" s="172">
        <v>10080747228</v>
      </c>
      <c r="F258" s="265" t="s">
        <v>184</v>
      </c>
      <c r="G258" s="266"/>
    </row>
    <row r="259" spans="1:7" ht="15.6" x14ac:dyDescent="0.25">
      <c r="A259" s="275" t="s">
        <v>317</v>
      </c>
      <c r="B259" s="287"/>
      <c r="C259" s="287"/>
      <c r="D259" s="117"/>
      <c r="E259" s="147"/>
      <c r="F259" s="168"/>
      <c r="G259" s="140"/>
    </row>
    <row r="260" spans="1:7" ht="15.6" x14ac:dyDescent="0.25">
      <c r="A260" s="251"/>
      <c r="B260" s="258"/>
      <c r="C260" s="258"/>
      <c r="D260" s="117"/>
      <c r="E260" s="147"/>
      <c r="F260" s="168"/>
      <c r="G260" s="140"/>
    </row>
    <row r="261" spans="1:7" ht="21" x14ac:dyDescent="0.25">
      <c r="A261" s="286" t="s">
        <v>318</v>
      </c>
      <c r="B261" s="286"/>
      <c r="C261" s="143"/>
      <c r="D261" s="117"/>
      <c r="E261" s="147"/>
      <c r="F261" s="168"/>
      <c r="G261" s="140"/>
    </row>
    <row r="262" spans="1:7" ht="15.6" x14ac:dyDescent="0.25">
      <c r="A262" s="190">
        <v>11</v>
      </c>
      <c r="B262" s="170" t="s">
        <v>74</v>
      </c>
      <c r="C262" s="145">
        <v>37200</v>
      </c>
      <c r="D262" s="171" t="s">
        <v>42</v>
      </c>
      <c r="E262" s="172">
        <v>10036058217</v>
      </c>
      <c r="F262" s="265" t="s">
        <v>181</v>
      </c>
      <c r="G262" s="266"/>
    </row>
    <row r="263" spans="1:7" ht="15.75" customHeight="1" x14ac:dyDescent="0.25">
      <c r="A263" s="275" t="s">
        <v>313</v>
      </c>
      <c r="B263" s="287"/>
      <c r="C263" s="287"/>
      <c r="D263" s="117"/>
      <c r="E263" s="147"/>
      <c r="F263" s="168"/>
      <c r="G263" s="140"/>
    </row>
    <row r="264" spans="1:7" ht="15.75" customHeight="1" x14ac:dyDescent="0.25">
      <c r="A264" s="251"/>
      <c r="B264" s="258"/>
      <c r="C264" s="258"/>
      <c r="D264" s="117"/>
      <c r="E264" s="147"/>
      <c r="F264" s="168"/>
      <c r="G264" s="140"/>
    </row>
    <row r="265" spans="1:7" ht="15.75" customHeight="1" x14ac:dyDescent="0.25">
      <c r="A265" s="272" t="s">
        <v>319</v>
      </c>
      <c r="B265" s="272"/>
      <c r="C265" s="272"/>
      <c r="D265" s="117"/>
      <c r="E265" s="147"/>
      <c r="F265" s="168"/>
      <c r="G265" s="140"/>
    </row>
    <row r="266" spans="1:7" ht="15.6" x14ac:dyDescent="0.25">
      <c r="A266" s="190">
        <v>184</v>
      </c>
      <c r="B266" s="170" t="s">
        <v>277</v>
      </c>
      <c r="C266" s="145">
        <v>28263</v>
      </c>
      <c r="D266" s="171" t="s">
        <v>42</v>
      </c>
      <c r="E266" s="172">
        <v>10061950042</v>
      </c>
      <c r="F266" s="265" t="s">
        <v>279</v>
      </c>
      <c r="G266" s="266"/>
    </row>
    <row r="267" spans="1:7" ht="15.75" customHeight="1" x14ac:dyDescent="0.25">
      <c r="A267" s="275" t="s">
        <v>320</v>
      </c>
      <c r="B267" s="287"/>
      <c r="C267" s="287"/>
      <c r="D267" s="117"/>
      <c r="E267" s="147"/>
      <c r="F267" s="168"/>
      <c r="G267" s="140"/>
    </row>
    <row r="268" spans="1:7" ht="15.75" customHeight="1" x14ac:dyDescent="0.25">
      <c r="A268" s="251"/>
      <c r="B268" s="258"/>
      <c r="C268" s="258"/>
      <c r="D268" s="117"/>
      <c r="E268" s="147"/>
      <c r="F268" s="168"/>
      <c r="G268" s="140"/>
    </row>
    <row r="269" spans="1:7" ht="21" x14ac:dyDescent="0.25">
      <c r="A269" s="286" t="s">
        <v>321</v>
      </c>
      <c r="B269" s="286"/>
      <c r="C269" s="286"/>
      <c r="D269" s="117"/>
      <c r="E269" s="147"/>
      <c r="F269" s="168"/>
      <c r="G269" s="140"/>
    </row>
    <row r="270" spans="1:7" ht="15.6" x14ac:dyDescent="0.25">
      <c r="A270" s="190">
        <v>323</v>
      </c>
      <c r="B270" s="204" t="s">
        <v>360</v>
      </c>
      <c r="C270" s="205">
        <v>38058</v>
      </c>
      <c r="D270" s="171" t="s">
        <v>58</v>
      </c>
      <c r="E270" s="172">
        <v>10076518230</v>
      </c>
      <c r="F270" s="265" t="s">
        <v>303</v>
      </c>
      <c r="G270" s="266"/>
    </row>
    <row r="271" spans="1:7" ht="15.6" x14ac:dyDescent="0.25">
      <c r="A271" s="275" t="s">
        <v>322</v>
      </c>
      <c r="B271" s="287"/>
      <c r="C271" s="287"/>
      <c r="D271" s="117"/>
      <c r="E271" s="147"/>
      <c r="F271" s="125"/>
      <c r="G271" s="140"/>
    </row>
    <row r="272" spans="1:7" ht="15.6" x14ac:dyDescent="0.25">
      <c r="A272" s="251"/>
      <c r="B272" s="258"/>
      <c r="C272" s="258"/>
      <c r="D272" s="117"/>
      <c r="E272" s="147"/>
      <c r="F272" s="125"/>
      <c r="G272" s="140"/>
    </row>
    <row r="273" spans="1:7" ht="21" x14ac:dyDescent="0.25">
      <c r="A273" s="272" t="s">
        <v>50</v>
      </c>
      <c r="B273" s="272"/>
      <c r="C273" s="272"/>
      <c r="D273" s="272"/>
      <c r="E273" s="147"/>
      <c r="F273" s="168"/>
      <c r="G273" s="140"/>
    </row>
    <row r="274" spans="1:7" ht="15.6" x14ac:dyDescent="0.25">
      <c r="A274" s="196">
        <v>103</v>
      </c>
      <c r="B274" s="194" t="s">
        <v>157</v>
      </c>
      <c r="C274" s="197">
        <v>35981</v>
      </c>
      <c r="D274" s="171" t="s">
        <v>42</v>
      </c>
      <c r="E274" s="172">
        <v>10054691513</v>
      </c>
      <c r="F274" s="265" t="s">
        <v>203</v>
      </c>
      <c r="G274" s="266"/>
    </row>
    <row r="275" spans="1:7" ht="15.6" x14ac:dyDescent="0.25">
      <c r="A275" s="196">
        <v>104</v>
      </c>
      <c r="B275" s="194" t="s">
        <v>158</v>
      </c>
      <c r="C275" s="197">
        <v>37072</v>
      </c>
      <c r="D275" s="171" t="s">
        <v>42</v>
      </c>
      <c r="E275" s="172">
        <v>10101760761</v>
      </c>
      <c r="F275" s="265" t="s">
        <v>203</v>
      </c>
      <c r="G275" s="266"/>
    </row>
    <row r="276" spans="1:7" ht="15.6" x14ac:dyDescent="0.25">
      <c r="A276" s="196">
        <v>105</v>
      </c>
      <c r="B276" s="194" t="s">
        <v>159</v>
      </c>
      <c r="C276" s="197">
        <v>37358</v>
      </c>
      <c r="D276" s="171" t="s">
        <v>42</v>
      </c>
      <c r="E276" s="172">
        <v>10091882424</v>
      </c>
      <c r="F276" s="265" t="s">
        <v>203</v>
      </c>
      <c r="G276" s="266"/>
    </row>
    <row r="277" spans="1:7" ht="15.6" x14ac:dyDescent="0.25">
      <c r="A277" s="196">
        <v>106</v>
      </c>
      <c r="B277" s="194" t="s">
        <v>160</v>
      </c>
      <c r="C277" s="197">
        <v>37399</v>
      </c>
      <c r="D277" s="171" t="s">
        <v>42</v>
      </c>
      <c r="E277" s="172">
        <v>10036049527</v>
      </c>
      <c r="F277" s="265" t="s">
        <v>204</v>
      </c>
      <c r="G277" s="266"/>
    </row>
    <row r="278" spans="1:7" ht="15.6" x14ac:dyDescent="0.25">
      <c r="A278" s="196">
        <v>107</v>
      </c>
      <c r="B278" s="194" t="s">
        <v>161</v>
      </c>
      <c r="C278" s="197">
        <v>37546</v>
      </c>
      <c r="D278" s="171" t="s">
        <v>42</v>
      </c>
      <c r="E278" s="172">
        <v>10055773869</v>
      </c>
      <c r="F278" s="265" t="s">
        <v>203</v>
      </c>
      <c r="G278" s="266"/>
    </row>
    <row r="279" spans="1:7" ht="15.6" x14ac:dyDescent="0.25">
      <c r="A279" s="196">
        <v>108</v>
      </c>
      <c r="B279" s="194" t="s">
        <v>162</v>
      </c>
      <c r="C279" s="197">
        <v>37957</v>
      </c>
      <c r="D279" s="171" t="s">
        <v>42</v>
      </c>
      <c r="E279" s="172">
        <v>10111413978</v>
      </c>
      <c r="F279" s="265" t="s">
        <v>203</v>
      </c>
      <c r="G279" s="266"/>
    </row>
    <row r="280" spans="1:7" ht="15.6" x14ac:dyDescent="0.25">
      <c r="A280" s="196">
        <v>109</v>
      </c>
      <c r="B280" s="194" t="s">
        <v>163</v>
      </c>
      <c r="C280" s="197">
        <v>37640</v>
      </c>
      <c r="D280" s="171" t="s">
        <v>42</v>
      </c>
      <c r="E280" s="172">
        <v>10080173211</v>
      </c>
      <c r="F280" s="265" t="s">
        <v>203</v>
      </c>
      <c r="G280" s="266"/>
    </row>
    <row r="281" spans="1:7" ht="15.75" customHeight="1" x14ac:dyDescent="0.25">
      <c r="A281" s="275" t="s">
        <v>379</v>
      </c>
      <c r="B281" s="275"/>
      <c r="C281" s="275"/>
      <c r="D281" s="117"/>
      <c r="E281" s="147"/>
      <c r="F281" s="168"/>
      <c r="G281" s="140"/>
    </row>
    <row r="282" spans="1:7" ht="15.75" customHeight="1" x14ac:dyDescent="0.25">
      <c r="A282" s="218"/>
      <c r="B282" s="218"/>
      <c r="C282" s="218"/>
      <c r="D282" s="117"/>
      <c r="E282" s="147"/>
      <c r="F282" s="168"/>
      <c r="G282" s="140"/>
    </row>
    <row r="283" spans="1:7" ht="21" x14ac:dyDescent="0.25">
      <c r="A283" s="272" t="s">
        <v>338</v>
      </c>
      <c r="B283" s="272"/>
      <c r="C283" s="272"/>
      <c r="D283" s="272"/>
      <c r="E283" s="147"/>
      <c r="F283" s="168"/>
      <c r="G283" s="140"/>
    </row>
    <row r="284" spans="1:7" ht="15.6" x14ac:dyDescent="0.25">
      <c r="A284" s="196">
        <v>303</v>
      </c>
      <c r="B284" s="194" t="s">
        <v>323</v>
      </c>
      <c r="C284" s="197">
        <v>37731</v>
      </c>
      <c r="D284" s="171" t="s">
        <v>42</v>
      </c>
      <c r="E284" s="172">
        <v>10036060742</v>
      </c>
      <c r="F284" s="265" t="s">
        <v>324</v>
      </c>
      <c r="G284" s="266"/>
    </row>
    <row r="285" spans="1:7" ht="15.6" x14ac:dyDescent="0.25">
      <c r="A285" s="196">
        <v>304</v>
      </c>
      <c r="B285" s="194" t="s">
        <v>325</v>
      </c>
      <c r="C285" s="197">
        <v>38266</v>
      </c>
      <c r="D285" s="171" t="s">
        <v>42</v>
      </c>
      <c r="E285" s="172">
        <v>10057534825</v>
      </c>
      <c r="F285" s="265" t="s">
        <v>324</v>
      </c>
      <c r="G285" s="266"/>
    </row>
    <row r="286" spans="1:7" ht="15.6" x14ac:dyDescent="0.25">
      <c r="A286" s="196">
        <v>305</v>
      </c>
      <c r="B286" s="194" t="s">
        <v>326</v>
      </c>
      <c r="C286" s="197">
        <v>37828</v>
      </c>
      <c r="D286" s="171" t="s">
        <v>42</v>
      </c>
      <c r="E286" s="172">
        <v>10036060944</v>
      </c>
      <c r="F286" s="265" t="s">
        <v>324</v>
      </c>
      <c r="G286" s="266"/>
    </row>
    <row r="287" spans="1:7" ht="15.6" x14ac:dyDescent="0.25">
      <c r="A287" s="196">
        <v>306</v>
      </c>
      <c r="B287" s="194" t="s">
        <v>327</v>
      </c>
      <c r="C287" s="197">
        <v>37837</v>
      </c>
      <c r="D287" s="171" t="s">
        <v>42</v>
      </c>
      <c r="E287" s="172">
        <v>10036060843</v>
      </c>
      <c r="F287" s="265" t="s">
        <v>324</v>
      </c>
      <c r="G287" s="266"/>
    </row>
    <row r="288" spans="1:7" ht="15.6" x14ac:dyDescent="0.25">
      <c r="A288" s="196">
        <v>342</v>
      </c>
      <c r="B288" s="194" t="s">
        <v>416</v>
      </c>
      <c r="C288" s="197">
        <v>37836</v>
      </c>
      <c r="D288" s="171" t="s">
        <v>42</v>
      </c>
      <c r="E288" s="172">
        <v>10036061449</v>
      </c>
      <c r="F288" s="265" t="s">
        <v>324</v>
      </c>
      <c r="G288" s="266"/>
    </row>
    <row r="289" spans="1:7" ht="15.6" x14ac:dyDescent="0.25">
      <c r="A289" s="275" t="s">
        <v>339</v>
      </c>
      <c r="B289" s="275"/>
      <c r="C289" s="275"/>
      <c r="D289" s="117"/>
      <c r="E289" s="147"/>
      <c r="F289" s="168"/>
      <c r="G289" s="140"/>
    </row>
    <row r="290" spans="1:7" ht="21" x14ac:dyDescent="0.25">
      <c r="A290" s="272" t="s">
        <v>178</v>
      </c>
      <c r="B290" s="272"/>
      <c r="C290" s="272"/>
      <c r="D290" s="272"/>
      <c r="E290" s="147"/>
      <c r="F290" s="168"/>
      <c r="G290" s="140"/>
    </row>
    <row r="291" spans="1:7" ht="15.6" x14ac:dyDescent="0.25">
      <c r="A291" s="196">
        <v>112</v>
      </c>
      <c r="B291" s="194" t="s">
        <v>140</v>
      </c>
      <c r="C291" s="197">
        <v>36190</v>
      </c>
      <c r="D291" s="196" t="s">
        <v>28</v>
      </c>
      <c r="E291" s="172">
        <v>10015328509</v>
      </c>
      <c r="F291" s="265" t="s">
        <v>205</v>
      </c>
      <c r="G291" s="266"/>
    </row>
    <row r="292" spans="1:7" ht="15.6" x14ac:dyDescent="0.25">
      <c r="A292" s="196">
        <v>307</v>
      </c>
      <c r="B292" s="194" t="s">
        <v>328</v>
      </c>
      <c r="C292" s="197">
        <v>37768</v>
      </c>
      <c r="D292" s="171" t="s">
        <v>42</v>
      </c>
      <c r="E292" s="172">
        <v>10088446402</v>
      </c>
      <c r="F292" s="265" t="s">
        <v>205</v>
      </c>
      <c r="G292" s="266"/>
    </row>
    <row r="293" spans="1:7" ht="15.6" x14ac:dyDescent="0.25">
      <c r="A293" s="196">
        <v>308</v>
      </c>
      <c r="B293" s="194" t="s">
        <v>329</v>
      </c>
      <c r="C293" s="197">
        <v>37779</v>
      </c>
      <c r="D293" s="171" t="s">
        <v>42</v>
      </c>
      <c r="E293" s="172">
        <v>10053652094</v>
      </c>
      <c r="F293" s="265" t="s">
        <v>205</v>
      </c>
      <c r="G293" s="266"/>
    </row>
    <row r="294" spans="1:7" ht="15.6" x14ac:dyDescent="0.25">
      <c r="A294" s="196">
        <v>309</v>
      </c>
      <c r="B294" s="194" t="s">
        <v>330</v>
      </c>
      <c r="C294" s="197">
        <v>37998</v>
      </c>
      <c r="D294" s="171" t="s">
        <v>58</v>
      </c>
      <c r="E294" s="172">
        <v>10053563077</v>
      </c>
      <c r="F294" s="265" t="s">
        <v>205</v>
      </c>
      <c r="G294" s="266"/>
    </row>
    <row r="295" spans="1:7" ht="15.6" x14ac:dyDescent="0.25">
      <c r="A295" s="196">
        <v>310</v>
      </c>
      <c r="B295" s="194" t="s">
        <v>331</v>
      </c>
      <c r="C295" s="197">
        <v>38338</v>
      </c>
      <c r="D295" s="171" t="s">
        <v>58</v>
      </c>
      <c r="E295" s="172">
        <v>10053758491</v>
      </c>
      <c r="F295" s="265" t="s">
        <v>205</v>
      </c>
      <c r="G295" s="266"/>
    </row>
    <row r="296" spans="1:7" ht="15.6" x14ac:dyDescent="0.25">
      <c r="A296" s="275" t="s">
        <v>312</v>
      </c>
      <c r="B296" s="275"/>
      <c r="C296" s="275"/>
      <c r="D296" s="117"/>
      <c r="E296" s="147"/>
      <c r="F296" s="125"/>
      <c r="G296" s="140"/>
    </row>
    <row r="297" spans="1:7" ht="15.6" x14ac:dyDescent="0.25">
      <c r="A297" s="251"/>
      <c r="B297" s="251"/>
      <c r="C297" s="251"/>
      <c r="D297" s="117"/>
      <c r="E297" s="147"/>
      <c r="F297" s="125"/>
      <c r="G297" s="140"/>
    </row>
    <row r="298" spans="1:7" ht="21" customHeight="1" x14ac:dyDescent="0.25">
      <c r="A298" s="272" t="s">
        <v>380</v>
      </c>
      <c r="B298" s="272"/>
      <c r="C298" s="272"/>
      <c r="D298" s="272"/>
      <c r="E298" s="147"/>
      <c r="F298" s="125"/>
      <c r="G298" s="140"/>
    </row>
    <row r="299" spans="1:7" ht="15.6" x14ac:dyDescent="0.25">
      <c r="A299" s="196">
        <v>52</v>
      </c>
      <c r="B299" s="194" t="s">
        <v>108</v>
      </c>
      <c r="C299" s="197">
        <v>29960</v>
      </c>
      <c r="D299" s="171" t="s">
        <v>28</v>
      </c>
      <c r="E299" s="172">
        <v>10102654979</v>
      </c>
      <c r="F299" s="265" t="s">
        <v>372</v>
      </c>
      <c r="G299" s="266"/>
    </row>
    <row r="300" spans="1:7" ht="15.75" customHeight="1" x14ac:dyDescent="0.25">
      <c r="A300" s="275" t="s">
        <v>313</v>
      </c>
      <c r="B300" s="275"/>
      <c r="C300" s="275"/>
      <c r="D300" s="117"/>
      <c r="E300" s="147"/>
      <c r="F300" s="125"/>
      <c r="G300" s="140"/>
    </row>
    <row r="301" spans="1:7" ht="15.75" customHeight="1" x14ac:dyDescent="0.25">
      <c r="A301" s="207"/>
      <c r="B301" s="207"/>
      <c r="C301" s="207"/>
      <c r="D301" s="117"/>
      <c r="E301" s="147"/>
      <c r="F301" s="125"/>
      <c r="G301" s="140"/>
    </row>
    <row r="302" spans="1:7" ht="15.75" customHeight="1" x14ac:dyDescent="0.25">
      <c r="A302" s="272" t="s">
        <v>48</v>
      </c>
      <c r="B302" s="272"/>
      <c r="C302" s="272"/>
      <c r="D302" s="272"/>
      <c r="E302" s="147"/>
      <c r="F302" s="125"/>
      <c r="G302" s="140"/>
    </row>
    <row r="303" spans="1:7" ht="15.75" customHeight="1" x14ac:dyDescent="0.25">
      <c r="A303" s="196">
        <v>20</v>
      </c>
      <c r="B303" s="194" t="s">
        <v>80</v>
      </c>
      <c r="C303" s="197">
        <v>38198</v>
      </c>
      <c r="D303" s="171" t="s">
        <v>58</v>
      </c>
      <c r="E303" s="172">
        <v>10096800223</v>
      </c>
      <c r="F303" s="273" t="s">
        <v>185</v>
      </c>
      <c r="G303" s="274"/>
    </row>
    <row r="304" spans="1:7" ht="15.75" customHeight="1" x14ac:dyDescent="0.25">
      <c r="A304" s="196">
        <v>22</v>
      </c>
      <c r="B304" s="194" t="s">
        <v>81</v>
      </c>
      <c r="C304" s="197">
        <v>38037</v>
      </c>
      <c r="D304" s="171" t="s">
        <v>42</v>
      </c>
      <c r="E304" s="172">
        <v>10055582701</v>
      </c>
      <c r="F304" s="273" t="s">
        <v>185</v>
      </c>
      <c r="G304" s="274"/>
    </row>
    <row r="305" spans="1:7" ht="15.75" customHeight="1" x14ac:dyDescent="0.25">
      <c r="A305" s="196">
        <v>23</v>
      </c>
      <c r="B305" s="194" t="s">
        <v>82</v>
      </c>
      <c r="C305" s="197">
        <v>38057</v>
      </c>
      <c r="D305" s="171" t="s">
        <v>42</v>
      </c>
      <c r="E305" s="172">
        <v>10091152904</v>
      </c>
      <c r="F305" s="273" t="s">
        <v>185</v>
      </c>
      <c r="G305" s="274"/>
    </row>
    <row r="306" spans="1:7" ht="15.75" customHeight="1" x14ac:dyDescent="0.25">
      <c r="A306" s="196">
        <v>24</v>
      </c>
      <c r="B306" s="194" t="s">
        <v>83</v>
      </c>
      <c r="C306" s="197">
        <v>37886</v>
      </c>
      <c r="D306" s="171" t="s">
        <v>42</v>
      </c>
      <c r="E306" s="172">
        <v>10080986896</v>
      </c>
      <c r="F306" s="273" t="s">
        <v>185</v>
      </c>
      <c r="G306" s="274"/>
    </row>
    <row r="307" spans="1:7" ht="15.75" customHeight="1" x14ac:dyDescent="0.25">
      <c r="A307" s="196">
        <v>25</v>
      </c>
      <c r="B307" s="194" t="s">
        <v>84</v>
      </c>
      <c r="C307" s="197">
        <v>37735</v>
      </c>
      <c r="D307" s="171" t="s">
        <v>28</v>
      </c>
      <c r="E307" s="172">
        <v>10036055688</v>
      </c>
      <c r="F307" s="273" t="s">
        <v>185</v>
      </c>
      <c r="G307" s="274"/>
    </row>
    <row r="308" spans="1:7" ht="15.75" customHeight="1" x14ac:dyDescent="0.25">
      <c r="A308" s="196">
        <v>189</v>
      </c>
      <c r="B308" s="194" t="s">
        <v>280</v>
      </c>
      <c r="C308" s="197">
        <v>37921</v>
      </c>
      <c r="D308" s="171" t="s">
        <v>42</v>
      </c>
      <c r="E308" s="172">
        <v>10114018531</v>
      </c>
      <c r="F308" s="273" t="s">
        <v>185</v>
      </c>
      <c r="G308" s="274"/>
    </row>
    <row r="309" spans="1:7" ht="15.75" customHeight="1" x14ac:dyDescent="0.25">
      <c r="A309" s="270" t="s">
        <v>404</v>
      </c>
      <c r="B309" s="270"/>
      <c r="C309" s="270"/>
      <c r="D309" s="270"/>
      <c r="E309" s="270"/>
      <c r="F309" s="270"/>
      <c r="G309" s="270"/>
    </row>
    <row r="310" spans="1:7" ht="15.75" customHeight="1" x14ac:dyDescent="0.25">
      <c r="A310" s="251"/>
      <c r="B310" s="251"/>
      <c r="C310" s="251"/>
      <c r="D310" s="251"/>
      <c r="E310" s="251"/>
      <c r="F310" s="251"/>
      <c r="G310" s="251"/>
    </row>
    <row r="311" spans="1:7" ht="21" x14ac:dyDescent="0.25">
      <c r="A311" s="272" t="s">
        <v>434</v>
      </c>
      <c r="B311" s="272"/>
      <c r="C311" s="272"/>
      <c r="D311" s="272"/>
      <c r="E311" s="147"/>
      <c r="F311" s="125"/>
      <c r="G311" s="140"/>
    </row>
    <row r="312" spans="1:7" ht="15.6" x14ac:dyDescent="0.25">
      <c r="A312" s="196">
        <v>139</v>
      </c>
      <c r="B312" s="194" t="s">
        <v>176</v>
      </c>
      <c r="C312" s="197">
        <v>36302</v>
      </c>
      <c r="D312" s="171" t="s">
        <v>42</v>
      </c>
      <c r="E312" s="172">
        <v>10034941707</v>
      </c>
      <c r="F312" s="273" t="s">
        <v>206</v>
      </c>
      <c r="G312" s="274"/>
    </row>
    <row r="313" spans="1:7" ht="15.75" customHeight="1" x14ac:dyDescent="0.25">
      <c r="A313" s="275" t="s">
        <v>435</v>
      </c>
      <c r="B313" s="275"/>
      <c r="C313" s="275"/>
      <c r="D313" s="206"/>
      <c r="E313" s="199"/>
      <c r="F313" s="211"/>
      <c r="G313" s="211"/>
    </row>
    <row r="314" spans="1:7" ht="16.2" thickBot="1" x14ac:dyDescent="0.3">
      <c r="A314" s="261"/>
      <c r="B314" s="208"/>
      <c r="C314" s="209"/>
      <c r="D314" s="206"/>
      <c r="E314" s="199"/>
      <c r="F314" s="211"/>
      <c r="G314" s="211"/>
    </row>
    <row r="315" spans="1:7" ht="9" customHeight="1" thickTop="1" x14ac:dyDescent="0.3">
      <c r="A315" s="210"/>
      <c r="B315" s="128"/>
      <c r="C315" s="123"/>
      <c r="D315" s="120"/>
      <c r="E315" s="120"/>
      <c r="F315" s="141"/>
      <c r="G315" s="141"/>
    </row>
    <row r="316" spans="1:7" ht="12.75" customHeight="1" x14ac:dyDescent="0.25">
      <c r="A316" s="290" t="s">
        <v>3</v>
      </c>
      <c r="B316" s="291"/>
      <c r="C316" s="291" t="s">
        <v>13</v>
      </c>
      <c r="D316" s="291"/>
      <c r="E316" s="291"/>
      <c r="F316" s="291"/>
      <c r="G316" s="212"/>
    </row>
    <row r="317" spans="1:7" s="216" customFormat="1" ht="12.75" customHeight="1" x14ac:dyDescent="0.25">
      <c r="A317" s="214"/>
      <c r="B317" s="214"/>
      <c r="C317" s="214"/>
      <c r="D317" s="214"/>
      <c r="E317" s="214"/>
      <c r="F317" s="214"/>
      <c r="G317" s="215"/>
    </row>
    <row r="318" spans="1:7" s="216" customFormat="1" ht="12.75" customHeight="1" x14ac:dyDescent="0.25">
      <c r="A318" s="214"/>
      <c r="B318" s="214"/>
      <c r="C318" s="214"/>
      <c r="D318" s="214"/>
      <c r="E318" s="214"/>
      <c r="F318" s="214"/>
      <c r="G318" s="215"/>
    </row>
    <row r="319" spans="1:7" s="216" customFormat="1" ht="12.75" customHeight="1" x14ac:dyDescent="0.25">
      <c r="A319" s="214"/>
      <c r="B319" s="214"/>
      <c r="C319" s="214"/>
      <c r="D319" s="214"/>
      <c r="E319" s="214"/>
      <c r="F319" s="214"/>
      <c r="G319" s="215"/>
    </row>
    <row r="320" spans="1:7" s="1" customFormat="1" ht="15.6" x14ac:dyDescent="0.25">
      <c r="A320" s="297"/>
      <c r="B320" s="297"/>
      <c r="C320" s="297"/>
      <c r="D320" s="297"/>
      <c r="E320" s="297"/>
      <c r="F320" s="297"/>
      <c r="G320" s="217"/>
    </row>
    <row r="321" spans="1:7" ht="16.2" thickBot="1" x14ac:dyDescent="0.3">
      <c r="A321" s="288" t="s">
        <v>443</v>
      </c>
      <c r="B321" s="289"/>
      <c r="C321" s="289" t="s">
        <v>402</v>
      </c>
      <c r="D321" s="289"/>
      <c r="E321" s="289"/>
      <c r="F321" s="289"/>
      <c r="G321" s="213"/>
    </row>
    <row r="322" spans="1:7" ht="16.2" thickTop="1" x14ac:dyDescent="0.25">
      <c r="A322" s="133"/>
      <c r="B322" s="132"/>
      <c r="C322" s="134"/>
      <c r="D322" s="132"/>
      <c r="E322" s="132"/>
      <c r="F322" s="132"/>
      <c r="G322" s="132"/>
    </row>
    <row r="328" spans="1:7" ht="12.75" customHeight="1" x14ac:dyDescent="0.25"/>
    <row r="329" spans="1:7" ht="12.75" customHeight="1" x14ac:dyDescent="0.25"/>
  </sheetData>
  <mergeCells count="279">
    <mergeCell ref="A8:G8"/>
    <mergeCell ref="A9:G9"/>
    <mergeCell ref="F197:G197"/>
    <mergeCell ref="F35:G35"/>
    <mergeCell ref="F36:G36"/>
    <mergeCell ref="F41:G41"/>
    <mergeCell ref="F42:G42"/>
    <mergeCell ref="F43:G43"/>
    <mergeCell ref="F83:G83"/>
    <mergeCell ref="F84:G84"/>
    <mergeCell ref="F80:G80"/>
    <mergeCell ref="F81:G81"/>
    <mergeCell ref="F82:G82"/>
    <mergeCell ref="F95:G95"/>
    <mergeCell ref="F96:G96"/>
    <mergeCell ref="A150:D150"/>
    <mergeCell ref="F97:G97"/>
    <mergeCell ref="F108:G108"/>
    <mergeCell ref="F100:G100"/>
    <mergeCell ref="F85:G85"/>
    <mergeCell ref="F106:G106"/>
    <mergeCell ref="F110:G110"/>
    <mergeCell ref="F154:G154"/>
    <mergeCell ref="F155:G155"/>
    <mergeCell ref="A1:G1"/>
    <mergeCell ref="A2:G2"/>
    <mergeCell ref="A3:G3"/>
    <mergeCell ref="A4:G4"/>
    <mergeCell ref="A28:C28"/>
    <mergeCell ref="A91:C91"/>
    <mergeCell ref="A10:G10"/>
    <mergeCell ref="A11:G11"/>
    <mergeCell ref="F30:G30"/>
    <mergeCell ref="F31:G31"/>
    <mergeCell ref="F32:G32"/>
    <mergeCell ref="F33:G33"/>
    <mergeCell ref="F34:G34"/>
    <mergeCell ref="F22:G22"/>
    <mergeCell ref="F23:G23"/>
    <mergeCell ref="F24:G24"/>
    <mergeCell ref="F25:G25"/>
    <mergeCell ref="F27:G27"/>
    <mergeCell ref="F44:G44"/>
    <mergeCell ref="F45:G45"/>
    <mergeCell ref="F46:G46"/>
    <mergeCell ref="A5:G5"/>
    <mergeCell ref="A6:G6"/>
    <mergeCell ref="A7:F7"/>
    <mergeCell ref="A321:B321"/>
    <mergeCell ref="C321:F321"/>
    <mergeCell ref="A316:B316"/>
    <mergeCell ref="C316:F316"/>
    <mergeCell ref="C12:D12"/>
    <mergeCell ref="C13:D13"/>
    <mergeCell ref="C17:F17"/>
    <mergeCell ref="C18:F18"/>
    <mergeCell ref="A234:B234"/>
    <mergeCell ref="A245:C245"/>
    <mergeCell ref="A247:C247"/>
    <mergeCell ref="A253:C253"/>
    <mergeCell ref="A204:C204"/>
    <mergeCell ref="A113:C113"/>
    <mergeCell ref="A126:C126"/>
    <mergeCell ref="F196:G196"/>
    <mergeCell ref="A273:D273"/>
    <mergeCell ref="A281:C281"/>
    <mergeCell ref="A320:C320"/>
    <mergeCell ref="D320:F320"/>
    <mergeCell ref="A283:D283"/>
    <mergeCell ref="A296:C296"/>
    <mergeCell ref="A289:C289"/>
    <mergeCell ref="A290:D290"/>
    <mergeCell ref="A255:C255"/>
    <mergeCell ref="A259:C259"/>
    <mergeCell ref="A261:B261"/>
    <mergeCell ref="A263:C263"/>
    <mergeCell ref="A265:C265"/>
    <mergeCell ref="A267:C267"/>
    <mergeCell ref="A269:C269"/>
    <mergeCell ref="A271:C271"/>
    <mergeCell ref="A298:D298"/>
    <mergeCell ref="A300:C300"/>
    <mergeCell ref="F288:G288"/>
    <mergeCell ref="F275:G275"/>
    <mergeCell ref="F107:G107"/>
    <mergeCell ref="F118:G118"/>
    <mergeCell ref="F124:G124"/>
    <mergeCell ref="F138:G138"/>
    <mergeCell ref="F139:G139"/>
    <mergeCell ref="F140:G140"/>
    <mergeCell ref="F141:G141"/>
    <mergeCell ref="F133:G133"/>
    <mergeCell ref="F134:G134"/>
    <mergeCell ref="F135:G135"/>
    <mergeCell ref="F136:G136"/>
    <mergeCell ref="F137:G137"/>
    <mergeCell ref="F125:G125"/>
    <mergeCell ref="F129:G129"/>
    <mergeCell ref="F130:G130"/>
    <mergeCell ref="F131:G131"/>
    <mergeCell ref="F132:G132"/>
    <mergeCell ref="F120:G120"/>
    <mergeCell ref="F121:G121"/>
    <mergeCell ref="F122:G122"/>
    <mergeCell ref="F109:G109"/>
    <mergeCell ref="F156:G156"/>
    <mergeCell ref="F146:G146"/>
    <mergeCell ref="F147:G147"/>
    <mergeCell ref="F148:G148"/>
    <mergeCell ref="F149:G149"/>
    <mergeCell ref="F166:G166"/>
    <mergeCell ref="F116:G116"/>
    <mergeCell ref="F117:G117"/>
    <mergeCell ref="F119:G119"/>
    <mergeCell ref="F142:G142"/>
    <mergeCell ref="F143:G143"/>
    <mergeCell ref="F144:G144"/>
    <mergeCell ref="F145:G145"/>
    <mergeCell ref="F153:G153"/>
    <mergeCell ref="F164:G164"/>
    <mergeCell ref="F167:G167"/>
    <mergeCell ref="F159:G159"/>
    <mergeCell ref="F160:G160"/>
    <mergeCell ref="F161:G161"/>
    <mergeCell ref="F162:G162"/>
    <mergeCell ref="F163:G163"/>
    <mergeCell ref="F173:G173"/>
    <mergeCell ref="F157:G157"/>
    <mergeCell ref="F158:G158"/>
    <mergeCell ref="F165:G165"/>
    <mergeCell ref="D206:G206"/>
    <mergeCell ref="F217:G217"/>
    <mergeCell ref="F174:G174"/>
    <mergeCell ref="F179:G179"/>
    <mergeCell ref="F180:G180"/>
    <mergeCell ref="F181:G181"/>
    <mergeCell ref="F168:G168"/>
    <mergeCell ref="F169:G169"/>
    <mergeCell ref="F170:G170"/>
    <mergeCell ref="F171:G171"/>
    <mergeCell ref="F172:G172"/>
    <mergeCell ref="F276:G276"/>
    <mergeCell ref="F277:G277"/>
    <mergeCell ref="F249:G249"/>
    <mergeCell ref="F237:G237"/>
    <mergeCell ref="F238:G238"/>
    <mergeCell ref="F239:G239"/>
    <mergeCell ref="F240:G240"/>
    <mergeCell ref="F241:G241"/>
    <mergeCell ref="A232:D232"/>
    <mergeCell ref="F262:G262"/>
    <mergeCell ref="F266:G266"/>
    <mergeCell ref="F250:G250"/>
    <mergeCell ref="F251:G251"/>
    <mergeCell ref="F252:G252"/>
    <mergeCell ref="F256:G256"/>
    <mergeCell ref="F257:G257"/>
    <mergeCell ref="F258:G258"/>
    <mergeCell ref="F270:G270"/>
    <mergeCell ref="F235:G235"/>
    <mergeCell ref="F236:G236"/>
    <mergeCell ref="F242:G242"/>
    <mergeCell ref="F243:G243"/>
    <mergeCell ref="F244:G244"/>
    <mergeCell ref="F248:G248"/>
    <mergeCell ref="F274:G274"/>
    <mergeCell ref="A48:D48"/>
    <mergeCell ref="F112:G112"/>
    <mergeCell ref="F123:G123"/>
    <mergeCell ref="A176:E176"/>
    <mergeCell ref="F218:G218"/>
    <mergeCell ref="F219:G219"/>
    <mergeCell ref="F220:G220"/>
    <mergeCell ref="F221:G221"/>
    <mergeCell ref="F222:G222"/>
    <mergeCell ref="A193:G193"/>
    <mergeCell ref="A195:G195"/>
    <mergeCell ref="F212:G212"/>
    <mergeCell ref="F213:G213"/>
    <mergeCell ref="F214:G214"/>
    <mergeCell ref="F215:G215"/>
    <mergeCell ref="F216:G216"/>
    <mergeCell ref="F207:G207"/>
    <mergeCell ref="F208:G208"/>
    <mergeCell ref="F204:G204"/>
    <mergeCell ref="F209:G209"/>
    <mergeCell ref="F210:G210"/>
    <mergeCell ref="F198:G198"/>
    <mergeCell ref="F182:G182"/>
    <mergeCell ref="F294:G294"/>
    <mergeCell ref="F295:G295"/>
    <mergeCell ref="F299:G299"/>
    <mergeCell ref="F293:G293"/>
    <mergeCell ref="F286:G286"/>
    <mergeCell ref="F287:G287"/>
    <mergeCell ref="F291:G291"/>
    <mergeCell ref="F292:G292"/>
    <mergeCell ref="F278:G278"/>
    <mergeCell ref="F279:G279"/>
    <mergeCell ref="F280:G280"/>
    <mergeCell ref="F284:G284"/>
    <mergeCell ref="F285:G285"/>
    <mergeCell ref="F26:G26"/>
    <mergeCell ref="F37:G37"/>
    <mergeCell ref="F47:G47"/>
    <mergeCell ref="F88:G88"/>
    <mergeCell ref="F89:G89"/>
    <mergeCell ref="F90:G90"/>
    <mergeCell ref="F98:G98"/>
    <mergeCell ref="F99:G99"/>
    <mergeCell ref="F105:G105"/>
    <mergeCell ref="F86:G86"/>
    <mergeCell ref="F87:G87"/>
    <mergeCell ref="F93:G93"/>
    <mergeCell ref="F94:G94"/>
    <mergeCell ref="F102:G102"/>
    <mergeCell ref="F103:G103"/>
    <mergeCell ref="F104:G104"/>
    <mergeCell ref="F38:G38"/>
    <mergeCell ref="F51:G51"/>
    <mergeCell ref="F52:G52"/>
    <mergeCell ref="F53:G53"/>
    <mergeCell ref="F54:G54"/>
    <mergeCell ref="F55:G55"/>
    <mergeCell ref="F56:G56"/>
    <mergeCell ref="F57:G57"/>
    <mergeCell ref="A311:D311"/>
    <mergeCell ref="F312:G312"/>
    <mergeCell ref="A313:C313"/>
    <mergeCell ref="A302:D302"/>
    <mergeCell ref="F304:G304"/>
    <mergeCell ref="F303:G303"/>
    <mergeCell ref="A309:G309"/>
    <mergeCell ref="F305:G305"/>
    <mergeCell ref="F306:G306"/>
    <mergeCell ref="F307:G307"/>
    <mergeCell ref="F308:G308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A77:D77"/>
    <mergeCell ref="F101:G101"/>
    <mergeCell ref="F111:G111"/>
    <mergeCell ref="F175:G175"/>
    <mergeCell ref="F186:G186"/>
    <mergeCell ref="F187:G187"/>
    <mergeCell ref="F203:G203"/>
    <mergeCell ref="F231:G231"/>
    <mergeCell ref="F183:G183"/>
    <mergeCell ref="F191:G191"/>
    <mergeCell ref="F192:G192"/>
    <mergeCell ref="F229:G229"/>
    <mergeCell ref="F230:G230"/>
    <mergeCell ref="F184:G184"/>
    <mergeCell ref="F185:G185"/>
    <mergeCell ref="A188:G188"/>
    <mergeCell ref="F227:G227"/>
    <mergeCell ref="F228:G228"/>
    <mergeCell ref="F223:G223"/>
    <mergeCell ref="F224:G224"/>
    <mergeCell ref="F225:G225"/>
    <mergeCell ref="F226:G226"/>
    <mergeCell ref="F211:G211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66" fitToHeight="0" orientation="portrait" r:id="rId1"/>
  <headerFooter alignWithMargins="0">
    <oddHeader>&amp;L&amp;"Calibri,полужирный курсив"&amp;UРЕЗУЛЬТАТЫ НА САЙТЕ WWW.FVSR|highway|results&amp;C&amp;"Calibri,обычный"&amp;8&amp;A&amp;R&amp;"Calibri,полужирный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R170"/>
  <sheetViews>
    <sheetView tabSelected="1" view="pageBreakPreview" zoomScaleNormal="100" zoomScaleSheetLayoutView="100" workbookViewId="0">
      <selection activeCell="L13" sqref="L13"/>
    </sheetView>
  </sheetViews>
  <sheetFormatPr defaultColWidth="9.109375" defaultRowHeight="13.8" x14ac:dyDescent="0.25"/>
  <cols>
    <col min="1" max="1" width="7" style="1" customWidth="1"/>
    <col min="2" max="2" width="7" style="18" customWidth="1"/>
    <col min="3" max="3" width="13.33203125" style="18" customWidth="1"/>
    <col min="4" max="4" width="13.6640625" style="15" hidden="1" customWidth="1"/>
    <col min="5" max="5" width="30.33203125" style="1" customWidth="1"/>
    <col min="6" max="6" width="11.6640625" style="1" customWidth="1"/>
    <col min="7" max="7" width="7.6640625" style="1" customWidth="1"/>
    <col min="8" max="8" width="22.44140625" style="1" customWidth="1"/>
    <col min="9" max="9" width="11.44140625" style="1" customWidth="1"/>
    <col min="10" max="10" width="11.5546875" style="1" customWidth="1"/>
    <col min="11" max="11" width="13.5546875" style="84" customWidth="1"/>
    <col min="12" max="12" width="12.44140625" style="1" customWidth="1"/>
    <col min="13" max="13" width="18.6640625" style="1" customWidth="1"/>
    <col min="14" max="16384" width="9.109375" style="1"/>
  </cols>
  <sheetData>
    <row r="1" spans="1:18" ht="15.75" customHeight="1" x14ac:dyDescent="0.25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8" ht="15.75" customHeight="1" x14ac:dyDescent="0.25">
      <c r="A2" s="349" t="s">
        <v>11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:18" ht="15.75" customHeight="1" x14ac:dyDescent="0.25">
      <c r="A3" s="349" t="s">
        <v>401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</row>
    <row r="4" spans="1:18" ht="21" x14ac:dyDescent="0.25">
      <c r="A4" s="349" t="s">
        <v>399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</row>
    <row r="5" spans="1:18" x14ac:dyDescent="0.3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P5" s="37"/>
    </row>
    <row r="6" spans="1:18" s="2" customFormat="1" ht="28.8" x14ac:dyDescent="0.3">
      <c r="A6" s="336" t="s">
        <v>207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R6" s="37"/>
    </row>
    <row r="7" spans="1:18" s="2" customFormat="1" ht="18" customHeight="1" x14ac:dyDescent="0.25">
      <c r="A7" s="337" t="s">
        <v>18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</row>
    <row r="8" spans="1:18" s="2" customFormat="1" ht="4.5" customHeight="1" thickBot="1" x14ac:dyDescent="0.3">
      <c r="A8" s="338" t="s">
        <v>443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</row>
    <row r="9" spans="1:18" ht="19.5" customHeight="1" thickTop="1" x14ac:dyDescent="0.25">
      <c r="A9" s="307" t="s">
        <v>23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9"/>
    </row>
    <row r="10" spans="1:18" ht="18" customHeight="1" x14ac:dyDescent="0.25">
      <c r="A10" s="299" t="s">
        <v>45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01"/>
    </row>
    <row r="11" spans="1:18" ht="19.5" customHeight="1" x14ac:dyDescent="0.25">
      <c r="A11" s="299" t="s">
        <v>439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01"/>
    </row>
    <row r="12" spans="1:18" ht="5.25" customHeight="1" x14ac:dyDescent="0.25">
      <c r="A12" s="339" t="s">
        <v>443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1"/>
    </row>
    <row r="13" spans="1:18" ht="15.6" x14ac:dyDescent="0.3">
      <c r="A13" s="245" t="s">
        <v>448</v>
      </c>
      <c r="B13" s="32"/>
      <c r="C13" s="32"/>
      <c r="D13" s="13"/>
      <c r="E13" s="249"/>
      <c r="F13" s="5"/>
      <c r="G13" s="5"/>
      <c r="H13" s="247" t="s">
        <v>411</v>
      </c>
      <c r="I13" s="5"/>
      <c r="J13" s="5"/>
      <c r="K13" s="74"/>
      <c r="L13" s="50"/>
      <c r="M13" s="245" t="s">
        <v>446</v>
      </c>
    </row>
    <row r="14" spans="1:18" ht="15.6" x14ac:dyDescent="0.3">
      <c r="A14" s="245" t="s">
        <v>441</v>
      </c>
      <c r="B14" s="17"/>
      <c r="C14" s="17"/>
      <c r="D14" s="14"/>
      <c r="E14" s="250"/>
      <c r="F14" s="6"/>
      <c r="G14" s="6"/>
      <c r="H14" s="248" t="s">
        <v>444</v>
      </c>
      <c r="I14" s="6"/>
      <c r="J14" s="6"/>
      <c r="K14" s="75"/>
      <c r="L14" s="51"/>
      <c r="M14" s="246" t="s">
        <v>447</v>
      </c>
    </row>
    <row r="15" spans="1:18" ht="14.4" x14ac:dyDescent="0.25">
      <c r="A15" s="331" t="s">
        <v>10</v>
      </c>
      <c r="B15" s="332"/>
      <c r="C15" s="332"/>
      <c r="D15" s="332"/>
      <c r="E15" s="332"/>
      <c r="F15" s="332"/>
      <c r="G15" s="332"/>
      <c r="H15" s="333"/>
      <c r="I15" s="26" t="s">
        <v>1</v>
      </c>
      <c r="J15" s="25"/>
      <c r="K15" s="76"/>
      <c r="L15" s="25"/>
      <c r="M15" s="27"/>
    </row>
    <row r="16" spans="1:18" ht="14.4" x14ac:dyDescent="0.25">
      <c r="A16" s="23" t="s">
        <v>19</v>
      </c>
      <c r="B16" s="19"/>
      <c r="C16" s="19"/>
      <c r="D16" s="16"/>
      <c r="E16" s="10"/>
      <c r="F16" s="11"/>
      <c r="G16" s="10"/>
      <c r="H16" s="12" t="s">
        <v>443</v>
      </c>
      <c r="I16" s="67" t="s">
        <v>55</v>
      </c>
      <c r="J16" s="7"/>
      <c r="K16" s="77"/>
      <c r="L16" s="7"/>
      <c r="M16" s="24"/>
    </row>
    <row r="17" spans="1:13" ht="14.4" x14ac:dyDescent="0.25">
      <c r="A17" s="23" t="s">
        <v>20</v>
      </c>
      <c r="B17" s="19"/>
      <c r="C17" s="19"/>
      <c r="D17" s="16"/>
      <c r="E17" s="9"/>
      <c r="F17" s="11"/>
      <c r="G17" s="10"/>
      <c r="H17" s="12" t="s">
        <v>402</v>
      </c>
      <c r="I17" s="67" t="s">
        <v>56</v>
      </c>
      <c r="J17" s="7"/>
      <c r="K17" s="77"/>
      <c r="L17" s="7"/>
      <c r="M17" s="66"/>
    </row>
    <row r="18" spans="1:13" ht="14.4" x14ac:dyDescent="0.25">
      <c r="A18" s="23" t="s">
        <v>21</v>
      </c>
      <c r="B18" s="19"/>
      <c r="C18" s="19"/>
      <c r="D18" s="16"/>
      <c r="E18" s="9"/>
      <c r="F18" s="11"/>
      <c r="G18" s="10"/>
      <c r="H18" s="12" t="s">
        <v>209</v>
      </c>
      <c r="I18" s="67" t="s">
        <v>57</v>
      </c>
      <c r="J18" s="7"/>
      <c r="K18" s="77"/>
      <c r="L18" s="7"/>
      <c r="M18" s="66"/>
    </row>
    <row r="19" spans="1:13" ht="16.2" thickBot="1" x14ac:dyDescent="0.3">
      <c r="A19" s="23" t="s">
        <v>17</v>
      </c>
      <c r="B19" s="20"/>
      <c r="C19" s="20"/>
      <c r="D19" s="28"/>
      <c r="E19" s="8"/>
      <c r="F19" s="8"/>
      <c r="G19" s="8"/>
      <c r="H19" s="12" t="s">
        <v>304</v>
      </c>
      <c r="I19" s="67" t="s">
        <v>54</v>
      </c>
      <c r="J19" s="7"/>
      <c r="K19" s="77"/>
      <c r="L19" s="101">
        <v>128.78</v>
      </c>
      <c r="M19" s="146" t="s">
        <v>440</v>
      </c>
    </row>
    <row r="20" spans="1:13" ht="9.75" customHeight="1" thickTop="1" thickBot="1" x14ac:dyDescent="0.3">
      <c r="A20" s="43"/>
      <c r="B20" s="34"/>
      <c r="C20" s="34"/>
      <c r="D20" s="35"/>
      <c r="E20" s="33"/>
      <c r="F20" s="33"/>
      <c r="G20" s="33"/>
      <c r="H20" s="33"/>
      <c r="I20" s="33"/>
      <c r="J20" s="33"/>
      <c r="K20" s="78"/>
      <c r="L20" s="33"/>
      <c r="M20" s="44"/>
    </row>
    <row r="21" spans="1:13" s="3" customFormat="1" ht="21" customHeight="1" thickTop="1" x14ac:dyDescent="0.25">
      <c r="A21" s="346" t="s">
        <v>7</v>
      </c>
      <c r="B21" s="323" t="s">
        <v>14</v>
      </c>
      <c r="C21" s="323" t="s">
        <v>47</v>
      </c>
      <c r="D21" s="344" t="s">
        <v>12</v>
      </c>
      <c r="E21" s="323" t="s">
        <v>2</v>
      </c>
      <c r="F21" s="323" t="s">
        <v>46</v>
      </c>
      <c r="G21" s="323" t="s">
        <v>9</v>
      </c>
      <c r="H21" s="328" t="s">
        <v>15</v>
      </c>
      <c r="I21" s="328" t="s">
        <v>8</v>
      </c>
      <c r="J21" s="323" t="s">
        <v>30</v>
      </c>
      <c r="K21" s="342" t="s">
        <v>26</v>
      </c>
      <c r="L21" s="334" t="s">
        <v>29</v>
      </c>
      <c r="M21" s="321" t="s">
        <v>16</v>
      </c>
    </row>
    <row r="22" spans="1:13" s="3" customFormat="1" ht="13.5" customHeight="1" thickBot="1" x14ac:dyDescent="0.3">
      <c r="A22" s="347"/>
      <c r="B22" s="324"/>
      <c r="C22" s="324"/>
      <c r="D22" s="345"/>
      <c r="E22" s="324"/>
      <c r="F22" s="324"/>
      <c r="G22" s="324"/>
      <c r="H22" s="329"/>
      <c r="I22" s="329"/>
      <c r="J22" s="324"/>
      <c r="K22" s="343"/>
      <c r="L22" s="335"/>
      <c r="M22" s="322"/>
    </row>
    <row r="23" spans="1:13" s="4" customFormat="1" ht="26.25" customHeight="1" thickTop="1" thickBot="1" x14ac:dyDescent="0.3">
      <c r="A23" s="52">
        <v>1</v>
      </c>
      <c r="B23" s="60">
        <v>7</v>
      </c>
      <c r="C23" s="60">
        <v>10015848063</v>
      </c>
      <c r="D23" s="61"/>
      <c r="E23" s="62" t="s">
        <v>70</v>
      </c>
      <c r="F23" s="145">
        <v>36268</v>
      </c>
      <c r="G23" s="63" t="s">
        <v>42</v>
      </c>
      <c r="H23" s="106" t="s">
        <v>228</v>
      </c>
      <c r="I23" s="102">
        <v>0.16087962962962962</v>
      </c>
      <c r="J23" s="103" t="s">
        <v>443</v>
      </c>
      <c r="K23" s="79">
        <v>33.353093525179858</v>
      </c>
      <c r="L23" s="53" t="s">
        <v>28</v>
      </c>
      <c r="M23" s="54"/>
    </row>
    <row r="24" spans="1:13" s="4" customFormat="1" ht="26.25" customHeight="1" thickTop="1" thickBot="1" x14ac:dyDescent="0.3">
      <c r="A24" s="48">
        <v>2</v>
      </c>
      <c r="B24" s="56">
        <v>192</v>
      </c>
      <c r="C24" s="56">
        <v>10009194778</v>
      </c>
      <c r="D24" s="46"/>
      <c r="E24" s="57" t="s">
        <v>283</v>
      </c>
      <c r="F24" s="145">
        <v>35254</v>
      </c>
      <c r="G24" s="47" t="s">
        <v>22</v>
      </c>
      <c r="H24" s="107" t="s">
        <v>246</v>
      </c>
      <c r="I24" s="102">
        <v>0.16149305555555557</v>
      </c>
      <c r="J24" s="103">
        <v>6.134259259259478E-4</v>
      </c>
      <c r="K24" s="80">
        <v>33.226402924102345</v>
      </c>
      <c r="L24" s="45" t="s">
        <v>42</v>
      </c>
      <c r="M24" s="55"/>
    </row>
    <row r="25" spans="1:13" s="4" customFormat="1" ht="30" customHeight="1" thickTop="1" thickBot="1" x14ac:dyDescent="0.3">
      <c r="A25" s="48">
        <v>3</v>
      </c>
      <c r="B25" s="49">
        <v>42</v>
      </c>
      <c r="C25" s="56">
        <v>10005747535</v>
      </c>
      <c r="D25" s="46"/>
      <c r="E25" s="57" t="s">
        <v>99</v>
      </c>
      <c r="F25" s="145">
        <v>33099</v>
      </c>
      <c r="G25" s="47" t="s">
        <v>28</v>
      </c>
      <c r="H25" s="107" t="s">
        <v>231</v>
      </c>
      <c r="I25" s="102">
        <v>0.16175925925925924</v>
      </c>
      <c r="J25" s="103">
        <v>8.796296296296191E-4</v>
      </c>
      <c r="K25" s="80">
        <v>33.171722953634806</v>
      </c>
      <c r="L25" s="45" t="s">
        <v>42</v>
      </c>
      <c r="M25" s="55"/>
    </row>
    <row r="26" spans="1:13" s="4" customFormat="1" ht="26.25" customHeight="1" thickTop="1" thickBot="1" x14ac:dyDescent="0.3">
      <c r="A26" s="48">
        <v>4</v>
      </c>
      <c r="B26" s="49">
        <v>15</v>
      </c>
      <c r="C26" s="56">
        <v>10034925438</v>
      </c>
      <c r="D26" s="46"/>
      <c r="E26" s="57" t="s">
        <v>77</v>
      </c>
      <c r="F26" s="145">
        <v>36192</v>
      </c>
      <c r="G26" s="47" t="s">
        <v>28</v>
      </c>
      <c r="H26" s="107" t="s">
        <v>230</v>
      </c>
      <c r="I26" s="102">
        <v>0.16355324074074074</v>
      </c>
      <c r="J26" s="103">
        <v>2.6736111111111127E-3</v>
      </c>
      <c r="K26" s="80">
        <v>32.807869223692592</v>
      </c>
      <c r="L26" s="45" t="s">
        <v>42</v>
      </c>
      <c r="M26" s="55"/>
    </row>
    <row r="27" spans="1:13" s="4" customFormat="1" ht="26.25" customHeight="1" thickTop="1" thickBot="1" x14ac:dyDescent="0.3">
      <c r="A27" s="48">
        <v>5</v>
      </c>
      <c r="B27" s="49">
        <v>339</v>
      </c>
      <c r="C27" s="56">
        <v>10009986233</v>
      </c>
      <c r="D27" s="46"/>
      <c r="E27" s="57" t="s">
        <v>396</v>
      </c>
      <c r="F27" s="145">
        <v>35406</v>
      </c>
      <c r="G27" s="47" t="s">
        <v>28</v>
      </c>
      <c r="H27" s="107" t="s">
        <v>228</v>
      </c>
      <c r="I27" s="102">
        <v>0.16412037037037039</v>
      </c>
      <c r="J27" s="103">
        <v>3.2407407407407662E-3</v>
      </c>
      <c r="K27" s="80">
        <v>32.69449929478138</v>
      </c>
      <c r="L27" s="45" t="s">
        <v>42</v>
      </c>
      <c r="M27" s="55"/>
    </row>
    <row r="28" spans="1:13" s="4" customFormat="1" ht="26.25" customHeight="1" thickTop="1" thickBot="1" x14ac:dyDescent="0.3">
      <c r="A28" s="48">
        <v>6</v>
      </c>
      <c r="B28" s="49">
        <v>103</v>
      </c>
      <c r="C28" s="56">
        <v>10054691513</v>
      </c>
      <c r="D28" s="46"/>
      <c r="E28" s="57" t="s">
        <v>157</v>
      </c>
      <c r="F28" s="145">
        <v>35981</v>
      </c>
      <c r="G28" s="47" t="s">
        <v>42</v>
      </c>
      <c r="H28" s="107" t="s">
        <v>50</v>
      </c>
      <c r="I28" s="102">
        <v>0.16628472222222221</v>
      </c>
      <c r="J28" s="103">
        <v>5.4050925925925863E-3</v>
      </c>
      <c r="K28" s="80">
        <v>32.268949676341613</v>
      </c>
      <c r="L28" s="45" t="s">
        <v>42</v>
      </c>
      <c r="M28" s="55"/>
    </row>
    <row r="29" spans="1:13" s="4" customFormat="1" ht="26.25" customHeight="1" thickTop="1" thickBot="1" x14ac:dyDescent="0.3">
      <c r="A29" s="48">
        <v>7</v>
      </c>
      <c r="B29" s="49">
        <v>6</v>
      </c>
      <c r="C29" s="56">
        <v>10034911900</v>
      </c>
      <c r="D29" s="46"/>
      <c r="E29" s="57" t="s">
        <v>69</v>
      </c>
      <c r="F29" s="145">
        <v>36636</v>
      </c>
      <c r="G29" s="47" t="s">
        <v>42</v>
      </c>
      <c r="H29" s="107" t="s">
        <v>228</v>
      </c>
      <c r="I29" s="102">
        <v>0.16633101851851853</v>
      </c>
      <c r="J29" s="103">
        <v>5.4513888888889084E-3</v>
      </c>
      <c r="K29" s="80">
        <v>32.259967991093177</v>
      </c>
      <c r="L29" s="45" t="s">
        <v>42</v>
      </c>
      <c r="M29" s="55"/>
    </row>
    <row r="30" spans="1:13" s="4" customFormat="1" ht="26.25" customHeight="1" thickTop="1" thickBot="1" x14ac:dyDescent="0.3">
      <c r="A30" s="48">
        <v>8</v>
      </c>
      <c r="B30" s="49">
        <v>9</v>
      </c>
      <c r="C30" s="56">
        <v>10036012848</v>
      </c>
      <c r="D30" s="46"/>
      <c r="E30" s="57" t="s">
        <v>72</v>
      </c>
      <c r="F30" s="145">
        <v>37465</v>
      </c>
      <c r="G30" s="47" t="s">
        <v>42</v>
      </c>
      <c r="H30" s="107" t="s">
        <v>228</v>
      </c>
      <c r="I30" s="102">
        <v>0.16649305555555557</v>
      </c>
      <c r="J30" s="103">
        <v>5.6134259259259522E-3</v>
      </c>
      <c r="K30" s="80">
        <v>32.228571428571428</v>
      </c>
      <c r="L30" s="45" t="s">
        <v>42</v>
      </c>
      <c r="M30" s="55"/>
    </row>
    <row r="31" spans="1:13" s="4" customFormat="1" ht="26.25" customHeight="1" thickTop="1" thickBot="1" x14ac:dyDescent="0.3">
      <c r="A31" s="48">
        <v>9</v>
      </c>
      <c r="B31" s="49">
        <v>112</v>
      </c>
      <c r="C31" s="56">
        <v>10015328509</v>
      </c>
      <c r="D31" s="46"/>
      <c r="E31" s="57" t="s">
        <v>140</v>
      </c>
      <c r="F31" s="145">
        <v>36190</v>
      </c>
      <c r="G31" s="47" t="s">
        <v>28</v>
      </c>
      <c r="H31" s="107" t="s">
        <v>238</v>
      </c>
      <c r="I31" s="102">
        <v>0.16689814814814816</v>
      </c>
      <c r="J31" s="103">
        <v>6.0185185185185341E-3</v>
      </c>
      <c r="K31" s="80">
        <v>32.150346740638</v>
      </c>
      <c r="L31" s="45" t="s">
        <v>42</v>
      </c>
      <c r="M31" s="55"/>
    </row>
    <row r="32" spans="1:13" s="4" customFormat="1" ht="26.25" customHeight="1" thickTop="1" thickBot="1" x14ac:dyDescent="0.3">
      <c r="A32" s="48">
        <v>10</v>
      </c>
      <c r="B32" s="49">
        <v>127</v>
      </c>
      <c r="C32" s="56">
        <v>10034975049</v>
      </c>
      <c r="D32" s="46"/>
      <c r="E32" s="57" t="s">
        <v>166</v>
      </c>
      <c r="F32" s="145">
        <v>36605</v>
      </c>
      <c r="G32" s="47" t="s">
        <v>28</v>
      </c>
      <c r="H32" s="107" t="s">
        <v>27</v>
      </c>
      <c r="I32" s="102">
        <v>0.16809027777777777</v>
      </c>
      <c r="J32" s="103">
        <v>7.2106481481481466E-3</v>
      </c>
      <c r="K32" s="80">
        <v>31.922330097087379</v>
      </c>
      <c r="L32" s="45" t="s">
        <v>42</v>
      </c>
      <c r="M32" s="55"/>
    </row>
    <row r="33" spans="1:13" s="4" customFormat="1" ht="26.25" customHeight="1" thickTop="1" thickBot="1" x14ac:dyDescent="0.3">
      <c r="A33" s="48">
        <v>11</v>
      </c>
      <c r="B33" s="49">
        <v>128</v>
      </c>
      <c r="C33" s="56">
        <v>10034988082</v>
      </c>
      <c r="D33" s="46"/>
      <c r="E33" s="57" t="s">
        <v>167</v>
      </c>
      <c r="F33" s="145">
        <v>36777</v>
      </c>
      <c r="G33" s="47" t="s">
        <v>28</v>
      </c>
      <c r="H33" s="107" t="s">
        <v>27</v>
      </c>
      <c r="I33" s="102">
        <v>0.16825231481481481</v>
      </c>
      <c r="J33" s="103">
        <v>7.3726851851851904E-3</v>
      </c>
      <c r="K33" s="80">
        <v>31.891586984934992</v>
      </c>
      <c r="L33" s="45" t="s">
        <v>42</v>
      </c>
      <c r="M33" s="55"/>
    </row>
    <row r="34" spans="1:13" s="4" customFormat="1" ht="26.25" customHeight="1" thickTop="1" thickBot="1" x14ac:dyDescent="0.3">
      <c r="A34" s="48">
        <v>12</v>
      </c>
      <c r="B34" s="49">
        <v>40</v>
      </c>
      <c r="C34" s="56">
        <v>10036028410</v>
      </c>
      <c r="D34" s="46"/>
      <c r="E34" s="57" t="s">
        <v>98</v>
      </c>
      <c r="F34" s="145">
        <v>37061</v>
      </c>
      <c r="G34" s="47" t="s">
        <v>42</v>
      </c>
      <c r="H34" s="107" t="s">
        <v>231</v>
      </c>
      <c r="I34" s="102">
        <v>0.16879629629629631</v>
      </c>
      <c r="J34" s="103">
        <v>7.9166666666666829E-3</v>
      </c>
      <c r="K34" s="80">
        <v>31.788809654415797</v>
      </c>
      <c r="L34" s="45" t="s">
        <v>42</v>
      </c>
      <c r="M34" s="55"/>
    </row>
    <row r="35" spans="1:13" s="4" customFormat="1" ht="26.25" customHeight="1" thickTop="1" thickBot="1" x14ac:dyDescent="0.3">
      <c r="A35" s="48">
        <v>13</v>
      </c>
      <c r="B35" s="49">
        <v>94</v>
      </c>
      <c r="C35" s="56">
        <v>10036014767</v>
      </c>
      <c r="D35" s="46"/>
      <c r="E35" s="57" t="s">
        <v>150</v>
      </c>
      <c r="F35" s="145">
        <v>36953</v>
      </c>
      <c r="G35" s="47" t="s">
        <v>42</v>
      </c>
      <c r="H35" s="107" t="s">
        <v>235</v>
      </c>
      <c r="I35" s="102">
        <v>0.16879629629629631</v>
      </c>
      <c r="J35" s="103">
        <v>7.9166666666666829E-3</v>
      </c>
      <c r="K35" s="80">
        <v>31.788809654415797</v>
      </c>
      <c r="L35" s="45"/>
      <c r="M35" s="55"/>
    </row>
    <row r="36" spans="1:13" s="4" customFormat="1" ht="26.25" customHeight="1" thickTop="1" thickBot="1" x14ac:dyDescent="0.3">
      <c r="A36" s="48">
        <v>14</v>
      </c>
      <c r="B36" s="49">
        <v>8</v>
      </c>
      <c r="C36" s="56">
        <v>10034919374</v>
      </c>
      <c r="D36" s="46"/>
      <c r="E36" s="57" t="s">
        <v>71</v>
      </c>
      <c r="F36" s="145">
        <v>36377</v>
      </c>
      <c r="G36" s="47" t="s">
        <v>28</v>
      </c>
      <c r="H36" s="107" t="s">
        <v>228</v>
      </c>
      <c r="I36" s="102">
        <v>0.1690625</v>
      </c>
      <c r="J36" s="103">
        <v>8.182870370370382E-3</v>
      </c>
      <c r="K36" s="80">
        <v>31.73875539125077</v>
      </c>
      <c r="L36" s="45"/>
      <c r="M36" s="55"/>
    </row>
    <row r="37" spans="1:13" s="4" customFormat="1" ht="26.25" customHeight="1" thickTop="1" thickBot="1" x14ac:dyDescent="0.3">
      <c r="A37" s="48">
        <v>15</v>
      </c>
      <c r="B37" s="49">
        <v>70</v>
      </c>
      <c r="C37" s="56">
        <v>10036028814</v>
      </c>
      <c r="D37" s="46"/>
      <c r="E37" s="57" t="s">
        <v>129</v>
      </c>
      <c r="F37" s="145">
        <v>37489</v>
      </c>
      <c r="G37" s="47" t="s">
        <v>42</v>
      </c>
      <c r="H37" s="107" t="s">
        <v>233</v>
      </c>
      <c r="I37" s="102">
        <v>0.17011574074074073</v>
      </c>
      <c r="J37" s="103">
        <v>9.2361111111111116E-3</v>
      </c>
      <c r="K37" s="80">
        <v>31.542250646346442</v>
      </c>
      <c r="L37" s="45"/>
      <c r="M37" s="55"/>
    </row>
    <row r="38" spans="1:13" s="4" customFormat="1" ht="26.25" customHeight="1" thickTop="1" thickBot="1" x14ac:dyDescent="0.3">
      <c r="A38" s="48">
        <v>16</v>
      </c>
      <c r="B38" s="49">
        <v>132</v>
      </c>
      <c r="C38" s="56">
        <v>10036034672</v>
      </c>
      <c r="D38" s="46"/>
      <c r="E38" s="57" t="s">
        <v>171</v>
      </c>
      <c r="F38" s="145">
        <v>37083</v>
      </c>
      <c r="G38" s="47" t="s">
        <v>42</v>
      </c>
      <c r="H38" s="107" t="s">
        <v>27</v>
      </c>
      <c r="I38" s="102">
        <v>0.1741898148148148</v>
      </c>
      <c r="J38" s="103">
        <v>1.3310185185185175E-2</v>
      </c>
      <c r="K38" s="80">
        <v>30.804518272425248</v>
      </c>
      <c r="L38" s="45"/>
      <c r="M38" s="55"/>
    </row>
    <row r="39" spans="1:13" s="4" customFormat="1" ht="26.25" customHeight="1" thickTop="1" thickBot="1" x14ac:dyDescent="0.3">
      <c r="A39" s="48">
        <v>17</v>
      </c>
      <c r="B39" s="49">
        <v>106</v>
      </c>
      <c r="C39" s="56">
        <v>10036049527</v>
      </c>
      <c r="D39" s="46"/>
      <c r="E39" s="57" t="s">
        <v>160</v>
      </c>
      <c r="F39" s="145">
        <v>37399</v>
      </c>
      <c r="G39" s="47" t="s">
        <v>42</v>
      </c>
      <c r="H39" s="107" t="s">
        <v>50</v>
      </c>
      <c r="I39" s="102">
        <v>0.1741898148148148</v>
      </c>
      <c r="J39" s="103">
        <v>1.3310185185185175E-2</v>
      </c>
      <c r="K39" s="80">
        <v>30.804518272425248</v>
      </c>
      <c r="L39" s="45"/>
      <c r="M39" s="55"/>
    </row>
    <row r="40" spans="1:13" s="4" customFormat="1" ht="26.25" customHeight="1" thickTop="1" thickBot="1" x14ac:dyDescent="0.3">
      <c r="A40" s="48">
        <v>18</v>
      </c>
      <c r="B40" s="49">
        <v>160</v>
      </c>
      <c r="C40" s="56">
        <v>10034983638</v>
      </c>
      <c r="D40" s="46"/>
      <c r="E40" s="57" t="s">
        <v>397</v>
      </c>
      <c r="F40" s="145">
        <v>36349</v>
      </c>
      <c r="G40" s="47" t="s">
        <v>42</v>
      </c>
      <c r="H40" s="107" t="s">
        <v>231</v>
      </c>
      <c r="I40" s="102">
        <v>0.17621527777777779</v>
      </c>
      <c r="J40" s="103">
        <v>1.5335648148148168E-2</v>
      </c>
      <c r="K40" s="80">
        <v>30.450443349753694</v>
      </c>
      <c r="L40" s="45"/>
      <c r="M40" s="55"/>
    </row>
    <row r="41" spans="1:13" s="4" customFormat="1" ht="26.25" customHeight="1" thickTop="1" thickBot="1" x14ac:dyDescent="0.3">
      <c r="A41" s="48">
        <v>19</v>
      </c>
      <c r="B41" s="49">
        <v>122</v>
      </c>
      <c r="C41" s="56">
        <v>10036041443</v>
      </c>
      <c r="D41" s="46"/>
      <c r="E41" s="57" t="s">
        <v>90</v>
      </c>
      <c r="F41" s="145">
        <v>37026</v>
      </c>
      <c r="G41" s="47" t="s">
        <v>28</v>
      </c>
      <c r="H41" s="107" t="s">
        <v>51</v>
      </c>
      <c r="I41" s="102">
        <v>0.17636574074074074</v>
      </c>
      <c r="J41" s="103">
        <v>1.5486111111111117E-2</v>
      </c>
      <c r="K41" s="80">
        <v>30.424465152907207</v>
      </c>
      <c r="L41" s="45"/>
      <c r="M41" s="55"/>
    </row>
    <row r="42" spans="1:13" s="4" customFormat="1" ht="26.25" customHeight="1" thickTop="1" thickBot="1" x14ac:dyDescent="0.3">
      <c r="A42" s="48">
        <v>20</v>
      </c>
      <c r="B42" s="49">
        <v>55</v>
      </c>
      <c r="C42" s="56">
        <v>10014375885</v>
      </c>
      <c r="D42" s="46"/>
      <c r="E42" s="57" t="s">
        <v>117</v>
      </c>
      <c r="F42" s="145">
        <v>35577</v>
      </c>
      <c r="G42" s="47" t="s">
        <v>28</v>
      </c>
      <c r="H42" s="107" t="s">
        <v>52</v>
      </c>
      <c r="I42" s="102">
        <v>0.17864583333333331</v>
      </c>
      <c r="J42" s="103">
        <v>1.7766203703703687E-2</v>
      </c>
      <c r="K42" s="80">
        <v>30.036151603498542</v>
      </c>
      <c r="L42" s="45"/>
      <c r="M42" s="55"/>
    </row>
    <row r="43" spans="1:13" s="4" customFormat="1" ht="26.25" customHeight="1" thickTop="1" thickBot="1" x14ac:dyDescent="0.3">
      <c r="A43" s="48">
        <v>21</v>
      </c>
      <c r="B43" s="49">
        <v>43</v>
      </c>
      <c r="C43" s="56">
        <v>10058295869</v>
      </c>
      <c r="D43" s="46"/>
      <c r="E43" s="57" t="s">
        <v>100</v>
      </c>
      <c r="F43" s="145">
        <v>36311</v>
      </c>
      <c r="G43" s="47" t="s">
        <v>42</v>
      </c>
      <c r="H43" s="107" t="s">
        <v>231</v>
      </c>
      <c r="I43" s="102">
        <v>0.17994212962962963</v>
      </c>
      <c r="J43" s="103">
        <v>1.906250000000001E-2</v>
      </c>
      <c r="K43" s="80">
        <v>29.819772303338265</v>
      </c>
      <c r="L43" s="45"/>
      <c r="M43" s="55"/>
    </row>
    <row r="44" spans="1:13" s="4" customFormat="1" ht="26.25" customHeight="1" thickTop="1" thickBot="1" x14ac:dyDescent="0.3">
      <c r="A44" s="48">
        <v>22</v>
      </c>
      <c r="B44" s="49">
        <v>71</v>
      </c>
      <c r="C44" s="56">
        <v>10036012949</v>
      </c>
      <c r="D44" s="46"/>
      <c r="E44" s="57" t="s">
        <v>130</v>
      </c>
      <c r="F44" s="145">
        <v>37345</v>
      </c>
      <c r="G44" s="47" t="s">
        <v>42</v>
      </c>
      <c r="H44" s="107" t="s">
        <v>233</v>
      </c>
      <c r="I44" s="102">
        <v>0.18333333333333335</v>
      </c>
      <c r="J44" s="103">
        <v>2.2453703703703726E-2</v>
      </c>
      <c r="K44" s="80">
        <v>29.268181818181819</v>
      </c>
      <c r="L44" s="45"/>
      <c r="M44" s="55"/>
    </row>
    <row r="45" spans="1:13" s="4" customFormat="1" ht="26.25" customHeight="1" thickTop="1" thickBot="1" x14ac:dyDescent="0.3">
      <c r="A45" s="48">
        <v>23</v>
      </c>
      <c r="B45" s="49">
        <v>131</v>
      </c>
      <c r="C45" s="56">
        <v>10036078122</v>
      </c>
      <c r="D45" s="46"/>
      <c r="E45" s="57" t="s">
        <v>170</v>
      </c>
      <c r="F45" s="145">
        <v>37359</v>
      </c>
      <c r="G45" s="47" t="s">
        <v>42</v>
      </c>
      <c r="H45" s="107" t="s">
        <v>27</v>
      </c>
      <c r="I45" s="102">
        <v>0.18333333333333335</v>
      </c>
      <c r="J45" s="103">
        <v>2.2453703703703726E-2</v>
      </c>
      <c r="K45" s="80">
        <v>29.268181818181819</v>
      </c>
      <c r="L45" s="45"/>
      <c r="M45" s="55"/>
    </row>
    <row r="46" spans="1:13" s="4" customFormat="1" ht="26.25" customHeight="1" thickTop="1" thickBot="1" x14ac:dyDescent="0.3">
      <c r="A46" s="48">
        <v>24</v>
      </c>
      <c r="B46" s="49">
        <v>151</v>
      </c>
      <c r="C46" s="56">
        <v>10055591488</v>
      </c>
      <c r="D46" s="46"/>
      <c r="E46" s="57" t="s">
        <v>221</v>
      </c>
      <c r="F46" s="145">
        <v>37289</v>
      </c>
      <c r="G46" s="47" t="s">
        <v>42</v>
      </c>
      <c r="H46" s="107" t="s">
        <v>242</v>
      </c>
      <c r="I46" s="102">
        <v>0.18333333333333335</v>
      </c>
      <c r="J46" s="103">
        <v>2.2453703703703726E-2</v>
      </c>
      <c r="K46" s="80">
        <v>29.268181818181819</v>
      </c>
      <c r="L46" s="45"/>
      <c r="M46" s="55"/>
    </row>
    <row r="47" spans="1:13" s="4" customFormat="1" ht="26.25" customHeight="1" thickTop="1" thickBot="1" x14ac:dyDescent="0.3">
      <c r="A47" s="48">
        <v>25</v>
      </c>
      <c r="B47" s="49">
        <v>68</v>
      </c>
      <c r="C47" s="56">
        <v>10036097623</v>
      </c>
      <c r="D47" s="46"/>
      <c r="E47" s="57" t="s">
        <v>127</v>
      </c>
      <c r="F47" s="145">
        <v>37428</v>
      </c>
      <c r="G47" s="47" t="s">
        <v>28</v>
      </c>
      <c r="H47" s="107" t="s">
        <v>233</v>
      </c>
      <c r="I47" s="102">
        <v>0.18680555555555556</v>
      </c>
      <c r="J47" s="103">
        <v>2.5925925925925936E-2</v>
      </c>
      <c r="K47" s="80">
        <v>28.724163568773236</v>
      </c>
      <c r="L47" s="45"/>
      <c r="M47" s="55"/>
    </row>
    <row r="48" spans="1:13" s="4" customFormat="1" ht="31.5" customHeight="1" thickTop="1" thickBot="1" x14ac:dyDescent="0.3">
      <c r="A48" s="48">
        <v>26</v>
      </c>
      <c r="B48" s="49">
        <v>150</v>
      </c>
      <c r="C48" s="56">
        <v>10055593310</v>
      </c>
      <c r="D48" s="46"/>
      <c r="E48" s="57" t="s">
        <v>220</v>
      </c>
      <c r="F48" s="145">
        <v>37275</v>
      </c>
      <c r="G48" s="47" t="s">
        <v>42</v>
      </c>
      <c r="H48" s="107" t="s">
        <v>242</v>
      </c>
      <c r="I48" s="102">
        <v>0.18680555555555556</v>
      </c>
      <c r="J48" s="103">
        <v>2.5925925925925936E-2</v>
      </c>
      <c r="K48" s="80">
        <v>28.724163568773236</v>
      </c>
      <c r="L48" s="45"/>
      <c r="M48" s="55"/>
    </row>
    <row r="49" spans="1:13" s="4" customFormat="1" ht="26.25" customHeight="1" thickTop="1" thickBot="1" x14ac:dyDescent="0.3">
      <c r="A49" s="48">
        <v>27</v>
      </c>
      <c r="B49" s="49">
        <v>105</v>
      </c>
      <c r="C49" s="56">
        <v>10091882424</v>
      </c>
      <c r="D49" s="46"/>
      <c r="E49" s="57" t="s">
        <v>159</v>
      </c>
      <c r="F49" s="145">
        <v>37358</v>
      </c>
      <c r="G49" s="47" t="s">
        <v>42</v>
      </c>
      <c r="H49" s="107" t="s">
        <v>50</v>
      </c>
      <c r="I49" s="102">
        <v>0.19027777777777777</v>
      </c>
      <c r="J49" s="103">
        <v>2.9398148148148145E-2</v>
      </c>
      <c r="K49" s="80">
        <v>28.2</v>
      </c>
      <c r="L49" s="45"/>
      <c r="M49" s="55"/>
    </row>
    <row r="50" spans="1:13" s="4" customFormat="1" ht="26.25" customHeight="1" thickTop="1" thickBot="1" x14ac:dyDescent="0.3">
      <c r="A50" s="48">
        <v>28</v>
      </c>
      <c r="B50" s="49">
        <v>107</v>
      </c>
      <c r="C50" s="56">
        <v>10055773869</v>
      </c>
      <c r="D50" s="46"/>
      <c r="E50" s="57" t="s">
        <v>161</v>
      </c>
      <c r="F50" s="145">
        <v>37546</v>
      </c>
      <c r="G50" s="47" t="s">
        <v>42</v>
      </c>
      <c r="H50" s="107" t="s">
        <v>50</v>
      </c>
      <c r="I50" s="102">
        <v>0.19027777777777777</v>
      </c>
      <c r="J50" s="103">
        <v>2.9398148148148145E-2</v>
      </c>
      <c r="K50" s="80">
        <v>28.2</v>
      </c>
      <c r="L50" s="45"/>
      <c r="M50" s="55"/>
    </row>
    <row r="51" spans="1:13" s="4" customFormat="1" ht="26.25" customHeight="1" thickTop="1" thickBot="1" x14ac:dyDescent="0.3">
      <c r="A51" s="48">
        <v>29</v>
      </c>
      <c r="B51" s="49">
        <v>104</v>
      </c>
      <c r="C51" s="56">
        <v>10101760761</v>
      </c>
      <c r="D51" s="46"/>
      <c r="E51" s="57" t="s">
        <v>158</v>
      </c>
      <c r="F51" s="145">
        <v>37072</v>
      </c>
      <c r="G51" s="47" t="s">
        <v>42</v>
      </c>
      <c r="H51" s="107" t="s">
        <v>50</v>
      </c>
      <c r="I51" s="102">
        <v>0.19027777777777777</v>
      </c>
      <c r="J51" s="103">
        <v>2.9398148148148145E-2</v>
      </c>
      <c r="K51" s="80">
        <v>28.2</v>
      </c>
      <c r="L51" s="45"/>
      <c r="M51" s="55"/>
    </row>
    <row r="52" spans="1:13" s="4" customFormat="1" ht="26.25" customHeight="1" thickTop="1" thickBot="1" x14ac:dyDescent="0.3">
      <c r="A52" s="48">
        <v>30</v>
      </c>
      <c r="B52" s="49">
        <v>75</v>
      </c>
      <c r="C52" s="56">
        <v>10034920990</v>
      </c>
      <c r="D52" s="46"/>
      <c r="E52" s="57" t="s">
        <v>133</v>
      </c>
      <c r="F52" s="145">
        <v>36783</v>
      </c>
      <c r="G52" s="47" t="s">
        <v>42</v>
      </c>
      <c r="H52" s="107" t="s">
        <v>233</v>
      </c>
      <c r="I52" s="102">
        <v>0.19027777777777777</v>
      </c>
      <c r="J52" s="103">
        <v>2.9398148148148145E-2</v>
      </c>
      <c r="K52" s="80">
        <v>28.2</v>
      </c>
      <c r="L52" s="45"/>
      <c r="M52" s="55"/>
    </row>
    <row r="53" spans="1:13" s="4" customFormat="1" ht="26.25" customHeight="1" thickTop="1" thickBot="1" x14ac:dyDescent="0.3">
      <c r="A53" s="219">
        <v>31</v>
      </c>
      <c r="B53" s="220">
        <v>123</v>
      </c>
      <c r="C53" s="221">
        <v>10014927270</v>
      </c>
      <c r="D53" s="222"/>
      <c r="E53" s="223" t="s">
        <v>91</v>
      </c>
      <c r="F53" s="224">
        <v>35369</v>
      </c>
      <c r="G53" s="225" t="s">
        <v>28</v>
      </c>
      <c r="H53" s="226" t="s">
        <v>51</v>
      </c>
      <c r="I53" s="102">
        <v>0.19027777777777777</v>
      </c>
      <c r="J53" s="227">
        <v>2.9398148148148145E-2</v>
      </c>
      <c r="K53" s="228">
        <v>28.2</v>
      </c>
      <c r="L53" s="229"/>
      <c r="M53" s="230"/>
    </row>
    <row r="54" spans="1:13" s="4" customFormat="1" ht="26.25" customHeight="1" thickTop="1" thickBot="1" x14ac:dyDescent="0.3">
      <c r="A54" s="49">
        <v>32</v>
      </c>
      <c r="B54" s="49">
        <v>125</v>
      </c>
      <c r="C54" s="56">
        <v>10114018329</v>
      </c>
      <c r="D54" s="46"/>
      <c r="E54" s="57" t="s">
        <v>249</v>
      </c>
      <c r="F54" s="145">
        <v>37488</v>
      </c>
      <c r="G54" s="47" t="s">
        <v>42</v>
      </c>
      <c r="H54" s="107" t="s">
        <v>51</v>
      </c>
      <c r="I54" s="102">
        <v>0.19027777777777777</v>
      </c>
      <c r="J54" s="103">
        <v>2.9398148148148145E-2</v>
      </c>
      <c r="K54" s="80">
        <v>28.2</v>
      </c>
      <c r="L54" s="45"/>
      <c r="M54" s="244"/>
    </row>
    <row r="55" spans="1:13" s="4" customFormat="1" ht="26.25" customHeight="1" thickTop="1" thickBot="1" x14ac:dyDescent="0.3">
      <c r="A55" s="49">
        <v>33</v>
      </c>
      <c r="B55" s="49">
        <v>126</v>
      </c>
      <c r="C55" s="56">
        <v>10034938875</v>
      </c>
      <c r="D55" s="46"/>
      <c r="E55" s="57" t="s">
        <v>76</v>
      </c>
      <c r="F55" s="145">
        <v>36655</v>
      </c>
      <c r="G55" s="47" t="s">
        <v>28</v>
      </c>
      <c r="H55" s="107" t="s">
        <v>228</v>
      </c>
      <c r="I55" s="102">
        <v>0.19027777777777777</v>
      </c>
      <c r="J55" s="103">
        <v>2.9398148148148145E-2</v>
      </c>
      <c r="K55" s="80">
        <v>28.2</v>
      </c>
      <c r="L55" s="45"/>
      <c r="M55" s="244"/>
    </row>
    <row r="56" spans="1:13" s="4" customFormat="1" ht="26.25" customHeight="1" thickTop="1" thickBot="1" x14ac:dyDescent="0.3">
      <c r="A56" s="231">
        <v>34</v>
      </c>
      <c r="B56" s="232">
        <v>313</v>
      </c>
      <c r="C56" s="233">
        <v>10036023053</v>
      </c>
      <c r="D56" s="234"/>
      <c r="E56" s="235" t="s">
        <v>349</v>
      </c>
      <c r="F56" s="236">
        <v>37205</v>
      </c>
      <c r="G56" s="237" t="s">
        <v>42</v>
      </c>
      <c r="H56" s="238" t="s">
        <v>242</v>
      </c>
      <c r="I56" s="102">
        <v>0.19027777777777777</v>
      </c>
      <c r="J56" s="240">
        <v>2.9398148148148145E-2</v>
      </c>
      <c r="K56" s="241">
        <v>28.2</v>
      </c>
      <c r="L56" s="242"/>
      <c r="M56" s="243"/>
    </row>
    <row r="57" spans="1:13" s="4" customFormat="1" ht="26.25" customHeight="1" thickTop="1" x14ac:dyDescent="0.25">
      <c r="A57" s="48">
        <v>35</v>
      </c>
      <c r="B57" s="49">
        <v>161</v>
      </c>
      <c r="C57" s="56">
        <v>10114707837</v>
      </c>
      <c r="D57" s="46"/>
      <c r="E57" s="57" t="s">
        <v>89</v>
      </c>
      <c r="F57" s="145">
        <v>37374</v>
      </c>
      <c r="G57" s="47" t="s">
        <v>58</v>
      </c>
      <c r="H57" s="107" t="s">
        <v>51</v>
      </c>
      <c r="I57" s="102">
        <v>0.19027777777777777</v>
      </c>
      <c r="J57" s="103">
        <v>2.9398148148148145E-2</v>
      </c>
      <c r="K57" s="80">
        <v>28.2</v>
      </c>
      <c r="L57" s="45"/>
      <c r="M57" s="55"/>
    </row>
    <row r="58" spans="1:13" s="4" customFormat="1" ht="32.25" customHeight="1" x14ac:dyDescent="0.25">
      <c r="A58" s="48" t="s">
        <v>24</v>
      </c>
      <c r="B58" s="49">
        <v>1</v>
      </c>
      <c r="C58" s="56">
        <v>10036087115</v>
      </c>
      <c r="D58" s="46"/>
      <c r="E58" s="57" t="s">
        <v>210</v>
      </c>
      <c r="F58" s="145">
        <v>37112</v>
      </c>
      <c r="G58" s="47" t="s">
        <v>28</v>
      </c>
      <c r="H58" s="107" t="s">
        <v>245</v>
      </c>
      <c r="I58" s="103"/>
      <c r="J58" s="103"/>
      <c r="K58" s="80"/>
      <c r="L58" s="45"/>
      <c r="M58" s="55"/>
    </row>
    <row r="59" spans="1:13" s="4" customFormat="1" ht="26.25" customHeight="1" x14ac:dyDescent="0.25">
      <c r="A59" s="48" t="s">
        <v>24</v>
      </c>
      <c r="B59" s="49">
        <v>10</v>
      </c>
      <c r="C59" s="56">
        <v>10057706896</v>
      </c>
      <c r="D59" s="46"/>
      <c r="E59" s="57" t="s">
        <v>73</v>
      </c>
      <c r="F59" s="145">
        <v>37492</v>
      </c>
      <c r="G59" s="47" t="s">
        <v>42</v>
      </c>
      <c r="H59" s="107" t="s">
        <v>228</v>
      </c>
      <c r="I59" s="103"/>
      <c r="J59" s="103"/>
      <c r="K59" s="80"/>
      <c r="L59" s="45"/>
      <c r="M59" s="55"/>
    </row>
    <row r="60" spans="1:13" s="4" customFormat="1" ht="26.25" customHeight="1" x14ac:dyDescent="0.25">
      <c r="A60" s="48" t="s">
        <v>24</v>
      </c>
      <c r="B60" s="49">
        <v>11</v>
      </c>
      <c r="C60" s="56">
        <v>10036058217</v>
      </c>
      <c r="D60" s="46"/>
      <c r="E60" s="57" t="s">
        <v>74</v>
      </c>
      <c r="F60" s="145">
        <v>37200</v>
      </c>
      <c r="G60" s="47" t="s">
        <v>42</v>
      </c>
      <c r="H60" s="107" t="s">
        <v>229</v>
      </c>
      <c r="I60" s="103"/>
      <c r="J60" s="103"/>
      <c r="K60" s="80"/>
      <c r="L60" s="45"/>
      <c r="M60" s="55"/>
    </row>
    <row r="61" spans="1:13" s="4" customFormat="1" ht="26.25" customHeight="1" x14ac:dyDescent="0.25">
      <c r="A61" s="48" t="s">
        <v>24</v>
      </c>
      <c r="B61" s="49">
        <v>14</v>
      </c>
      <c r="C61" s="56">
        <v>10010085960</v>
      </c>
      <c r="D61" s="46"/>
      <c r="E61" s="57" t="s">
        <v>247</v>
      </c>
      <c r="F61" s="145">
        <v>34246</v>
      </c>
      <c r="G61" s="47" t="s">
        <v>28</v>
      </c>
      <c r="H61" s="107" t="s">
        <v>413</v>
      </c>
      <c r="I61" s="103"/>
      <c r="J61" s="103"/>
      <c r="K61" s="80"/>
      <c r="L61" s="45"/>
      <c r="M61" s="55"/>
    </row>
    <row r="62" spans="1:13" s="4" customFormat="1" ht="30.75" customHeight="1" x14ac:dyDescent="0.25">
      <c r="A62" s="48" t="s">
        <v>24</v>
      </c>
      <c r="B62" s="49">
        <v>16</v>
      </c>
      <c r="C62" s="56">
        <v>10036048618</v>
      </c>
      <c r="D62" s="46"/>
      <c r="E62" s="57" t="s">
        <v>78</v>
      </c>
      <c r="F62" s="145">
        <v>37111</v>
      </c>
      <c r="G62" s="47" t="s">
        <v>28</v>
      </c>
      <c r="H62" s="107" t="s">
        <v>230</v>
      </c>
      <c r="I62" s="103"/>
      <c r="J62" s="103"/>
      <c r="K62" s="80"/>
      <c r="L62" s="45"/>
      <c r="M62" s="55"/>
    </row>
    <row r="63" spans="1:13" s="4" customFormat="1" ht="26.25" customHeight="1" x14ac:dyDescent="0.25">
      <c r="A63" s="48" t="s">
        <v>24</v>
      </c>
      <c r="B63" s="49">
        <v>33</v>
      </c>
      <c r="C63" s="56">
        <v>10034920687</v>
      </c>
      <c r="D63" s="46"/>
      <c r="E63" s="57" t="s">
        <v>92</v>
      </c>
      <c r="F63" s="145">
        <v>35266</v>
      </c>
      <c r="G63" s="47" t="s">
        <v>28</v>
      </c>
      <c r="H63" s="107" t="s">
        <v>231</v>
      </c>
      <c r="I63" s="103"/>
      <c r="J63" s="103"/>
      <c r="K63" s="80"/>
      <c r="L63" s="45"/>
      <c r="M63" s="55"/>
    </row>
    <row r="64" spans="1:13" s="4" customFormat="1" ht="26.25" customHeight="1" x14ac:dyDescent="0.25">
      <c r="A64" s="48" t="s">
        <v>24</v>
      </c>
      <c r="B64" s="49">
        <v>34</v>
      </c>
      <c r="C64" s="56">
        <v>10015063070</v>
      </c>
      <c r="D64" s="46"/>
      <c r="E64" s="57" t="s">
        <v>93</v>
      </c>
      <c r="F64" s="145">
        <v>35471</v>
      </c>
      <c r="G64" s="47" t="s">
        <v>28</v>
      </c>
      <c r="H64" s="107" t="s">
        <v>231</v>
      </c>
      <c r="I64" s="103"/>
      <c r="J64" s="103"/>
      <c r="K64" s="80"/>
      <c r="L64" s="45"/>
      <c r="M64" s="55"/>
    </row>
    <row r="65" spans="1:13" s="4" customFormat="1" ht="26.25" customHeight="1" x14ac:dyDescent="0.25">
      <c r="A65" s="48" t="s">
        <v>24</v>
      </c>
      <c r="B65" s="49">
        <v>36</v>
      </c>
      <c r="C65" s="56">
        <v>10056061435</v>
      </c>
      <c r="D65" s="46"/>
      <c r="E65" s="57" t="s">
        <v>273</v>
      </c>
      <c r="F65" s="145">
        <v>36326</v>
      </c>
      <c r="G65" s="47" t="s">
        <v>42</v>
      </c>
      <c r="H65" s="107" t="s">
        <v>231</v>
      </c>
      <c r="I65" s="103"/>
      <c r="J65" s="103"/>
      <c r="K65" s="80"/>
      <c r="L65" s="45"/>
      <c r="M65" s="55"/>
    </row>
    <row r="66" spans="1:13" s="4" customFormat="1" ht="26.25" customHeight="1" x14ac:dyDescent="0.25">
      <c r="A66" s="48" t="s">
        <v>24</v>
      </c>
      <c r="B66" s="49">
        <v>37</v>
      </c>
      <c r="C66" s="56">
        <v>10008704621</v>
      </c>
      <c r="D66" s="46"/>
      <c r="E66" s="57" t="s">
        <v>95</v>
      </c>
      <c r="F66" s="145">
        <v>34002</v>
      </c>
      <c r="G66" s="47" t="s">
        <v>28</v>
      </c>
      <c r="H66" s="107" t="s">
        <v>231</v>
      </c>
      <c r="I66" s="103"/>
      <c r="J66" s="103"/>
      <c r="K66" s="80"/>
      <c r="L66" s="45"/>
      <c r="M66" s="55"/>
    </row>
    <row r="67" spans="1:13" s="4" customFormat="1" ht="26.25" customHeight="1" x14ac:dyDescent="0.25">
      <c r="A67" s="48" t="s">
        <v>24</v>
      </c>
      <c r="B67" s="49">
        <v>38</v>
      </c>
      <c r="C67" s="56">
        <v>10009484257</v>
      </c>
      <c r="D67" s="46"/>
      <c r="E67" s="57" t="s">
        <v>96</v>
      </c>
      <c r="F67" s="145">
        <v>34801</v>
      </c>
      <c r="G67" s="47" t="s">
        <v>28</v>
      </c>
      <c r="H67" s="107" t="s">
        <v>231</v>
      </c>
      <c r="I67" s="103"/>
      <c r="J67" s="103"/>
      <c r="K67" s="80"/>
      <c r="L67" s="45"/>
      <c r="M67" s="55"/>
    </row>
    <row r="68" spans="1:13" s="4" customFormat="1" ht="26.25" customHeight="1" x14ac:dyDescent="0.25">
      <c r="A68" s="48" t="s">
        <v>24</v>
      </c>
      <c r="B68" s="49">
        <v>39</v>
      </c>
      <c r="C68" s="56">
        <v>10034937865</v>
      </c>
      <c r="D68" s="46"/>
      <c r="E68" s="57" t="s">
        <v>97</v>
      </c>
      <c r="F68" s="145">
        <v>36618</v>
      </c>
      <c r="G68" s="47" t="s">
        <v>28</v>
      </c>
      <c r="H68" s="107" t="s">
        <v>231</v>
      </c>
      <c r="I68" s="103"/>
      <c r="J68" s="103"/>
      <c r="K68" s="80"/>
      <c r="L68" s="45"/>
      <c r="M68" s="55"/>
    </row>
    <row r="69" spans="1:13" s="4" customFormat="1" ht="26.25" customHeight="1" x14ac:dyDescent="0.25">
      <c r="A69" s="48" t="s">
        <v>24</v>
      </c>
      <c r="B69" s="49">
        <v>44</v>
      </c>
      <c r="C69" s="56">
        <v>10034971615</v>
      </c>
      <c r="D69" s="46"/>
      <c r="E69" s="57" t="s">
        <v>101</v>
      </c>
      <c r="F69" s="145">
        <v>36145</v>
      </c>
      <c r="G69" s="47" t="s">
        <v>42</v>
      </c>
      <c r="H69" s="107" t="s">
        <v>231</v>
      </c>
      <c r="I69" s="103"/>
      <c r="J69" s="103"/>
      <c r="K69" s="80"/>
      <c r="L69" s="45"/>
      <c r="M69" s="55"/>
    </row>
    <row r="70" spans="1:13" s="4" customFormat="1" ht="26.25" customHeight="1" x14ac:dyDescent="0.25">
      <c r="A70" s="48" t="s">
        <v>24</v>
      </c>
      <c r="B70" s="49">
        <v>54</v>
      </c>
      <c r="C70" s="56">
        <v>10009395543</v>
      </c>
      <c r="D70" s="46"/>
      <c r="E70" s="57" t="s">
        <v>116</v>
      </c>
      <c r="F70" s="145">
        <v>34914</v>
      </c>
      <c r="G70" s="47" t="s">
        <v>28</v>
      </c>
      <c r="H70" s="107" t="s">
        <v>52</v>
      </c>
      <c r="I70" s="103"/>
      <c r="J70" s="103"/>
      <c r="K70" s="80"/>
      <c r="L70" s="45"/>
      <c r="M70" s="55"/>
    </row>
    <row r="71" spans="1:13" s="4" customFormat="1" ht="26.25" customHeight="1" x14ac:dyDescent="0.25">
      <c r="A71" s="48" t="s">
        <v>24</v>
      </c>
      <c r="B71" s="49">
        <v>56</v>
      </c>
      <c r="C71" s="56">
        <v>10009047353</v>
      </c>
      <c r="D71" s="46"/>
      <c r="E71" s="57" t="s">
        <v>118</v>
      </c>
      <c r="F71" s="145">
        <v>34520</v>
      </c>
      <c r="G71" s="47" t="s">
        <v>42</v>
      </c>
      <c r="H71" s="107" t="s">
        <v>52</v>
      </c>
      <c r="I71" s="103"/>
      <c r="J71" s="103"/>
      <c r="K71" s="80"/>
      <c r="L71" s="45"/>
      <c r="M71" s="55"/>
    </row>
    <row r="72" spans="1:13" s="4" customFormat="1" ht="26.25" customHeight="1" x14ac:dyDescent="0.25">
      <c r="A72" s="48" t="s">
        <v>24</v>
      </c>
      <c r="B72" s="49">
        <v>57</v>
      </c>
      <c r="C72" s="56">
        <v>10036092367</v>
      </c>
      <c r="D72" s="46"/>
      <c r="E72" s="57" t="s">
        <v>119</v>
      </c>
      <c r="F72" s="145">
        <v>36955</v>
      </c>
      <c r="G72" s="47" t="s">
        <v>42</v>
      </c>
      <c r="H72" s="107" t="s">
        <v>52</v>
      </c>
      <c r="I72" s="103"/>
      <c r="J72" s="103"/>
      <c r="K72" s="80"/>
      <c r="L72" s="45"/>
      <c r="M72" s="55"/>
    </row>
    <row r="73" spans="1:13" s="4" customFormat="1" ht="26.25" customHeight="1" x14ac:dyDescent="0.25">
      <c r="A73" s="48" t="s">
        <v>24</v>
      </c>
      <c r="B73" s="49">
        <v>65</v>
      </c>
      <c r="C73" s="56">
        <v>10014388417</v>
      </c>
      <c r="D73" s="46"/>
      <c r="E73" s="57" t="s">
        <v>124</v>
      </c>
      <c r="F73" s="145">
        <v>35755</v>
      </c>
      <c r="G73" s="47" t="s">
        <v>28</v>
      </c>
      <c r="H73" s="107" t="s">
        <v>233</v>
      </c>
      <c r="I73" s="103"/>
      <c r="J73" s="103"/>
      <c r="K73" s="80"/>
      <c r="L73" s="45"/>
      <c r="M73" s="55"/>
    </row>
    <row r="74" spans="1:13" s="4" customFormat="1" ht="26.25" customHeight="1" x14ac:dyDescent="0.25">
      <c r="A74" s="48" t="s">
        <v>24</v>
      </c>
      <c r="B74" s="49">
        <v>66</v>
      </c>
      <c r="C74" s="56">
        <v>10034993035</v>
      </c>
      <c r="D74" s="46"/>
      <c r="E74" s="57" t="s">
        <v>125</v>
      </c>
      <c r="F74" s="145">
        <v>36398</v>
      </c>
      <c r="G74" s="47" t="s">
        <v>28</v>
      </c>
      <c r="H74" s="107" t="s">
        <v>233</v>
      </c>
      <c r="I74" s="103"/>
      <c r="J74" s="103"/>
      <c r="K74" s="80"/>
      <c r="L74" s="45"/>
      <c r="M74" s="55"/>
    </row>
    <row r="75" spans="1:13" s="4" customFormat="1" ht="26.25" customHeight="1" x14ac:dyDescent="0.25">
      <c r="A75" s="48" t="s">
        <v>24</v>
      </c>
      <c r="B75" s="49">
        <v>82</v>
      </c>
      <c r="C75" s="56">
        <v>10034917253</v>
      </c>
      <c r="D75" s="46"/>
      <c r="E75" s="57" t="s">
        <v>140</v>
      </c>
      <c r="F75" s="145">
        <v>36356</v>
      </c>
      <c r="G75" s="47" t="s">
        <v>28</v>
      </c>
      <c r="H75" s="107" t="s">
        <v>246</v>
      </c>
      <c r="I75" s="103"/>
      <c r="J75" s="103"/>
      <c r="K75" s="80"/>
      <c r="L75" s="45"/>
      <c r="M75" s="55"/>
    </row>
    <row r="76" spans="1:13" s="4" customFormat="1" ht="26.25" customHeight="1" x14ac:dyDescent="0.25">
      <c r="A76" s="48" t="s">
        <v>24</v>
      </c>
      <c r="B76" s="49">
        <v>84</v>
      </c>
      <c r="C76" s="56">
        <v>10036018407</v>
      </c>
      <c r="D76" s="46"/>
      <c r="E76" s="57" t="s">
        <v>142</v>
      </c>
      <c r="F76" s="145">
        <v>37021</v>
      </c>
      <c r="G76" s="47" t="s">
        <v>28</v>
      </c>
      <c r="H76" s="107" t="s">
        <v>246</v>
      </c>
      <c r="I76" s="103"/>
      <c r="J76" s="103"/>
      <c r="K76" s="80"/>
      <c r="L76" s="45"/>
      <c r="M76" s="55"/>
    </row>
    <row r="77" spans="1:13" s="4" customFormat="1" ht="26.25" customHeight="1" x14ac:dyDescent="0.25">
      <c r="A77" s="48" t="s">
        <v>24</v>
      </c>
      <c r="B77" s="49">
        <v>86</v>
      </c>
      <c r="C77" s="56">
        <v>10052694121</v>
      </c>
      <c r="D77" s="46"/>
      <c r="E77" s="57" t="s">
        <v>144</v>
      </c>
      <c r="F77" s="145">
        <v>37587</v>
      </c>
      <c r="G77" s="47" t="s">
        <v>28</v>
      </c>
      <c r="H77" s="107" t="s">
        <v>246</v>
      </c>
      <c r="I77" s="103"/>
      <c r="J77" s="103"/>
      <c r="K77" s="80"/>
      <c r="L77" s="45"/>
      <c r="M77" s="55"/>
    </row>
    <row r="78" spans="1:13" s="4" customFormat="1" ht="26.25" customHeight="1" x14ac:dyDescent="0.25">
      <c r="A78" s="48" t="s">
        <v>24</v>
      </c>
      <c r="B78" s="49">
        <v>95</v>
      </c>
      <c r="C78" s="56">
        <v>10095787480</v>
      </c>
      <c r="D78" s="46"/>
      <c r="E78" s="57" t="s">
        <v>291</v>
      </c>
      <c r="F78" s="145">
        <v>37065</v>
      </c>
      <c r="G78" s="47" t="s">
        <v>42</v>
      </c>
      <c r="H78" s="107" t="s">
        <v>235</v>
      </c>
      <c r="I78" s="103"/>
      <c r="J78" s="103"/>
      <c r="K78" s="80"/>
      <c r="L78" s="45"/>
      <c r="M78" s="55"/>
    </row>
    <row r="79" spans="1:13" s="4" customFormat="1" ht="26.25" customHeight="1" x14ac:dyDescent="0.25">
      <c r="A79" s="48" t="s">
        <v>24</v>
      </c>
      <c r="B79" s="49">
        <v>96</v>
      </c>
      <c r="C79" s="56">
        <v>10034907755</v>
      </c>
      <c r="D79" s="46"/>
      <c r="E79" s="57" t="s">
        <v>151</v>
      </c>
      <c r="F79" s="145">
        <v>36410</v>
      </c>
      <c r="G79" s="47" t="s">
        <v>28</v>
      </c>
      <c r="H79" s="107" t="s">
        <v>235</v>
      </c>
      <c r="I79" s="103"/>
      <c r="J79" s="103"/>
      <c r="K79" s="80"/>
      <c r="L79" s="45"/>
      <c r="M79" s="55"/>
    </row>
    <row r="80" spans="1:13" s="4" customFormat="1" ht="26.25" customHeight="1" x14ac:dyDescent="0.25">
      <c r="A80" s="48" t="s">
        <v>24</v>
      </c>
      <c r="B80" s="49">
        <v>97</v>
      </c>
      <c r="C80" s="56">
        <v>10015266063</v>
      </c>
      <c r="D80" s="46"/>
      <c r="E80" s="57" t="s">
        <v>152</v>
      </c>
      <c r="F80" s="145">
        <v>36136</v>
      </c>
      <c r="G80" s="47" t="s">
        <v>28</v>
      </c>
      <c r="H80" s="107" t="s">
        <v>235</v>
      </c>
      <c r="I80" s="103"/>
      <c r="J80" s="103"/>
      <c r="K80" s="80"/>
      <c r="L80" s="45"/>
      <c r="M80" s="55"/>
    </row>
    <row r="81" spans="1:13" s="4" customFormat="1" ht="26.25" customHeight="1" x14ac:dyDescent="0.25">
      <c r="A81" s="48" t="s">
        <v>24</v>
      </c>
      <c r="B81" s="49">
        <v>102</v>
      </c>
      <c r="C81" s="56">
        <v>10015856652</v>
      </c>
      <c r="D81" s="46"/>
      <c r="E81" s="57" t="s">
        <v>156</v>
      </c>
      <c r="F81" s="145">
        <v>36254</v>
      </c>
      <c r="G81" s="47" t="s">
        <v>28</v>
      </c>
      <c r="H81" s="107" t="s">
        <v>412</v>
      </c>
      <c r="I81" s="103"/>
      <c r="J81" s="103"/>
      <c r="K81" s="80"/>
      <c r="L81" s="45"/>
      <c r="M81" s="55"/>
    </row>
    <row r="82" spans="1:13" s="4" customFormat="1" ht="26.25" customHeight="1" x14ac:dyDescent="0.25">
      <c r="A82" s="48" t="s">
        <v>24</v>
      </c>
      <c r="B82" s="49">
        <v>110</v>
      </c>
      <c r="C82" s="56">
        <v>10034928266</v>
      </c>
      <c r="D82" s="46"/>
      <c r="E82" s="57" t="s">
        <v>164</v>
      </c>
      <c r="F82" s="145">
        <v>36509</v>
      </c>
      <c r="G82" s="47" t="s">
        <v>42</v>
      </c>
      <c r="H82" s="107" t="s">
        <v>237</v>
      </c>
      <c r="I82" s="103"/>
      <c r="J82" s="103"/>
      <c r="K82" s="80"/>
      <c r="L82" s="45"/>
      <c r="M82" s="55"/>
    </row>
    <row r="83" spans="1:13" s="4" customFormat="1" ht="26.25" customHeight="1" x14ac:dyDescent="0.25">
      <c r="A83" s="48" t="s">
        <v>24</v>
      </c>
      <c r="B83" s="49">
        <v>129</v>
      </c>
      <c r="C83" s="56">
        <v>10034992919</v>
      </c>
      <c r="D83" s="46"/>
      <c r="E83" s="57" t="s">
        <v>168</v>
      </c>
      <c r="F83" s="145">
        <v>36709</v>
      </c>
      <c r="G83" s="47" t="s">
        <v>28</v>
      </c>
      <c r="H83" s="107" t="s">
        <v>27</v>
      </c>
      <c r="I83" s="103"/>
      <c r="J83" s="103"/>
      <c r="K83" s="80"/>
      <c r="L83" s="45"/>
      <c r="M83" s="55"/>
    </row>
    <row r="84" spans="1:13" s="4" customFormat="1" ht="26.25" customHeight="1" x14ac:dyDescent="0.25">
      <c r="A84" s="48" t="s">
        <v>24</v>
      </c>
      <c r="B84" s="49">
        <v>130</v>
      </c>
      <c r="C84" s="56">
        <v>10036035177</v>
      </c>
      <c r="D84" s="46"/>
      <c r="E84" s="57" t="s">
        <v>169</v>
      </c>
      <c r="F84" s="145">
        <v>37434</v>
      </c>
      <c r="G84" s="47" t="s">
        <v>28</v>
      </c>
      <c r="H84" s="107" t="s">
        <v>27</v>
      </c>
      <c r="I84" s="103"/>
      <c r="J84" s="103"/>
      <c r="K84" s="80"/>
      <c r="L84" s="45"/>
      <c r="M84" s="55"/>
    </row>
    <row r="85" spans="1:13" s="4" customFormat="1" ht="26.25" customHeight="1" x14ac:dyDescent="0.25">
      <c r="A85" s="48" t="s">
        <v>24</v>
      </c>
      <c r="B85" s="49">
        <v>142</v>
      </c>
      <c r="C85" s="56">
        <v>10013902104</v>
      </c>
      <c r="D85" s="46"/>
      <c r="E85" s="57" t="s">
        <v>423</v>
      </c>
      <c r="F85" s="145">
        <v>35191</v>
      </c>
      <c r="G85" s="47" t="s">
        <v>28</v>
      </c>
      <c r="H85" s="107" t="s">
        <v>235</v>
      </c>
      <c r="I85" s="103"/>
      <c r="J85" s="103"/>
      <c r="K85" s="80"/>
      <c r="L85" s="45"/>
      <c r="M85" s="55"/>
    </row>
    <row r="86" spans="1:13" s="4" customFormat="1" ht="26.25" customHeight="1" x14ac:dyDescent="0.25">
      <c r="A86" s="48" t="s">
        <v>24</v>
      </c>
      <c r="B86" s="49">
        <v>143</v>
      </c>
      <c r="C86" s="56">
        <v>10002652528</v>
      </c>
      <c r="D86" s="46"/>
      <c r="E86" s="57" t="s">
        <v>213</v>
      </c>
      <c r="F86" s="145">
        <v>30135</v>
      </c>
      <c r="G86" s="47" t="s">
        <v>22</v>
      </c>
      <c r="H86" s="107" t="s">
        <v>236</v>
      </c>
      <c r="I86" s="103"/>
      <c r="J86" s="103"/>
      <c r="K86" s="80"/>
      <c r="L86" s="45"/>
      <c r="M86" s="55"/>
    </row>
    <row r="87" spans="1:13" s="4" customFormat="1" ht="26.25" customHeight="1" x14ac:dyDescent="0.25">
      <c r="A87" s="48" t="s">
        <v>24</v>
      </c>
      <c r="B87" s="49">
        <v>146</v>
      </c>
      <c r="C87" s="56">
        <v>10012927151</v>
      </c>
      <c r="D87" s="46"/>
      <c r="E87" s="57" t="s">
        <v>216</v>
      </c>
      <c r="F87" s="145">
        <v>33316</v>
      </c>
      <c r="G87" s="47" t="s">
        <v>41</v>
      </c>
      <c r="H87" s="107" t="s">
        <v>236</v>
      </c>
      <c r="I87" s="103"/>
      <c r="J87" s="103"/>
      <c r="K87" s="80"/>
      <c r="L87" s="45"/>
      <c r="M87" s="55"/>
    </row>
    <row r="88" spans="1:13" s="4" customFormat="1" ht="26.25" customHeight="1" x14ac:dyDescent="0.25">
      <c r="A88" s="48" t="s">
        <v>24</v>
      </c>
      <c r="B88" s="49">
        <v>147</v>
      </c>
      <c r="C88" s="56">
        <v>10086043059</v>
      </c>
      <c r="D88" s="46"/>
      <c r="E88" s="57" t="s">
        <v>217</v>
      </c>
      <c r="F88" s="145">
        <v>36901</v>
      </c>
      <c r="G88" s="47" t="s">
        <v>42</v>
      </c>
      <c r="H88" s="107" t="s">
        <v>242</v>
      </c>
      <c r="I88" s="103"/>
      <c r="J88" s="103"/>
      <c r="K88" s="80"/>
      <c r="L88" s="45"/>
      <c r="M88" s="55"/>
    </row>
    <row r="89" spans="1:13" s="4" customFormat="1" ht="26.25" customHeight="1" x14ac:dyDescent="0.25">
      <c r="A89" s="48" t="s">
        <v>24</v>
      </c>
      <c r="B89" s="49">
        <v>148</v>
      </c>
      <c r="C89" s="56">
        <v>10034943626</v>
      </c>
      <c r="D89" s="46"/>
      <c r="E89" s="57" t="s">
        <v>218</v>
      </c>
      <c r="F89" s="145">
        <v>36727</v>
      </c>
      <c r="G89" s="47" t="s">
        <v>42</v>
      </c>
      <c r="H89" s="107" t="s">
        <v>242</v>
      </c>
      <c r="I89" s="103"/>
      <c r="J89" s="103"/>
      <c r="K89" s="80"/>
      <c r="L89" s="45"/>
      <c r="M89" s="55"/>
    </row>
    <row r="90" spans="1:13" s="4" customFormat="1" ht="26.25" customHeight="1" x14ac:dyDescent="0.25">
      <c r="A90" s="48" t="s">
        <v>24</v>
      </c>
      <c r="B90" s="49">
        <v>149</v>
      </c>
      <c r="C90" s="56">
        <v>10034911189</v>
      </c>
      <c r="D90" s="46"/>
      <c r="E90" s="57" t="s">
        <v>219</v>
      </c>
      <c r="F90" s="145">
        <v>36759</v>
      </c>
      <c r="G90" s="47" t="s">
        <v>42</v>
      </c>
      <c r="H90" s="107" t="s">
        <v>242</v>
      </c>
      <c r="I90" s="103"/>
      <c r="J90" s="103"/>
      <c r="K90" s="80"/>
      <c r="L90" s="45"/>
      <c r="M90" s="55"/>
    </row>
    <row r="91" spans="1:13" s="4" customFormat="1" ht="26.25" customHeight="1" x14ac:dyDescent="0.25">
      <c r="A91" s="48" t="s">
        <v>24</v>
      </c>
      <c r="B91" s="49">
        <v>159</v>
      </c>
      <c r="C91" s="56">
        <v>10006886576</v>
      </c>
      <c r="D91" s="46"/>
      <c r="E91" s="57" t="s">
        <v>395</v>
      </c>
      <c r="F91" s="145">
        <v>33764</v>
      </c>
      <c r="G91" s="47" t="s">
        <v>41</v>
      </c>
      <c r="H91" s="107" t="s">
        <v>246</v>
      </c>
      <c r="I91" s="103"/>
      <c r="J91" s="103"/>
      <c r="K91" s="80"/>
      <c r="L91" s="45"/>
      <c r="M91" s="55"/>
    </row>
    <row r="92" spans="1:13" s="4" customFormat="1" ht="26.25" customHeight="1" x14ac:dyDescent="0.25">
      <c r="A92" s="48" t="s">
        <v>24</v>
      </c>
      <c r="B92" s="49">
        <v>165</v>
      </c>
      <c r="C92" s="56">
        <v>10034920182</v>
      </c>
      <c r="D92" s="46"/>
      <c r="E92" s="57" t="s">
        <v>254</v>
      </c>
      <c r="F92" s="145">
        <v>36588</v>
      </c>
      <c r="G92" s="47" t="s">
        <v>42</v>
      </c>
      <c r="H92" s="107" t="s">
        <v>251</v>
      </c>
      <c r="I92" s="103"/>
      <c r="J92" s="103"/>
      <c r="K92" s="80"/>
      <c r="L92" s="45"/>
      <c r="M92" s="55"/>
    </row>
    <row r="93" spans="1:13" s="4" customFormat="1" ht="26.25" customHeight="1" thickBot="1" x14ac:dyDescent="0.3">
      <c r="A93" s="48" t="s">
        <v>24</v>
      </c>
      <c r="B93" s="49">
        <v>180</v>
      </c>
      <c r="C93" s="56">
        <v>10036048820</v>
      </c>
      <c r="D93" s="46"/>
      <c r="E93" s="57" t="s">
        <v>274</v>
      </c>
      <c r="F93" s="145">
        <v>37219</v>
      </c>
      <c r="G93" s="47" t="s">
        <v>42</v>
      </c>
      <c r="H93" s="107" t="s">
        <v>242</v>
      </c>
      <c r="I93" s="239"/>
      <c r="J93" s="103"/>
      <c r="K93" s="80"/>
      <c r="L93" s="45"/>
      <c r="M93" s="55"/>
    </row>
    <row r="94" spans="1:13" s="4" customFormat="1" ht="26.25" customHeight="1" thickTop="1" thickBot="1" x14ac:dyDescent="0.3">
      <c r="A94" s="48" t="s">
        <v>24</v>
      </c>
      <c r="B94" s="49">
        <v>190</v>
      </c>
      <c r="C94" s="56">
        <v>10013773273</v>
      </c>
      <c r="D94" s="46"/>
      <c r="E94" s="57" t="s">
        <v>290</v>
      </c>
      <c r="F94" s="145">
        <v>34566</v>
      </c>
      <c r="G94" s="47" t="s">
        <v>28</v>
      </c>
      <c r="H94" s="107" t="s">
        <v>246</v>
      </c>
      <c r="I94" s="102"/>
      <c r="J94" s="103"/>
      <c r="K94" s="80"/>
      <c r="L94" s="45"/>
      <c r="M94" s="55"/>
    </row>
    <row r="95" spans="1:13" s="4" customFormat="1" ht="26.25" customHeight="1" thickTop="1" thickBot="1" x14ac:dyDescent="0.3">
      <c r="A95" s="48" t="s">
        <v>24</v>
      </c>
      <c r="B95" s="49">
        <v>191</v>
      </c>
      <c r="C95" s="56">
        <v>10014629200</v>
      </c>
      <c r="D95" s="46"/>
      <c r="E95" s="57" t="s">
        <v>281</v>
      </c>
      <c r="F95" s="145">
        <v>36232</v>
      </c>
      <c r="G95" s="47" t="s">
        <v>28</v>
      </c>
      <c r="H95" s="107" t="s">
        <v>246</v>
      </c>
      <c r="I95" s="102"/>
      <c r="J95" s="103"/>
      <c r="K95" s="80"/>
      <c r="L95" s="45"/>
      <c r="M95" s="55"/>
    </row>
    <row r="96" spans="1:13" s="4" customFormat="1" ht="26.25" customHeight="1" thickTop="1" thickBot="1" x14ac:dyDescent="0.3">
      <c r="A96" s="48" t="s">
        <v>24</v>
      </c>
      <c r="B96" s="49">
        <v>193</v>
      </c>
      <c r="C96" s="56">
        <v>10015958605</v>
      </c>
      <c r="D96" s="46"/>
      <c r="E96" s="57" t="s">
        <v>284</v>
      </c>
      <c r="F96" s="145">
        <v>35886</v>
      </c>
      <c r="G96" s="47" t="s">
        <v>28</v>
      </c>
      <c r="H96" s="107" t="s">
        <v>246</v>
      </c>
      <c r="I96" s="102"/>
      <c r="J96" s="103"/>
      <c r="K96" s="80"/>
      <c r="L96" s="45"/>
      <c r="M96" s="55"/>
    </row>
    <row r="97" spans="1:13" s="4" customFormat="1" ht="26.25" customHeight="1" thickTop="1" x14ac:dyDescent="0.25">
      <c r="A97" s="219" t="s">
        <v>24</v>
      </c>
      <c r="B97" s="220">
        <v>194</v>
      </c>
      <c r="C97" s="221">
        <v>10036013555</v>
      </c>
      <c r="D97" s="222"/>
      <c r="E97" s="223" t="s">
        <v>285</v>
      </c>
      <c r="F97" s="224">
        <v>37278</v>
      </c>
      <c r="G97" s="225" t="s">
        <v>42</v>
      </c>
      <c r="H97" s="226" t="s">
        <v>246</v>
      </c>
      <c r="I97" s="102"/>
      <c r="J97" s="227"/>
      <c r="K97" s="228"/>
      <c r="L97" s="229"/>
      <c r="M97" s="230"/>
    </row>
    <row r="98" spans="1:13" s="4" customFormat="1" ht="26.25" customHeight="1" x14ac:dyDescent="0.25">
      <c r="A98" s="49" t="s">
        <v>24</v>
      </c>
      <c r="B98" s="49">
        <v>199</v>
      </c>
      <c r="C98" s="56">
        <v>10034904371</v>
      </c>
      <c r="D98" s="46"/>
      <c r="E98" s="57" t="s">
        <v>292</v>
      </c>
      <c r="F98" s="145">
        <v>36508</v>
      </c>
      <c r="G98" s="47" t="s">
        <v>28</v>
      </c>
      <c r="H98" s="107" t="s">
        <v>237</v>
      </c>
      <c r="I98" s="103"/>
      <c r="J98" s="103"/>
      <c r="K98" s="80"/>
      <c r="L98" s="45"/>
      <c r="M98" s="244"/>
    </row>
    <row r="99" spans="1:13" s="4" customFormat="1" ht="26.25" customHeight="1" thickBot="1" x14ac:dyDescent="0.3">
      <c r="A99" s="231" t="s">
        <v>24</v>
      </c>
      <c r="B99" s="232">
        <v>200</v>
      </c>
      <c r="C99" s="233">
        <v>10036022902</v>
      </c>
      <c r="D99" s="234"/>
      <c r="E99" s="235" t="s">
        <v>293</v>
      </c>
      <c r="F99" s="236">
        <v>37188</v>
      </c>
      <c r="G99" s="237" t="s">
        <v>42</v>
      </c>
      <c r="H99" s="238" t="s">
        <v>237</v>
      </c>
      <c r="I99" s="239"/>
      <c r="J99" s="240"/>
      <c r="K99" s="241"/>
      <c r="L99" s="242"/>
      <c r="M99" s="243"/>
    </row>
    <row r="100" spans="1:13" s="4" customFormat="1" ht="26.25" customHeight="1" thickTop="1" x14ac:dyDescent="0.25">
      <c r="A100" s="48" t="s">
        <v>24</v>
      </c>
      <c r="B100" s="49">
        <v>301</v>
      </c>
      <c r="C100" s="56">
        <v>10036099542</v>
      </c>
      <c r="D100" s="46"/>
      <c r="E100" s="57" t="s">
        <v>437</v>
      </c>
      <c r="F100" s="145">
        <v>37541</v>
      </c>
      <c r="G100" s="47" t="s">
        <v>42</v>
      </c>
      <c r="H100" s="107" t="s">
        <v>237</v>
      </c>
      <c r="I100" s="102"/>
      <c r="J100" s="103"/>
      <c r="K100" s="80"/>
      <c r="L100" s="45"/>
      <c r="M100" s="55"/>
    </row>
    <row r="101" spans="1:13" s="4" customFormat="1" ht="26.25" customHeight="1" x14ac:dyDescent="0.25">
      <c r="A101" s="48" t="s">
        <v>24</v>
      </c>
      <c r="B101" s="49">
        <v>314</v>
      </c>
      <c r="C101" s="56">
        <v>10083380271</v>
      </c>
      <c r="D101" s="46"/>
      <c r="E101" s="57" t="s">
        <v>358</v>
      </c>
      <c r="F101" s="145">
        <v>37495</v>
      </c>
      <c r="G101" s="47" t="s">
        <v>42</v>
      </c>
      <c r="H101" s="107" t="s">
        <v>52</v>
      </c>
      <c r="I101" s="103"/>
      <c r="J101" s="103" t="s">
        <v>443</v>
      </c>
      <c r="K101" s="80" t="s">
        <v>443</v>
      </c>
      <c r="L101" s="45"/>
      <c r="M101" s="55"/>
    </row>
    <row r="102" spans="1:13" s="4" customFormat="1" ht="26.25" customHeight="1" x14ac:dyDescent="0.25">
      <c r="A102" s="48" t="s">
        <v>24</v>
      </c>
      <c r="B102" s="49">
        <v>340</v>
      </c>
      <c r="C102" s="56">
        <v>10051516276</v>
      </c>
      <c r="D102" s="46"/>
      <c r="E102" s="57" t="s">
        <v>400</v>
      </c>
      <c r="F102" s="145">
        <v>35900</v>
      </c>
      <c r="G102" s="47" t="s">
        <v>28</v>
      </c>
      <c r="H102" s="107" t="s">
        <v>414</v>
      </c>
      <c r="I102" s="103"/>
      <c r="J102" s="103" t="s">
        <v>443</v>
      </c>
      <c r="K102" s="80" t="s">
        <v>443</v>
      </c>
      <c r="L102" s="45"/>
      <c r="M102" s="55"/>
    </row>
    <row r="103" spans="1:13" s="4" customFormat="1" ht="26.25" customHeight="1" x14ac:dyDescent="0.25">
      <c r="A103" s="48" t="s">
        <v>24</v>
      </c>
      <c r="B103" s="49">
        <v>343</v>
      </c>
      <c r="C103" s="56">
        <v>0</v>
      </c>
      <c r="D103" s="46"/>
      <c r="E103" s="57" t="s">
        <v>418</v>
      </c>
      <c r="F103" s="145">
        <v>32939</v>
      </c>
      <c r="G103" s="47" t="s">
        <v>41</v>
      </c>
      <c r="H103" s="107" t="s">
        <v>242</v>
      </c>
      <c r="I103" s="103"/>
      <c r="J103" s="103" t="s">
        <v>443</v>
      </c>
      <c r="K103" s="80" t="s">
        <v>443</v>
      </c>
      <c r="L103" s="45"/>
      <c r="M103" s="55"/>
    </row>
    <row r="104" spans="1:13" s="4" customFormat="1" ht="28.5" customHeight="1" x14ac:dyDescent="0.25">
      <c r="A104" s="48" t="s">
        <v>24</v>
      </c>
      <c r="B104" s="49">
        <v>345</v>
      </c>
      <c r="C104" s="56">
        <v>10054681207</v>
      </c>
      <c r="D104" s="46"/>
      <c r="E104" s="57" t="s">
        <v>398</v>
      </c>
      <c r="F104" s="145">
        <v>37443</v>
      </c>
      <c r="G104" s="47" t="s">
        <v>42</v>
      </c>
      <c r="H104" s="107" t="s">
        <v>52</v>
      </c>
      <c r="I104" s="103"/>
      <c r="J104" s="103" t="s">
        <v>443</v>
      </c>
      <c r="K104" s="80" t="s">
        <v>443</v>
      </c>
      <c r="L104" s="45"/>
      <c r="M104" s="55"/>
    </row>
    <row r="105" spans="1:13" s="4" customFormat="1" ht="26.25" customHeight="1" x14ac:dyDescent="0.25">
      <c r="A105" s="48" t="s">
        <v>24</v>
      </c>
      <c r="B105" s="49">
        <v>358</v>
      </c>
      <c r="C105" s="56">
        <v>10009692102</v>
      </c>
      <c r="D105" s="46"/>
      <c r="E105" s="57" t="s">
        <v>299</v>
      </c>
      <c r="F105" s="145">
        <v>35713</v>
      </c>
      <c r="G105" s="47" t="s">
        <v>22</v>
      </c>
      <c r="H105" s="107" t="s">
        <v>52</v>
      </c>
      <c r="I105" s="103"/>
      <c r="J105" s="103" t="s">
        <v>443</v>
      </c>
      <c r="K105" s="80" t="s">
        <v>443</v>
      </c>
      <c r="L105" s="45"/>
      <c r="M105" s="55"/>
    </row>
    <row r="106" spans="1:13" s="4" customFormat="1" ht="26.25" customHeight="1" x14ac:dyDescent="0.25">
      <c r="A106" s="48" t="s">
        <v>24</v>
      </c>
      <c r="B106" s="49">
        <v>380</v>
      </c>
      <c r="C106" s="56">
        <v>10014562916</v>
      </c>
      <c r="D106" s="46"/>
      <c r="E106" s="57" t="s">
        <v>382</v>
      </c>
      <c r="F106" s="145">
        <v>31274</v>
      </c>
      <c r="G106" s="47" t="s">
        <v>22</v>
      </c>
      <c r="H106" s="107" t="s">
        <v>51</v>
      </c>
      <c r="I106" s="103"/>
      <c r="J106" s="103" t="s">
        <v>443</v>
      </c>
      <c r="K106" s="80" t="s">
        <v>443</v>
      </c>
      <c r="L106" s="45"/>
      <c r="M106" s="55"/>
    </row>
    <row r="107" spans="1:13" s="4" customFormat="1" ht="26.25" customHeight="1" x14ac:dyDescent="0.25">
      <c r="A107" s="48" t="s">
        <v>24</v>
      </c>
      <c r="B107" s="49">
        <v>389</v>
      </c>
      <c r="C107" s="56">
        <v>10036065489</v>
      </c>
      <c r="D107" s="46"/>
      <c r="E107" s="57" t="s">
        <v>295</v>
      </c>
      <c r="F107" s="145">
        <v>37062</v>
      </c>
      <c r="G107" s="47" t="s">
        <v>42</v>
      </c>
      <c r="H107" s="107" t="s">
        <v>237</v>
      </c>
      <c r="I107" s="103"/>
      <c r="J107" s="103" t="s">
        <v>443</v>
      </c>
      <c r="K107" s="80" t="s">
        <v>443</v>
      </c>
      <c r="L107" s="45"/>
      <c r="M107" s="55"/>
    </row>
    <row r="108" spans="1:13" s="4" customFormat="1" ht="26.25" customHeight="1" x14ac:dyDescent="0.25">
      <c r="A108" s="48" t="s">
        <v>25</v>
      </c>
      <c r="B108" s="49">
        <v>35</v>
      </c>
      <c r="C108" s="56">
        <v>10036094791</v>
      </c>
      <c r="D108" s="46"/>
      <c r="E108" s="57" t="s">
        <v>94</v>
      </c>
      <c r="F108" s="145">
        <v>36970</v>
      </c>
      <c r="G108" s="47" t="s">
        <v>28</v>
      </c>
      <c r="H108" s="107" t="s">
        <v>231</v>
      </c>
      <c r="I108" s="103"/>
      <c r="J108" s="103" t="s">
        <v>443</v>
      </c>
      <c r="K108" s="80" t="s">
        <v>443</v>
      </c>
      <c r="L108" s="45"/>
      <c r="M108" s="55"/>
    </row>
    <row r="109" spans="1:13" s="4" customFormat="1" ht="26.25" customHeight="1" x14ac:dyDescent="0.25">
      <c r="A109" s="48" t="s">
        <v>25</v>
      </c>
      <c r="B109" s="49">
        <v>52</v>
      </c>
      <c r="C109" s="56">
        <v>10102654979</v>
      </c>
      <c r="D109" s="46"/>
      <c r="E109" s="57" t="s">
        <v>108</v>
      </c>
      <c r="F109" s="145">
        <v>29960</v>
      </c>
      <c r="G109" s="47" t="s">
        <v>28</v>
      </c>
      <c r="H109" s="107" t="s">
        <v>373</v>
      </c>
      <c r="I109" s="103"/>
      <c r="J109" s="103"/>
      <c r="K109" s="80"/>
      <c r="L109" s="45"/>
      <c r="M109" s="55"/>
    </row>
    <row r="110" spans="1:13" s="4" customFormat="1" ht="26.25" customHeight="1" x14ac:dyDescent="0.25">
      <c r="A110" s="48" t="s">
        <v>25</v>
      </c>
      <c r="B110" s="49">
        <v>64</v>
      </c>
      <c r="C110" s="56">
        <v>10007454028</v>
      </c>
      <c r="D110" s="46"/>
      <c r="E110" s="57" t="s">
        <v>123</v>
      </c>
      <c r="F110" s="145">
        <v>32896</v>
      </c>
      <c r="G110" s="47" t="s">
        <v>28</v>
      </c>
      <c r="H110" s="107" t="s">
        <v>233</v>
      </c>
      <c r="I110" s="103"/>
      <c r="J110" s="103" t="s">
        <v>443</v>
      </c>
      <c r="K110" s="80" t="s">
        <v>443</v>
      </c>
      <c r="L110" s="45"/>
      <c r="M110" s="55"/>
    </row>
    <row r="111" spans="1:13" s="4" customFormat="1" ht="26.25" customHeight="1" x14ac:dyDescent="0.25">
      <c r="A111" s="48" t="s">
        <v>25</v>
      </c>
      <c r="B111" s="49">
        <v>73</v>
      </c>
      <c r="C111" s="56">
        <v>10012927050</v>
      </c>
      <c r="D111" s="46"/>
      <c r="E111" s="57" t="s">
        <v>132</v>
      </c>
      <c r="F111" s="145">
        <v>32643</v>
      </c>
      <c r="G111" s="47" t="s">
        <v>41</v>
      </c>
      <c r="H111" s="107" t="s">
        <v>233</v>
      </c>
      <c r="I111" s="103"/>
      <c r="J111" s="103" t="s">
        <v>443</v>
      </c>
      <c r="K111" s="80" t="s">
        <v>443</v>
      </c>
      <c r="L111" s="45"/>
      <c r="M111" s="55"/>
    </row>
    <row r="112" spans="1:13" s="4" customFormat="1" ht="26.25" customHeight="1" x14ac:dyDescent="0.25">
      <c r="A112" s="48" t="s">
        <v>25</v>
      </c>
      <c r="B112" s="49">
        <v>83</v>
      </c>
      <c r="C112" s="56">
        <v>10034993439</v>
      </c>
      <c r="D112" s="46"/>
      <c r="E112" s="57" t="s">
        <v>141</v>
      </c>
      <c r="F112" s="145">
        <v>36844</v>
      </c>
      <c r="G112" s="47" t="s">
        <v>28</v>
      </c>
      <c r="H112" s="107" t="s">
        <v>246</v>
      </c>
      <c r="I112" s="103"/>
      <c r="J112" s="103" t="s">
        <v>443</v>
      </c>
      <c r="K112" s="80" t="s">
        <v>443</v>
      </c>
      <c r="L112" s="45"/>
      <c r="M112" s="55"/>
    </row>
    <row r="113" spans="1:13" s="4" customFormat="1" ht="26.25" customHeight="1" x14ac:dyDescent="0.25">
      <c r="A113" s="48" t="s">
        <v>25</v>
      </c>
      <c r="B113" s="49">
        <v>85</v>
      </c>
      <c r="C113" s="56">
        <v>10036037605</v>
      </c>
      <c r="D113" s="46"/>
      <c r="E113" s="57" t="s">
        <v>143</v>
      </c>
      <c r="F113" s="145">
        <v>37165</v>
      </c>
      <c r="G113" s="47" t="s">
        <v>42</v>
      </c>
      <c r="H113" s="107" t="s">
        <v>246</v>
      </c>
      <c r="I113" s="103"/>
      <c r="J113" s="103" t="s">
        <v>443</v>
      </c>
      <c r="K113" s="80" t="s">
        <v>443</v>
      </c>
      <c r="L113" s="45"/>
      <c r="M113" s="55"/>
    </row>
    <row r="114" spans="1:13" s="4" customFormat="1" ht="26.25" customHeight="1" x14ac:dyDescent="0.25">
      <c r="A114" s="48" t="s">
        <v>25</v>
      </c>
      <c r="B114" s="49">
        <v>87</v>
      </c>
      <c r="C114" s="56">
        <v>10036092670</v>
      </c>
      <c r="D114" s="46"/>
      <c r="E114" s="57" t="s">
        <v>145</v>
      </c>
      <c r="F114" s="145">
        <v>37296</v>
      </c>
      <c r="G114" s="47" t="s">
        <v>42</v>
      </c>
      <c r="H114" s="107" t="s">
        <v>246</v>
      </c>
      <c r="I114" s="103"/>
      <c r="J114" s="103" t="s">
        <v>443</v>
      </c>
      <c r="K114" s="80" t="s">
        <v>443</v>
      </c>
      <c r="L114" s="45"/>
      <c r="M114" s="55"/>
    </row>
    <row r="115" spans="1:13" s="4" customFormat="1" ht="26.25" customHeight="1" x14ac:dyDescent="0.25">
      <c r="A115" s="48" t="s">
        <v>25</v>
      </c>
      <c r="B115" s="49">
        <v>133</v>
      </c>
      <c r="C115" s="56">
        <v>10036017191</v>
      </c>
      <c r="D115" s="46"/>
      <c r="E115" s="57" t="s">
        <v>172</v>
      </c>
      <c r="F115" s="145">
        <v>37212</v>
      </c>
      <c r="G115" s="47" t="s">
        <v>28</v>
      </c>
      <c r="H115" s="107" t="s">
        <v>27</v>
      </c>
      <c r="I115" s="103"/>
      <c r="J115" s="103"/>
      <c r="K115" s="80"/>
      <c r="L115" s="45"/>
      <c r="M115" s="55"/>
    </row>
    <row r="116" spans="1:13" s="4" customFormat="1" ht="26.25" customHeight="1" x14ac:dyDescent="0.25">
      <c r="A116" s="48" t="s">
        <v>25</v>
      </c>
      <c r="B116" s="49">
        <v>134</v>
      </c>
      <c r="C116" s="56">
        <v>10036075795</v>
      </c>
      <c r="D116" s="46"/>
      <c r="E116" s="57" t="s">
        <v>173</v>
      </c>
      <c r="F116" s="145">
        <v>37155</v>
      </c>
      <c r="G116" s="47" t="s">
        <v>28</v>
      </c>
      <c r="H116" s="107" t="s">
        <v>27</v>
      </c>
      <c r="I116" s="103"/>
      <c r="J116" s="103"/>
      <c r="K116" s="80"/>
      <c r="L116" s="45"/>
      <c r="M116" s="55"/>
    </row>
    <row r="117" spans="1:13" s="4" customFormat="1" ht="30.75" customHeight="1" x14ac:dyDescent="0.25">
      <c r="A117" s="48" t="s">
        <v>25</v>
      </c>
      <c r="B117" s="49">
        <v>135</v>
      </c>
      <c r="C117" s="56">
        <v>10036044978</v>
      </c>
      <c r="D117" s="46"/>
      <c r="E117" s="57" t="s">
        <v>174</v>
      </c>
      <c r="F117" s="145">
        <v>37133</v>
      </c>
      <c r="G117" s="47" t="s">
        <v>28</v>
      </c>
      <c r="H117" s="107" t="s">
        <v>27</v>
      </c>
      <c r="I117" s="103"/>
      <c r="J117" s="103" t="s">
        <v>443</v>
      </c>
      <c r="K117" s="80" t="s">
        <v>443</v>
      </c>
      <c r="L117" s="45"/>
      <c r="M117" s="55"/>
    </row>
    <row r="118" spans="1:13" s="4" customFormat="1" ht="26.25" customHeight="1" x14ac:dyDescent="0.25">
      <c r="A118" s="48" t="s">
        <v>25</v>
      </c>
      <c r="B118" s="49">
        <v>139</v>
      </c>
      <c r="C118" s="56">
        <v>10034941707</v>
      </c>
      <c r="D118" s="46"/>
      <c r="E118" s="57" t="s">
        <v>176</v>
      </c>
      <c r="F118" s="145">
        <v>36302</v>
      </c>
      <c r="G118" s="47" t="s">
        <v>42</v>
      </c>
      <c r="H118" s="107" t="s">
        <v>208</v>
      </c>
      <c r="I118" s="103"/>
      <c r="J118" s="103" t="s">
        <v>443</v>
      </c>
      <c r="K118" s="80" t="s">
        <v>443</v>
      </c>
      <c r="L118" s="45"/>
      <c r="M118" s="55"/>
    </row>
    <row r="119" spans="1:13" s="4" customFormat="1" ht="26.25" customHeight="1" x14ac:dyDescent="0.25">
      <c r="A119" s="48" t="s">
        <v>25</v>
      </c>
      <c r="B119" s="49">
        <v>144</v>
      </c>
      <c r="C119" s="56">
        <v>10015338310</v>
      </c>
      <c r="D119" s="46"/>
      <c r="E119" s="57" t="s">
        <v>214</v>
      </c>
      <c r="F119" s="145">
        <v>36454</v>
      </c>
      <c r="G119" s="47" t="s">
        <v>28</v>
      </c>
      <c r="H119" s="107" t="s">
        <v>412</v>
      </c>
      <c r="I119" s="103"/>
      <c r="J119" s="103" t="s">
        <v>443</v>
      </c>
      <c r="K119" s="80" t="s">
        <v>443</v>
      </c>
      <c r="L119" s="45"/>
      <c r="M119" s="55"/>
    </row>
    <row r="120" spans="1:13" s="4" customFormat="1" ht="26.25" customHeight="1" x14ac:dyDescent="0.25">
      <c r="A120" s="48" t="s">
        <v>25</v>
      </c>
      <c r="B120" s="49">
        <v>145</v>
      </c>
      <c r="C120" s="56">
        <v>10034929983</v>
      </c>
      <c r="D120" s="46"/>
      <c r="E120" s="57" t="s">
        <v>215</v>
      </c>
      <c r="F120" s="145">
        <v>36555</v>
      </c>
      <c r="G120" s="47" t="s">
        <v>42</v>
      </c>
      <c r="H120" s="107" t="s">
        <v>412</v>
      </c>
      <c r="I120" s="103"/>
      <c r="J120" s="103" t="s">
        <v>443</v>
      </c>
      <c r="K120" s="80" t="s">
        <v>443</v>
      </c>
      <c r="L120" s="45"/>
      <c r="M120" s="55"/>
    </row>
    <row r="121" spans="1:13" s="4" customFormat="1" ht="26.25" customHeight="1" x14ac:dyDescent="0.25">
      <c r="A121" s="48" t="s">
        <v>25</v>
      </c>
      <c r="B121" s="49">
        <v>164</v>
      </c>
      <c r="C121" s="56">
        <v>10013772465</v>
      </c>
      <c r="D121" s="46"/>
      <c r="E121" s="57" t="s">
        <v>253</v>
      </c>
      <c r="F121" s="145">
        <v>34492</v>
      </c>
      <c r="G121" s="47" t="s">
        <v>28</v>
      </c>
      <c r="H121" s="107" t="s">
        <v>251</v>
      </c>
      <c r="I121" s="103"/>
      <c r="J121" s="103" t="s">
        <v>443</v>
      </c>
      <c r="K121" s="80" t="s">
        <v>443</v>
      </c>
      <c r="L121" s="45"/>
      <c r="M121" s="55"/>
    </row>
    <row r="122" spans="1:13" s="4" customFormat="1" ht="26.25" customHeight="1" x14ac:dyDescent="0.25">
      <c r="A122" s="48" t="s">
        <v>25</v>
      </c>
      <c r="B122" s="49">
        <v>166</v>
      </c>
      <c r="C122" s="56">
        <v>10036065590</v>
      </c>
      <c r="D122" s="46"/>
      <c r="E122" s="57" t="s">
        <v>255</v>
      </c>
      <c r="F122" s="145">
        <v>37043</v>
      </c>
      <c r="G122" s="47" t="s">
        <v>42</v>
      </c>
      <c r="H122" s="107" t="s">
        <v>251</v>
      </c>
      <c r="I122" s="103"/>
      <c r="J122" s="103" t="s">
        <v>443</v>
      </c>
      <c r="K122" s="80" t="s">
        <v>443</v>
      </c>
      <c r="L122" s="45"/>
      <c r="M122" s="55"/>
    </row>
    <row r="123" spans="1:13" s="4" customFormat="1" ht="26.25" customHeight="1" x14ac:dyDescent="0.25">
      <c r="A123" s="48" t="s">
        <v>25</v>
      </c>
      <c r="B123" s="49">
        <v>167</v>
      </c>
      <c r="C123" s="56">
        <v>10036100148</v>
      </c>
      <c r="D123" s="46"/>
      <c r="E123" s="57" t="s">
        <v>256</v>
      </c>
      <c r="F123" s="145">
        <v>37050</v>
      </c>
      <c r="G123" s="47" t="s">
        <v>42</v>
      </c>
      <c r="H123" s="107" t="s">
        <v>251</v>
      </c>
      <c r="I123" s="103"/>
      <c r="J123" s="103" t="s">
        <v>443</v>
      </c>
      <c r="K123" s="80" t="s">
        <v>443</v>
      </c>
      <c r="L123" s="45"/>
      <c r="M123" s="55"/>
    </row>
    <row r="124" spans="1:13" s="4" customFormat="1" ht="26.25" customHeight="1" x14ac:dyDescent="0.25">
      <c r="A124" s="48" t="s">
        <v>25</v>
      </c>
      <c r="B124" s="49">
        <v>183</v>
      </c>
      <c r="C124" s="56">
        <v>10053179626</v>
      </c>
      <c r="D124" s="46"/>
      <c r="E124" s="57" t="s">
        <v>276</v>
      </c>
      <c r="F124" s="145">
        <v>37451</v>
      </c>
      <c r="G124" s="47" t="s">
        <v>42</v>
      </c>
      <c r="H124" s="107" t="s">
        <v>245</v>
      </c>
      <c r="I124" s="103"/>
      <c r="J124" s="103" t="s">
        <v>443</v>
      </c>
      <c r="K124" s="80" t="s">
        <v>443</v>
      </c>
      <c r="L124" s="45"/>
      <c r="M124" s="55"/>
    </row>
    <row r="125" spans="1:13" s="4" customFormat="1" ht="26.25" customHeight="1" x14ac:dyDescent="0.25">
      <c r="A125" s="48" t="s">
        <v>25</v>
      </c>
      <c r="B125" s="49">
        <v>184</v>
      </c>
      <c r="C125" s="56">
        <v>10061950042</v>
      </c>
      <c r="D125" s="46"/>
      <c r="E125" s="57" t="s">
        <v>277</v>
      </c>
      <c r="F125" s="145">
        <v>28263</v>
      </c>
      <c r="G125" s="47" t="s">
        <v>42</v>
      </c>
      <c r="H125" s="107" t="s">
        <v>278</v>
      </c>
      <c r="I125" s="103"/>
      <c r="J125" s="103" t="s">
        <v>443</v>
      </c>
      <c r="K125" s="80" t="s">
        <v>443</v>
      </c>
      <c r="L125" s="45"/>
      <c r="M125" s="55"/>
    </row>
    <row r="126" spans="1:13" s="4" customFormat="1" ht="26.25" customHeight="1" x14ac:dyDescent="0.25">
      <c r="A126" s="48" t="s">
        <v>25</v>
      </c>
      <c r="B126" s="49">
        <v>195</v>
      </c>
      <c r="C126" s="56">
        <v>10015266568</v>
      </c>
      <c r="D126" s="46"/>
      <c r="E126" s="57" t="s">
        <v>286</v>
      </c>
      <c r="F126" s="145">
        <v>36288</v>
      </c>
      <c r="G126" s="47" t="s">
        <v>28</v>
      </c>
      <c r="H126" s="107" t="s">
        <v>246</v>
      </c>
      <c r="I126" s="103"/>
      <c r="J126" s="103" t="s">
        <v>443</v>
      </c>
      <c r="K126" s="80" t="s">
        <v>443</v>
      </c>
      <c r="L126" s="45"/>
      <c r="M126" s="55"/>
    </row>
    <row r="127" spans="1:13" s="4" customFormat="1" ht="26.25" customHeight="1" x14ac:dyDescent="0.25">
      <c r="A127" s="48" t="s">
        <v>25</v>
      </c>
      <c r="B127" s="49">
        <v>311</v>
      </c>
      <c r="C127" s="56">
        <v>10034912203</v>
      </c>
      <c r="D127" s="46"/>
      <c r="E127" s="57" t="s">
        <v>340</v>
      </c>
      <c r="F127" s="145">
        <v>36644</v>
      </c>
      <c r="G127" s="47" t="s">
        <v>28</v>
      </c>
      <c r="H127" s="107" t="s">
        <v>51</v>
      </c>
      <c r="I127" s="103"/>
      <c r="J127" s="103" t="s">
        <v>443</v>
      </c>
      <c r="K127" s="80" t="s">
        <v>443</v>
      </c>
      <c r="L127" s="45"/>
      <c r="M127" s="55"/>
    </row>
    <row r="128" spans="1:13" s="4" customFormat="1" ht="26.25" customHeight="1" x14ac:dyDescent="0.25">
      <c r="A128" s="48" t="s">
        <v>25</v>
      </c>
      <c r="B128" s="49">
        <v>315</v>
      </c>
      <c r="C128" s="56">
        <v>10034924630</v>
      </c>
      <c r="D128" s="46"/>
      <c r="E128" s="57" t="s">
        <v>351</v>
      </c>
      <c r="F128" s="145">
        <v>36587</v>
      </c>
      <c r="G128" s="47" t="s">
        <v>42</v>
      </c>
      <c r="H128" s="107" t="s">
        <v>242</v>
      </c>
      <c r="I128" s="103"/>
      <c r="J128" s="103" t="s">
        <v>443</v>
      </c>
      <c r="K128" s="80" t="s">
        <v>443</v>
      </c>
      <c r="L128" s="45"/>
      <c r="M128" s="55"/>
    </row>
    <row r="129" spans="1:13" s="4" customFormat="1" ht="26.25" customHeight="1" x14ac:dyDescent="0.25">
      <c r="A129" s="48" t="s">
        <v>25</v>
      </c>
      <c r="B129" s="49">
        <v>324</v>
      </c>
      <c r="C129" s="56">
        <v>10034968682</v>
      </c>
      <c r="D129" s="46"/>
      <c r="E129" s="57" t="s">
        <v>342</v>
      </c>
      <c r="F129" s="145">
        <v>34201</v>
      </c>
      <c r="G129" s="47" t="s">
        <v>42</v>
      </c>
      <c r="H129" s="107" t="s">
        <v>242</v>
      </c>
      <c r="I129" s="103"/>
      <c r="J129" s="103" t="s">
        <v>443</v>
      </c>
      <c r="K129" s="80" t="s">
        <v>443</v>
      </c>
      <c r="L129" s="45"/>
      <c r="M129" s="64"/>
    </row>
    <row r="130" spans="1:13" s="4" customFormat="1" ht="26.25" customHeight="1" x14ac:dyDescent="0.25">
      <c r="A130" s="48" t="s">
        <v>25</v>
      </c>
      <c r="B130" s="49">
        <v>331</v>
      </c>
      <c r="C130" s="56">
        <v>10076517523</v>
      </c>
      <c r="D130" s="46"/>
      <c r="E130" s="57" t="s">
        <v>361</v>
      </c>
      <c r="F130" s="145">
        <v>37610</v>
      </c>
      <c r="G130" s="47" t="s">
        <v>42</v>
      </c>
      <c r="H130" s="107" t="s">
        <v>362</v>
      </c>
      <c r="I130" s="103"/>
      <c r="J130" s="103" t="s">
        <v>443</v>
      </c>
      <c r="K130" s="80" t="s">
        <v>443</v>
      </c>
      <c r="L130" s="45"/>
      <c r="M130" s="55"/>
    </row>
    <row r="131" spans="1:13" s="4" customFormat="1" ht="26.25" customHeight="1" thickBot="1" x14ac:dyDescent="0.3">
      <c r="A131" s="48" t="s">
        <v>25</v>
      </c>
      <c r="B131" s="49">
        <v>332</v>
      </c>
      <c r="C131" s="56">
        <v>10036092973</v>
      </c>
      <c r="D131" s="46"/>
      <c r="E131" s="57" t="s">
        <v>364</v>
      </c>
      <c r="F131" s="145">
        <v>37365</v>
      </c>
      <c r="G131" s="47" t="s">
        <v>42</v>
      </c>
      <c r="H131" s="107" t="s">
        <v>362</v>
      </c>
      <c r="I131" s="103"/>
      <c r="J131" s="103"/>
      <c r="K131" s="80"/>
      <c r="L131" s="45"/>
      <c r="M131" s="55"/>
    </row>
    <row r="132" spans="1:13" ht="9" customHeight="1" thickTop="1" thickBot="1" x14ac:dyDescent="0.35">
      <c r="A132" s="38"/>
      <c r="B132" s="39"/>
      <c r="C132" s="39"/>
      <c r="D132" s="40"/>
      <c r="E132" s="41"/>
      <c r="F132" s="29"/>
      <c r="G132" s="30"/>
      <c r="H132" s="31"/>
      <c r="I132" s="36"/>
      <c r="J132" s="36"/>
      <c r="K132" s="81"/>
      <c r="L132" s="36"/>
      <c r="M132" s="36"/>
    </row>
    <row r="133" spans="1:13" ht="15" thickTop="1" x14ac:dyDescent="0.25">
      <c r="A133" s="330" t="s">
        <v>5</v>
      </c>
      <c r="B133" s="319"/>
      <c r="C133" s="319"/>
      <c r="D133" s="319"/>
      <c r="E133" s="319"/>
      <c r="F133" s="319"/>
      <c r="G133" s="319"/>
      <c r="H133" s="319" t="s">
        <v>6</v>
      </c>
      <c r="I133" s="319"/>
      <c r="J133" s="319"/>
      <c r="K133" s="319"/>
      <c r="L133" s="319"/>
      <c r="M133" s="320"/>
    </row>
    <row r="134" spans="1:13" x14ac:dyDescent="0.25">
      <c r="A134" s="58" t="s">
        <v>32</v>
      </c>
      <c r="B134" s="59"/>
      <c r="C134" s="68" t="s">
        <v>410</v>
      </c>
      <c r="D134" s="59"/>
      <c r="E134" s="65"/>
      <c r="F134" s="86"/>
      <c r="G134" s="93"/>
      <c r="H134" s="69" t="s">
        <v>43</v>
      </c>
      <c r="I134" s="65">
        <v>19</v>
      </c>
      <c r="J134" s="86"/>
      <c r="K134" s="87"/>
      <c r="L134" s="82" t="s">
        <v>41</v>
      </c>
      <c r="M134" s="92">
        <v>4</v>
      </c>
    </row>
    <row r="135" spans="1:13" x14ac:dyDescent="0.25">
      <c r="A135" s="58" t="s">
        <v>33</v>
      </c>
      <c r="B135" s="8"/>
      <c r="C135" s="70">
        <v>0.48</v>
      </c>
      <c r="D135" s="8"/>
      <c r="E135" s="42"/>
      <c r="F135" s="94"/>
      <c r="G135" s="95"/>
      <c r="H135" s="71" t="s">
        <v>36</v>
      </c>
      <c r="I135" s="42">
        <v>109</v>
      </c>
      <c r="J135" s="88"/>
      <c r="K135" s="89"/>
      <c r="L135" s="83" t="s">
        <v>22</v>
      </c>
      <c r="M135" s="92">
        <v>4</v>
      </c>
    </row>
    <row r="136" spans="1:13" x14ac:dyDescent="0.25">
      <c r="A136" s="58" t="s">
        <v>34</v>
      </c>
      <c r="B136" s="8"/>
      <c r="C136" s="73" t="s">
        <v>442</v>
      </c>
      <c r="D136" s="8"/>
      <c r="E136" s="42"/>
      <c r="F136" s="94"/>
      <c r="G136" s="95"/>
      <c r="H136" s="71" t="s">
        <v>37</v>
      </c>
      <c r="I136" s="42">
        <v>85</v>
      </c>
      <c r="J136" s="88"/>
      <c r="K136" s="89"/>
      <c r="L136" s="83" t="s">
        <v>28</v>
      </c>
      <c r="M136" s="92">
        <v>48</v>
      </c>
    </row>
    <row r="137" spans="1:13" x14ac:dyDescent="0.25">
      <c r="A137" s="58" t="s">
        <v>35</v>
      </c>
      <c r="B137" s="8"/>
      <c r="C137" s="73" t="s">
        <v>438</v>
      </c>
      <c r="D137" s="8"/>
      <c r="E137" s="42"/>
      <c r="F137" s="94"/>
      <c r="G137" s="95"/>
      <c r="H137" s="71" t="s">
        <v>38</v>
      </c>
      <c r="I137" s="42">
        <v>35</v>
      </c>
      <c r="J137" s="88"/>
      <c r="K137" s="89"/>
      <c r="L137" s="83" t="s">
        <v>42</v>
      </c>
      <c r="M137" s="92">
        <v>52</v>
      </c>
    </row>
    <row r="138" spans="1:13" x14ac:dyDescent="0.25">
      <c r="A138" s="58"/>
      <c r="B138" s="8"/>
      <c r="C138" s="73"/>
      <c r="D138" s="8"/>
      <c r="E138" s="42"/>
      <c r="F138" s="94"/>
      <c r="G138" s="95"/>
      <c r="H138" s="71" t="s">
        <v>59</v>
      </c>
      <c r="I138" s="42">
        <v>0</v>
      </c>
      <c r="J138" s="88"/>
      <c r="K138" s="89"/>
      <c r="L138" s="83" t="s">
        <v>58</v>
      </c>
      <c r="M138" s="92">
        <v>1</v>
      </c>
    </row>
    <row r="139" spans="1:13" x14ac:dyDescent="0.25">
      <c r="A139" s="58"/>
      <c r="B139" s="8"/>
      <c r="C139" s="8"/>
      <c r="D139" s="8"/>
      <c r="E139" s="42"/>
      <c r="F139" s="94"/>
      <c r="G139" s="95"/>
      <c r="H139" s="71" t="s">
        <v>39</v>
      </c>
      <c r="I139" s="42">
        <v>50</v>
      </c>
      <c r="J139" s="88"/>
      <c r="K139" s="89"/>
      <c r="L139" s="83"/>
      <c r="M139" s="92"/>
    </row>
    <row r="140" spans="1:13" x14ac:dyDescent="0.25">
      <c r="A140" s="58"/>
      <c r="B140" s="8"/>
      <c r="C140" s="8"/>
      <c r="D140" s="8"/>
      <c r="E140" s="42"/>
      <c r="F140" s="94"/>
      <c r="G140" s="95"/>
      <c r="H140" s="71" t="s">
        <v>44</v>
      </c>
      <c r="I140" s="42">
        <v>0</v>
      </c>
      <c r="J140" s="88"/>
      <c r="K140" s="89"/>
      <c r="L140" s="83"/>
      <c r="M140" s="72"/>
    </row>
    <row r="141" spans="1:13" x14ac:dyDescent="0.25">
      <c r="A141" s="58"/>
      <c r="B141" s="8"/>
      <c r="C141" s="8"/>
      <c r="D141" s="8"/>
      <c r="E141" s="42"/>
      <c r="F141" s="96"/>
      <c r="G141" s="97"/>
      <c r="H141" s="71" t="s">
        <v>40</v>
      </c>
      <c r="I141" s="42">
        <v>24</v>
      </c>
      <c r="J141" s="90"/>
      <c r="K141" s="91"/>
      <c r="L141" s="83"/>
      <c r="M141" s="72"/>
    </row>
    <row r="142" spans="1:13" ht="9.75" customHeight="1" x14ac:dyDescent="0.25">
      <c r="A142" s="21"/>
      <c r="M142" s="22"/>
    </row>
    <row r="143" spans="1:13" ht="15.6" x14ac:dyDescent="0.25">
      <c r="A143" s="325" t="s">
        <v>3</v>
      </c>
      <c r="B143" s="326"/>
      <c r="C143" s="326"/>
      <c r="D143" s="326"/>
      <c r="E143" s="326"/>
      <c r="F143" s="326" t="s">
        <v>13</v>
      </c>
      <c r="G143" s="326"/>
      <c r="H143" s="326"/>
      <c r="I143" s="326"/>
      <c r="J143" s="326" t="s">
        <v>4</v>
      </c>
      <c r="K143" s="326"/>
      <c r="L143" s="326"/>
      <c r="M143" s="327"/>
    </row>
    <row r="144" spans="1:13" x14ac:dyDescent="0.25">
      <c r="A144" s="312"/>
      <c r="B144" s="313"/>
      <c r="C144" s="313"/>
      <c r="D144" s="313"/>
      <c r="E144" s="313"/>
      <c r="F144" s="313"/>
      <c r="G144" s="314"/>
      <c r="H144" s="314"/>
      <c r="I144" s="314"/>
      <c r="J144" s="314"/>
      <c r="K144" s="314"/>
      <c r="L144" s="314"/>
      <c r="M144" s="315"/>
    </row>
    <row r="145" spans="1:13" x14ac:dyDescent="0.25">
      <c r="A145" s="98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100"/>
    </row>
    <row r="146" spans="1:13" x14ac:dyDescent="0.25">
      <c r="A146" s="98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100"/>
    </row>
    <row r="147" spans="1:13" x14ac:dyDescent="0.25">
      <c r="A147" s="98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100"/>
    </row>
    <row r="148" spans="1:13" x14ac:dyDescent="0.25">
      <c r="A148" s="98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100"/>
    </row>
    <row r="149" spans="1:13" x14ac:dyDescent="0.25">
      <c r="A149" s="312"/>
      <c r="B149" s="313"/>
      <c r="C149" s="313"/>
      <c r="D149" s="313"/>
      <c r="E149" s="313"/>
      <c r="F149" s="313"/>
      <c r="G149" s="316"/>
      <c r="H149" s="316"/>
      <c r="I149" s="316"/>
      <c r="J149" s="316"/>
      <c r="K149" s="316"/>
      <c r="L149" s="316"/>
      <c r="M149" s="317"/>
    </row>
    <row r="150" spans="1:13" ht="16.2" thickBot="1" x14ac:dyDescent="0.3">
      <c r="A150" s="318"/>
      <c r="B150" s="310"/>
      <c r="C150" s="310"/>
      <c r="D150" s="310"/>
      <c r="E150" s="310"/>
      <c r="F150" s="310" t="s">
        <v>402</v>
      </c>
      <c r="G150" s="310"/>
      <c r="H150" s="310"/>
      <c r="I150" s="310"/>
      <c r="J150" s="310" t="s">
        <v>209</v>
      </c>
      <c r="K150" s="310"/>
      <c r="L150" s="310"/>
      <c r="M150" s="311"/>
    </row>
    <row r="151" spans="1:13" ht="14.4" thickTop="1" x14ac:dyDescent="0.25"/>
    <row r="163" spans="1:11" x14ac:dyDescent="0.25">
      <c r="A163" s="67"/>
      <c r="K163" s="1"/>
    </row>
    <row r="164" spans="1:11" x14ac:dyDescent="0.25">
      <c r="A164" s="67"/>
      <c r="K164" s="1"/>
    </row>
    <row r="165" spans="1:11" x14ac:dyDescent="0.25">
      <c r="A165" s="67"/>
      <c r="K165" s="1"/>
    </row>
    <row r="166" spans="1:11" x14ac:dyDescent="0.25">
      <c r="A166" s="108"/>
      <c r="K166" s="1"/>
    </row>
    <row r="167" spans="1:11" x14ac:dyDescent="0.25">
      <c r="A167" s="108"/>
      <c r="K167" s="1"/>
    </row>
    <row r="168" spans="1:11" x14ac:dyDescent="0.25">
      <c r="A168" s="104"/>
      <c r="C168" s="85"/>
      <c r="K168" s="1"/>
    </row>
    <row r="169" spans="1:11" x14ac:dyDescent="0.25">
      <c r="A169" s="105"/>
      <c r="C169" s="85"/>
      <c r="K169" s="1"/>
    </row>
    <row r="170" spans="1:11" x14ac:dyDescent="0.25">
      <c r="K170" s="1"/>
    </row>
  </sheetData>
  <sortState xmlns:xlrd2="http://schemas.microsoft.com/office/spreadsheetml/2017/richdata2" ref="B24:B162">
    <sortCondition ref="B162"/>
  </sortState>
  <mergeCells count="38">
    <mergeCell ref="A1:M1"/>
    <mergeCell ref="A2:M2"/>
    <mergeCell ref="A3:M3"/>
    <mergeCell ref="A4:M4"/>
    <mergeCell ref="A5:M5"/>
    <mergeCell ref="A15:H15"/>
    <mergeCell ref="L21:L22"/>
    <mergeCell ref="A6:M6"/>
    <mergeCell ref="A7:M7"/>
    <mergeCell ref="A9:M9"/>
    <mergeCell ref="A8:M8"/>
    <mergeCell ref="A12:M12"/>
    <mergeCell ref="J21:J22"/>
    <mergeCell ref="K21:K22"/>
    <mergeCell ref="D21:D22"/>
    <mergeCell ref="E21:E22"/>
    <mergeCell ref="A21:A22"/>
    <mergeCell ref="B21:B22"/>
    <mergeCell ref="C21:C22"/>
    <mergeCell ref="A10:M10"/>
    <mergeCell ref="A11:M11"/>
    <mergeCell ref="H133:M133"/>
    <mergeCell ref="M21:M22"/>
    <mergeCell ref="F21:F22"/>
    <mergeCell ref="A143:E143"/>
    <mergeCell ref="F143:I143"/>
    <mergeCell ref="J143:M143"/>
    <mergeCell ref="G21:G22"/>
    <mergeCell ref="H21:H22"/>
    <mergeCell ref="I21:I22"/>
    <mergeCell ref="A133:G133"/>
    <mergeCell ref="J150:M150"/>
    <mergeCell ref="A144:F144"/>
    <mergeCell ref="G144:M144"/>
    <mergeCell ref="A149:F149"/>
    <mergeCell ref="G149:M149"/>
    <mergeCell ref="A150:E150"/>
    <mergeCell ref="F150:I150"/>
  </mergeCells>
  <conditionalFormatting sqref="B1 B6:B7 B9:B11 B13:B1048576">
    <cfRule type="duplicateValues" dxfId="3" priority="4"/>
  </conditionalFormatting>
  <conditionalFormatting sqref="B2">
    <cfRule type="duplicateValues" dxfId="2" priority="3"/>
  </conditionalFormatting>
  <conditionalFormatting sqref="B3">
    <cfRule type="duplicateValues" dxfId="1" priority="2"/>
  </conditionalFormatting>
  <conditionalFormatting sqref="B4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Список участников 11.04.21</vt:lpstr>
      <vt:lpstr>групповая гонка 11.04.21</vt:lpstr>
      <vt:lpstr>'групповая гонка 11.04.21'!Заголовки_для_печати</vt:lpstr>
      <vt:lpstr>'Список участников 11.04.21'!Заголовки_для_печати</vt:lpstr>
      <vt:lpstr>'групповая гонка 11.04.21'!Область_печати</vt:lpstr>
      <vt:lpstr>'Список участников 11.04.21'!Область_печати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2021-04-10T14:51:46Z</cp:lastPrinted>
  <dcterms:created xsi:type="dcterms:W3CDTF">1996-10-08T23:32:33Z</dcterms:created>
  <dcterms:modified xsi:type="dcterms:W3CDTF">2021-04-14T12:01:13Z</dcterms:modified>
</cp:coreProperties>
</file>